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filterPrivacy="1" defaultThemeVersion="124226"/>
  <xr:revisionPtr revIDLastSave="0" documentId="13_ncr:1_{52C3D076-79A5-4459-AF53-20B5BDA0AA53}" xr6:coauthVersionLast="36" xr6:coauthVersionMax="36" xr10:uidLastSave="{00000000-0000-0000-0000-000000000000}"/>
  <bookViews>
    <workbookView xWindow="0" yWindow="0" windowWidth="19200" windowHeight="6930" firstSheet="8" activeTab="8" xr2:uid="{00000000-000D-0000-FFFF-FFFF00000000}"/>
  </bookViews>
  <sheets>
    <sheet name="Sheet1" sheetId="1" state="hidden" r:id="rId1"/>
    <sheet name="Sheet2" sheetId="2" state="hidden" r:id="rId2"/>
    <sheet name="Sheet3" sheetId="18" state="hidden" r:id="rId3"/>
    <sheet name="5 клас" sheetId="3" state="hidden" r:id="rId4"/>
    <sheet name="6клас" sheetId="6" state="hidden" r:id="rId5"/>
    <sheet name="7 клас" sheetId="9" state="hidden" r:id="rId6"/>
    <sheet name="8 клас" sheetId="13" state="hidden" r:id="rId7"/>
    <sheet name="7клас екипи" sheetId="10" state="hidden" r:id="rId8"/>
    <sheet name="5клас" sheetId="30" r:id="rId9"/>
    <sheet name="8клас-уеб" sheetId="17" state="hidden" r:id="rId10"/>
    <sheet name="8клас-програмист" sheetId="15" state="hidden" r:id="rId11"/>
    <sheet name="6 клас-програмист" sheetId="8" state="hidden" r:id="rId12"/>
    <sheet name="5клас-програмист" sheetId="5" state="hidden" r:id="rId13"/>
    <sheet name="7клас-програмист" sheetId="12" state="hidden" r:id="rId14"/>
  </sheets>
  <definedNames>
    <definedName name="_xlnm._FilterDatabase" localSheetId="1" hidden="1">Sheet2!$A$1:$K$1256</definedName>
    <definedName name="students_2017_03_02" localSheetId="0">Sheet1!$A$1:$L$523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10" i="5" l="1"/>
  <c r="O9" i="5"/>
  <c r="O3" i="10" l="1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2" i="10"/>
  <c r="O3" i="13" l="1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" i="13"/>
  <c r="O32" i="9"/>
  <c r="O31" i="9"/>
  <c r="O25" i="9" l="1"/>
  <c r="O3" i="9" l="1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6" i="9"/>
  <c r="O27" i="9"/>
  <c r="O28" i="9"/>
  <c r="O29" i="9"/>
  <c r="O30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2" i="9"/>
  <c r="O45" i="6"/>
  <c r="O8" i="5" l="1"/>
  <c r="O3" i="6" l="1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2" i="6"/>
  <c r="O7" i="5"/>
  <c r="O6" i="5"/>
  <c r="O5" i="5"/>
  <c r="O4" i="5"/>
  <c r="O3" i="5"/>
  <c r="O2" i="5"/>
  <c r="O2" i="3" l="1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леко разпиляно по сладовете</t>
        </r>
      </text>
    </comment>
    <comment ref="M2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работи хиперлик</t>
        </r>
      </text>
    </comment>
    <comment ref="L20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Опит за хипервръзки, но не е забранен клик на мишка</t>
        </r>
      </text>
    </comment>
    <comment ref="M20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много правописни грешки</t>
        </r>
      </text>
    </comment>
    <comment ref="L21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езабранен клик и се губи ефекта от хипервръзките</t>
        </r>
      </text>
    </comment>
    <comment ref="M21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прекалено много текст, няма баланс</t>
        </r>
      </text>
    </comment>
    <comment ref="L24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давам ги заради рамките на изображенията</t>
        </r>
      </text>
    </comment>
    <comment ref="M24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прекалено много и недостатъчно голям размер текст, по всяка вероятност е копиран</t>
        </r>
      </text>
    </comment>
    <comment ref="M25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изцяло копиран с подчертаванията текст</t>
        </r>
      </text>
    </comment>
    <comment ref="M26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може да бъде-отново изобилие от копиран текст</t>
        </r>
      </text>
    </comment>
    <comment ref="N27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добра идея, но не е реализарана качествено</t>
        </r>
      </text>
    </comment>
    <comment ref="L47" authorId="0" shapeId="0" xr:uid="{00000000-0006-0000-03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е забранен клик на мишка, </t>
        </r>
      </text>
    </comment>
    <comment ref="M47" authorId="0" shapeId="0" xr:uid="{00000000-0006-0000-03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прекалено мого грешки-технически и правописни</t>
        </r>
      </text>
    </comment>
    <comment ref="M67" authorId="0" shapeId="0" xr:uid="{00000000-0006-0000-03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текстовете са копирани</t>
        </r>
      </text>
    </comment>
    <comment ref="M75" authorId="0" shapeId="0" xr:uid="{00000000-0006-0000-03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текстът на сайдовете се сменя бързо и няма много мисъл в презентацията, липсват доста препинателни знаци</t>
        </r>
      </text>
    </comment>
    <comment ref="M80" authorId="0" shapeId="0" xr:uid="{00000000-0006-0000-03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много мисъл, но изобилие от грещки</t>
        </r>
      </text>
    </comment>
    <comment ref="J81" authorId="0" shapeId="0" xr:uid="{00000000-0006-0000-03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липсва контраст</t>
        </r>
      </text>
    </comment>
    <comment ref="M81" authorId="0" shapeId="0" xr:uid="{00000000-0006-0000-0300-00001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правописни грешки</t>
        </r>
      </text>
    </comment>
    <comment ref="N87" authorId="0" shapeId="0" xr:uid="{00000000-0006-0000-0300-00001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писал си и източниците</t>
        </r>
      </text>
    </comment>
    <comment ref="M103" authorId="0" shapeId="0" xr:uid="{00000000-0006-0000-0300-00001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прекалено много текст, който е копиран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18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тук има създадени 7 файла, което е евъзможно да стае за определеното време, някой са създавани за по 3 минути</t>
        </r>
      </text>
    </comment>
    <comment ref="L26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забравила е кодовете</t>
        </r>
      </text>
    </comment>
    <comment ref="H28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 тук са работили повече време-показва 2,5 часа</t>
        </r>
      </text>
    </comment>
    <comment ref="H29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тук текстът е копиран</t>
        </r>
      </text>
    </comment>
    <comment ref="N31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добра идея, но можеше по-добре да я реализира</t>
        </r>
      </text>
    </comment>
    <comment ref="H35" authorId="0" shapeId="0" xr:uid="{00000000-0006-0000-04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това е само някакъв тест, който дори не е реализиран както трябва</t>
        </r>
      </text>
    </comment>
    <comment ref="N37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добра идея, можеше и по-добра реализация</t>
        </r>
      </text>
    </comment>
    <comment ref="M38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връзките са объркващи</t>
        </r>
      </text>
    </comment>
    <comment ref="K39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3 слайда, нещо като недовършено..</t>
        </r>
      </text>
    </comment>
    <comment ref="M42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тук е копирано, безумие да се напише това</t>
        </r>
      </text>
    </comment>
    <comment ref="H45" authorId="0" shapeId="0" xr:uid="{00000000-0006-0000-04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дали заят, че не се използва интернет</t>
        </r>
      </text>
    </comment>
    <comment ref="L46" authorId="0" shapeId="0" xr:uid="{00000000-0006-0000-04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много анимации, но не  можеш да се ориентираш кога да щракваш</t>
        </r>
      </text>
    </comment>
    <comment ref="L47" authorId="0" shapeId="0" xr:uid="{00000000-0006-0000-04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тук обратно на предната-анимациите се сменят бързо обаче</t>
        </r>
      </text>
    </comment>
    <comment ref="M51" authorId="0" shapeId="0" xr:uid="{00000000-0006-0000-04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има и правописни грешки</t>
        </r>
      </text>
    </comment>
    <comment ref="N51" authorId="0" shapeId="0" xr:uid="{00000000-0006-0000-04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текстове от презентацията са копирани</t>
        </r>
      </text>
    </comment>
    <comment ref="L59" authorId="0" shapeId="0" xr:uid="{00000000-0006-0000-04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работи кода</t>
        </r>
      </text>
    </comment>
    <comment ref="L67" authorId="0" shapeId="0" xr:uid="{00000000-0006-0000-04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липсват макросите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L7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малко е объркала връзката на макроса, но иначе е с много високо ниво на сложност</t>
        </r>
      </text>
    </comment>
    <comment ref="M23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дребен шрифт, няма баланс</t>
        </r>
      </text>
    </comment>
    <comment ref="M25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дребен шрифт, няма баланс</t>
        </r>
      </text>
    </comment>
    <comment ref="L38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кода е копиран отнякъде и не приспособен за тази презентация-не работи</t>
        </r>
      </text>
    </comment>
    <comment ref="M47" authorId="0" shapeId="0" xr:uid="{00000000-0006-0000-05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няма контраст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L13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забравили са да запишат макросите</t>
        </r>
      </text>
    </comment>
    <comment ref="L24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трябвало е да има код, но не е записан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tudents_2017-03-02" type="6" refreshedVersion="5" background="1" saveData="1">
    <textPr codePage="65001" sourceFile="C:\Users\Krasi\Documents\2016_sept\ITZnayko16_17\2krug\Files\Registracii\students_2017-03-02.csv" decimal="," thousands=" " comma="1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<sst xmlns="http://schemas.openxmlformats.org/spreadsheetml/2006/main" count="20832" uniqueCount="3198">
  <si>
    <t>Димитрова</t>
  </si>
  <si>
    <t>Габрово</t>
  </si>
  <si>
    <t>Заплаща</t>
  </si>
  <si>
    <t>Божидара</t>
  </si>
  <si>
    <t>Петрова</t>
  </si>
  <si>
    <t>Стоянова</t>
  </si>
  <si>
    <t>Богданова</t>
  </si>
  <si>
    <t>Бургас</t>
  </si>
  <si>
    <t>Никол</t>
  </si>
  <si>
    <t>Ивайлова</t>
  </si>
  <si>
    <t>Николаева</t>
  </si>
  <si>
    <t>Росица</t>
  </si>
  <si>
    <t>Христова</t>
  </si>
  <si>
    <t>Провадия</t>
  </si>
  <si>
    <t>Ния</t>
  </si>
  <si>
    <t xml:space="preserve">Антонова </t>
  </si>
  <si>
    <t>Йовчева</t>
  </si>
  <si>
    <t>Александър</t>
  </si>
  <si>
    <t>Валентинов</t>
  </si>
  <si>
    <t>Вълков</t>
  </si>
  <si>
    <t>Частна занималня "Клас Вени"</t>
  </si>
  <si>
    <t>Силвия</t>
  </si>
  <si>
    <t>Милева</t>
  </si>
  <si>
    <t>Варна</t>
  </si>
  <si>
    <t>Освободен</t>
  </si>
  <si>
    <t>Тереза</t>
  </si>
  <si>
    <t>Иванова</t>
  </si>
  <si>
    <t>Частна занималня "Вълшебен свят"</t>
  </si>
  <si>
    <t>Нина</t>
  </si>
  <si>
    <t>Ноела</t>
  </si>
  <si>
    <t>Валериева</t>
  </si>
  <si>
    <t>Йоткова</t>
  </si>
  <si>
    <t>Анета</t>
  </si>
  <si>
    <t>Драгомирова</t>
  </si>
  <si>
    <t>Димова</t>
  </si>
  <si>
    <t>Тея</t>
  </si>
  <si>
    <t>Красимир</t>
  </si>
  <si>
    <t>Лилия</t>
  </si>
  <si>
    <t>Любомирова</t>
  </si>
  <si>
    <t>Илиева</t>
  </si>
  <si>
    <t>Любов</t>
  </si>
  <si>
    <t>Младенова</t>
  </si>
  <si>
    <t>Георгиева</t>
  </si>
  <si>
    <t>Преслав</t>
  </si>
  <si>
    <t>Тихомиров</t>
  </si>
  <si>
    <t>Атанасов</t>
  </si>
  <si>
    <t>Недялков</t>
  </si>
  <si>
    <t>Алексиев</t>
  </si>
  <si>
    <t>Василена</t>
  </si>
  <si>
    <t>Тодорова</t>
  </si>
  <si>
    <t xml:space="preserve">Виктория </t>
  </si>
  <si>
    <t>Дамян</t>
  </si>
  <si>
    <t>Дамянов</t>
  </si>
  <si>
    <t>Генов</t>
  </si>
  <si>
    <t>Даниел</t>
  </si>
  <si>
    <t xml:space="preserve">Людмилов </t>
  </si>
  <si>
    <t>Киров</t>
  </si>
  <si>
    <t>Ева</t>
  </si>
  <si>
    <t>Славова</t>
  </si>
  <si>
    <t>Златарова</t>
  </si>
  <si>
    <t>Екатерина</t>
  </si>
  <si>
    <t>Трифонова</t>
  </si>
  <si>
    <t>Ивелин</t>
  </si>
  <si>
    <t>Божидаров</t>
  </si>
  <si>
    <t>Петров</t>
  </si>
  <si>
    <t>Магдалена</t>
  </si>
  <si>
    <t>Светославова</t>
  </si>
  <si>
    <t>Нора</t>
  </si>
  <si>
    <t>Радостин</t>
  </si>
  <si>
    <t>Стоянов</t>
  </si>
  <si>
    <t>Христов</t>
  </si>
  <si>
    <t>Стелиана</t>
  </si>
  <si>
    <t>Тончева</t>
  </si>
  <si>
    <t>Цветина</t>
  </si>
  <si>
    <t>Виктория</t>
  </si>
  <si>
    <t>Котова</t>
  </si>
  <si>
    <t>СУ "Летец Христо Топракчиев"</t>
  </si>
  <si>
    <t>Станислава</t>
  </si>
  <si>
    <t>Божурище</t>
  </si>
  <si>
    <t>Богиня</t>
  </si>
  <si>
    <t>Дахминова</t>
  </si>
  <si>
    <t>Росенова</t>
  </si>
  <si>
    <t>Боцева</t>
  </si>
  <si>
    <t>Калина</t>
  </si>
  <si>
    <t>Александрова</t>
  </si>
  <si>
    <t>Миленова</t>
  </si>
  <si>
    <t>Елица</t>
  </si>
  <si>
    <t>Викторова</t>
  </si>
  <si>
    <t>Йоана</t>
  </si>
  <si>
    <t>Емилиан</t>
  </si>
  <si>
    <t>Данчева</t>
  </si>
  <si>
    <t>Георги</t>
  </si>
  <si>
    <t>Виталиев</t>
  </si>
  <si>
    <t>Потоцкий</t>
  </si>
  <si>
    <t>Габриела</t>
  </si>
  <si>
    <t>Станчева</t>
  </si>
  <si>
    <t>Цвяткова</t>
  </si>
  <si>
    <t>Ивелина</t>
  </si>
  <si>
    <t>Мария</t>
  </si>
  <si>
    <t>Благоева</t>
  </si>
  <si>
    <t>Праматарова</t>
  </si>
  <si>
    <t>Борислава</t>
  </si>
  <si>
    <t>Гоце Делчев</t>
  </si>
  <si>
    <t>Пламенова</t>
  </si>
  <si>
    <t>Черганска</t>
  </si>
  <si>
    <t>Ивова</t>
  </si>
  <si>
    <t>Сталийска махала</t>
  </si>
  <si>
    <t xml:space="preserve">Аделина </t>
  </si>
  <si>
    <t>Троева</t>
  </si>
  <si>
    <t>Иван</t>
  </si>
  <si>
    <t>Георгиев</t>
  </si>
  <si>
    <t>Пловдив</t>
  </si>
  <si>
    <t>Мартин</t>
  </si>
  <si>
    <t>Веселинов</t>
  </si>
  <si>
    <t>Данев</t>
  </si>
  <si>
    <t>Велизар</t>
  </si>
  <si>
    <t>Ангелов</t>
  </si>
  <si>
    <t>Христиан</t>
  </si>
  <si>
    <t>Дария</t>
  </si>
  <si>
    <t>Калпазанова</t>
  </si>
  <si>
    <t>Денис</t>
  </si>
  <si>
    <t>Любомир</t>
  </si>
  <si>
    <t>Савчев</t>
  </si>
  <si>
    <t>Димитров</t>
  </si>
  <si>
    <t>Острев</t>
  </si>
  <si>
    <t>Никоела</t>
  </si>
  <si>
    <t>Спасова</t>
  </si>
  <si>
    <t>Колева</t>
  </si>
  <si>
    <t>Боряна</t>
  </si>
  <si>
    <t>Ивайло</t>
  </si>
  <si>
    <t>Юлианов</t>
  </si>
  <si>
    <t>Рената-Крис</t>
  </si>
  <si>
    <t>Ярославова</t>
  </si>
  <si>
    <t>Алтънова</t>
  </si>
  <si>
    <t>Пресиян</t>
  </si>
  <si>
    <t>Ивайлов</t>
  </si>
  <si>
    <t>Симеон</t>
  </si>
  <si>
    <t>Славов</t>
  </si>
  <si>
    <t>Симеонов</t>
  </si>
  <si>
    <t>Светослав</t>
  </si>
  <si>
    <t>Станиславов</t>
  </si>
  <si>
    <t>Пенков</t>
  </si>
  <si>
    <t>Костова</t>
  </si>
  <si>
    <t>Йорданова</t>
  </si>
  <si>
    <t>Мирослава</t>
  </si>
  <si>
    <t>Екимова</t>
  </si>
  <si>
    <t>Китова</t>
  </si>
  <si>
    <t>Кристиян</t>
  </si>
  <si>
    <t>Калоянов</t>
  </si>
  <si>
    <t>Енева</t>
  </si>
  <si>
    <t xml:space="preserve">Георги </t>
  </si>
  <si>
    <t>Тончев</t>
  </si>
  <si>
    <t>Енев</t>
  </si>
  <si>
    <t>Димитър</t>
  </si>
  <si>
    <t>Мая</t>
  </si>
  <si>
    <t>Недялкова</t>
  </si>
  <si>
    <t>Ботева</t>
  </si>
  <si>
    <t>Преслава</t>
  </si>
  <si>
    <t>Михайлова</t>
  </si>
  <si>
    <t>Михалева</t>
  </si>
  <si>
    <t xml:space="preserve">Дарина </t>
  </si>
  <si>
    <t>Маринова</t>
  </si>
  <si>
    <t>СУ "Любен Каравелов"</t>
  </si>
  <si>
    <t>Мехмед</t>
  </si>
  <si>
    <t>Алпер</t>
  </si>
  <si>
    <t>Мустафов</t>
  </si>
  <si>
    <t>Алиосманов</t>
  </si>
  <si>
    <t>Виктор</t>
  </si>
  <si>
    <t>Антонов</t>
  </si>
  <si>
    <t>Андонов</t>
  </si>
  <si>
    <t>Вълчев</t>
  </si>
  <si>
    <t>Здравко</t>
  </si>
  <si>
    <t>Деян</t>
  </si>
  <si>
    <t>Александров</t>
  </si>
  <si>
    <t>Златев</t>
  </si>
  <si>
    <t>Деница</t>
  </si>
  <si>
    <t>Радева</t>
  </si>
  <si>
    <t>Елеонора</t>
  </si>
  <si>
    <t>Митева</t>
  </si>
  <si>
    <t>Ирина</t>
  </si>
  <si>
    <t>Стойкова</t>
  </si>
  <si>
    <t>Вероника</t>
  </si>
  <si>
    <t>Велиславова</t>
  </si>
  <si>
    <t>Найденова</t>
  </si>
  <si>
    <t>Серафимова</t>
  </si>
  <si>
    <t>Русе</t>
  </si>
  <si>
    <t>Валентина</t>
  </si>
  <si>
    <t>Ивана</t>
  </si>
  <si>
    <t>Москова</t>
  </si>
  <si>
    <t>Радина</t>
  </si>
  <si>
    <t>Радославова</t>
  </si>
  <si>
    <t>Стефанова</t>
  </si>
  <si>
    <t>Есра</t>
  </si>
  <si>
    <t>Неждетова</t>
  </si>
  <si>
    <t>Тейкова</t>
  </si>
  <si>
    <t>Арзу</t>
  </si>
  <si>
    <t>Неждет</t>
  </si>
  <si>
    <t>Ивета</t>
  </si>
  <si>
    <t>Делянова</t>
  </si>
  <si>
    <t>ПМГ "Иван Вазов"</t>
  </si>
  <si>
    <t>Димитровград</t>
  </si>
  <si>
    <t>Стилиана</t>
  </si>
  <si>
    <t>Добромирова</t>
  </si>
  <si>
    <t>Янкова</t>
  </si>
  <si>
    <t>Ели</t>
  </si>
  <si>
    <t>Божанова</t>
  </si>
  <si>
    <t>Дарина</t>
  </si>
  <si>
    <t>Търговище</t>
  </si>
  <si>
    <t xml:space="preserve">Биляна </t>
  </si>
  <si>
    <t>Влаева</t>
  </si>
  <si>
    <t>Иван и Били</t>
  </si>
  <si>
    <t>Радославов</t>
  </si>
  <si>
    <t>Мирнов</t>
  </si>
  <si>
    <t>Азим</t>
  </si>
  <si>
    <t>Алиев</t>
  </si>
  <si>
    <t>Пендев</t>
  </si>
  <si>
    <t>Любомиров</t>
  </si>
  <si>
    <t>Колджиев</t>
  </si>
  <si>
    <t>Десислава</t>
  </si>
  <si>
    <t>Антонова</t>
  </si>
  <si>
    <t>Добрева</t>
  </si>
  <si>
    <t>Тотева</t>
  </si>
  <si>
    <t>Светославов</t>
  </si>
  <si>
    <t>Соня</t>
  </si>
  <si>
    <t>Десиславова</t>
  </si>
  <si>
    <t>Велислав</t>
  </si>
  <si>
    <t>Теодор</t>
  </si>
  <si>
    <t>Теодоров</t>
  </si>
  <si>
    <t>Ангеловски</t>
  </si>
  <si>
    <t>Драгомиров</t>
  </si>
  <si>
    <t>Друмев</t>
  </si>
  <si>
    <t>Симона</t>
  </si>
  <si>
    <t>Стилиянова</t>
  </si>
  <si>
    <t>Грозева</t>
  </si>
  <si>
    <t>Християн</t>
  </si>
  <si>
    <t>Гроздев</t>
  </si>
  <si>
    <t>ОУ "Антон Страшимиров"</t>
  </si>
  <si>
    <t>Янева</t>
  </si>
  <si>
    <t>Ралица</t>
  </si>
  <si>
    <t>Аделина</t>
  </si>
  <si>
    <t>Веселинова</t>
  </si>
  <si>
    <t>Милена</t>
  </si>
  <si>
    <t>Илиянова</t>
  </si>
  <si>
    <t>Добринова</t>
  </si>
  <si>
    <t>Денева</t>
  </si>
  <si>
    <t>Тони</t>
  </si>
  <si>
    <t>Ставрева</t>
  </si>
  <si>
    <t>Емма</t>
  </si>
  <si>
    <t>Тихомирова</t>
  </si>
  <si>
    <t>Койчева</t>
  </si>
  <si>
    <t>Цветомирова</t>
  </si>
  <si>
    <t>Станислав</t>
  </si>
  <si>
    <t>Минчев</t>
  </si>
  <si>
    <t>Кисьов</t>
  </si>
  <si>
    <t>Надежда</t>
  </si>
  <si>
    <t>Моника</t>
  </si>
  <si>
    <t>Валентинова</t>
  </si>
  <si>
    <t>Велчева</t>
  </si>
  <si>
    <t>Нели</t>
  </si>
  <si>
    <t>МК</t>
  </si>
  <si>
    <t>Калоян</t>
  </si>
  <si>
    <t>Павлов</t>
  </si>
  <si>
    <t>Марина</t>
  </si>
  <si>
    <t>Микаела</t>
  </si>
  <si>
    <t>Христина</t>
  </si>
  <si>
    <t>Хриси-Вики</t>
  </si>
  <si>
    <t xml:space="preserve">Ралица </t>
  </si>
  <si>
    <t xml:space="preserve">Станиславова </t>
  </si>
  <si>
    <t>Стефан</t>
  </si>
  <si>
    <t>Миленов</t>
  </si>
  <si>
    <t>Тунчев</t>
  </si>
  <si>
    <t xml:space="preserve">Александър </t>
  </si>
  <si>
    <t>Живков</t>
  </si>
  <si>
    <t>Кочанов</t>
  </si>
  <si>
    <t>Александра</t>
  </si>
  <si>
    <t>Владимирова</t>
  </si>
  <si>
    <t>Гергана</t>
  </si>
  <si>
    <t>Галинова</t>
  </si>
  <si>
    <t>Галенова</t>
  </si>
  <si>
    <t>Ирена</t>
  </si>
  <si>
    <t>Станимирова</t>
  </si>
  <si>
    <t>Никола</t>
  </si>
  <si>
    <t>Христомиров</t>
  </si>
  <si>
    <t>Генев</t>
  </si>
  <si>
    <t>СУ "Гео Милев"</t>
  </si>
  <si>
    <t>Юриева</t>
  </si>
  <si>
    <t>Борислав</t>
  </si>
  <si>
    <t>Йорданов</t>
  </si>
  <si>
    <t>Геров</t>
  </si>
  <si>
    <t>Биляна</t>
  </si>
  <si>
    <t>Светлозарова</t>
  </si>
  <si>
    <t>Веселка</t>
  </si>
  <si>
    <t>Пиронкова</t>
  </si>
  <si>
    <t>Николаев</t>
  </si>
  <si>
    <t>Иванов</t>
  </si>
  <si>
    <t>Йолина</t>
  </si>
  <si>
    <t>Цветанова</t>
  </si>
  <si>
    <t>Чайките</t>
  </si>
  <si>
    <t>Яна</t>
  </si>
  <si>
    <t>Атанасова</t>
  </si>
  <si>
    <t>София</t>
  </si>
  <si>
    <t>Сивриева</t>
  </si>
  <si>
    <t>Константинов</t>
  </si>
  <si>
    <t>Костов</t>
  </si>
  <si>
    <t>Анатолиева</t>
  </si>
  <si>
    <t>Андонова</t>
  </si>
  <si>
    <t>Цветята на България</t>
  </si>
  <si>
    <t>Карин</t>
  </si>
  <si>
    <t>Красимирова</t>
  </si>
  <si>
    <t>СУ "Христо Ботев"</t>
  </si>
  <si>
    <t xml:space="preserve">Иванова </t>
  </si>
  <si>
    <t>Тутракан</t>
  </si>
  <si>
    <t xml:space="preserve">Димитрова </t>
  </si>
  <si>
    <t xml:space="preserve">Пресиян </t>
  </si>
  <si>
    <t>Николов</t>
  </si>
  <si>
    <t xml:space="preserve">Милица </t>
  </si>
  <si>
    <t>Мариянова</t>
  </si>
  <si>
    <t>Маринела</t>
  </si>
  <si>
    <t>Бранимирова</t>
  </si>
  <si>
    <t>Николова</t>
  </si>
  <si>
    <t>Силистра</t>
  </si>
  <si>
    <t>Волейболистките</t>
  </si>
  <si>
    <t>Александра-Виктория</t>
  </si>
  <si>
    <t>Венциславова</t>
  </si>
  <si>
    <t>Сиана</t>
  </si>
  <si>
    <t>отбор ПМГ</t>
  </si>
  <si>
    <t>Калинов</t>
  </si>
  <si>
    <t>Манев</t>
  </si>
  <si>
    <t>Цветелин</t>
  </si>
  <si>
    <t>Григоров</t>
  </si>
  <si>
    <t>Захариев</t>
  </si>
  <si>
    <t>Нихал</t>
  </si>
  <si>
    <t>Ниязиева</t>
  </si>
  <si>
    <t>Сюлейманова</t>
  </si>
  <si>
    <t>Елинор</t>
  </si>
  <si>
    <t>Петя</t>
  </si>
  <si>
    <t>константинова</t>
  </si>
  <si>
    <t>Ана</t>
  </si>
  <si>
    <t>Гочев</t>
  </si>
  <si>
    <t>Монев</t>
  </si>
  <si>
    <t>Константинова</t>
  </si>
  <si>
    <t>Вакрилова</t>
  </si>
  <si>
    <t>Янев</t>
  </si>
  <si>
    <t>Желязкова</t>
  </si>
  <si>
    <t>Желева</t>
  </si>
  <si>
    <t>Божидар</t>
  </si>
  <si>
    <t xml:space="preserve">Петров </t>
  </si>
  <si>
    <t>Теодора</t>
  </si>
  <si>
    <t>Златинова</t>
  </si>
  <si>
    <t>Вълева</t>
  </si>
  <si>
    <t>Пламен</t>
  </si>
  <si>
    <t>Росенов</t>
  </si>
  <si>
    <t>Дайлянов</t>
  </si>
  <si>
    <t>Маноел</t>
  </si>
  <si>
    <t>Полина</t>
  </si>
  <si>
    <t xml:space="preserve">Лилова </t>
  </si>
  <si>
    <t>Бенчева</t>
  </si>
  <si>
    <t>Роман, обл. Враца</t>
  </si>
  <si>
    <t>Спортистките</t>
  </si>
  <si>
    <t xml:space="preserve">Василиса </t>
  </si>
  <si>
    <t>Игоревна</t>
  </si>
  <si>
    <t>Сержанович</t>
  </si>
  <si>
    <t>Стортистките</t>
  </si>
  <si>
    <t>Богомилова</t>
  </si>
  <si>
    <t>Мишката и котката</t>
  </si>
  <si>
    <t>Марио</t>
  </si>
  <si>
    <t>Владиславов</t>
  </si>
  <si>
    <t>Пашински</t>
  </si>
  <si>
    <t>Марценкова</t>
  </si>
  <si>
    <t>Рая</t>
  </si>
  <si>
    <t>Благоевград</t>
  </si>
  <si>
    <t>Ганчова</t>
  </si>
  <si>
    <t>Рафаил-Исаак</t>
  </si>
  <si>
    <t>Константину</t>
  </si>
  <si>
    <t>Пириллис</t>
  </si>
  <si>
    <t>Тагарева</t>
  </si>
  <si>
    <t>Ема</t>
  </si>
  <si>
    <t>Дамянова</t>
  </si>
  <si>
    <t>Мицова</t>
  </si>
  <si>
    <t xml:space="preserve">Мария </t>
  </si>
  <si>
    <t>МиГа</t>
  </si>
  <si>
    <t>Боянова</t>
  </si>
  <si>
    <t>Аднанова</t>
  </si>
  <si>
    <t>Халилова</t>
  </si>
  <si>
    <t xml:space="preserve">Асен </t>
  </si>
  <si>
    <t>Мирославов</t>
  </si>
  <si>
    <t>Балев</t>
  </si>
  <si>
    <t>Дилян</t>
  </si>
  <si>
    <t>Кунев</t>
  </si>
  <si>
    <t>Илина</t>
  </si>
  <si>
    <t>Евгения</t>
  </si>
  <si>
    <t>Антония</t>
  </si>
  <si>
    <t>Цветелина</t>
  </si>
  <si>
    <t>Палова</t>
  </si>
  <si>
    <t>Колеолова</t>
  </si>
  <si>
    <t>Атанас</t>
  </si>
  <si>
    <t>Станимиров</t>
  </si>
  <si>
    <t>Познаков</t>
  </si>
  <si>
    <t>Кристиан</t>
  </si>
  <si>
    <t>Димов</t>
  </si>
  <si>
    <t>Ина</t>
  </si>
  <si>
    <t>Явор</t>
  </si>
  <si>
    <t>Янчев</t>
  </si>
  <si>
    <t>Тодоров</t>
  </si>
  <si>
    <t>Караянов</t>
  </si>
  <si>
    <t>ОУ "Найден Геров"</t>
  </si>
  <si>
    <t>Димитринка</t>
  </si>
  <si>
    <t>Константин</t>
  </si>
  <si>
    <t>Красимиров</t>
  </si>
  <si>
    <t>Добрев</t>
  </si>
  <si>
    <t>Радостинова</t>
  </si>
  <si>
    <t>Петкова</t>
  </si>
  <si>
    <t>Стела</t>
  </si>
  <si>
    <t>Елинова</t>
  </si>
  <si>
    <t>Дойчинова</t>
  </si>
  <si>
    <t>Алис</t>
  </si>
  <si>
    <t>Туна</t>
  </si>
  <si>
    <t>ПЧСУ "Леонардо да Винчи"</t>
  </si>
  <si>
    <t>Краснодарова</t>
  </si>
  <si>
    <t>Ивайла</t>
  </si>
  <si>
    <t>Михаил</t>
  </si>
  <si>
    <t>Яворов</t>
  </si>
  <si>
    <t>Матю</t>
  </si>
  <si>
    <t>Ерджан</t>
  </si>
  <si>
    <t>Ибрахим</t>
  </si>
  <si>
    <t>Димитрина</t>
  </si>
  <si>
    <t>Търнарова</t>
  </si>
  <si>
    <t>Тоджаров</t>
  </si>
  <si>
    <t>Наталия</t>
  </si>
  <si>
    <t>Аспарухова</t>
  </si>
  <si>
    <t>Зашева</t>
  </si>
  <si>
    <t>Василева</t>
  </si>
  <si>
    <t>Камелия</t>
  </si>
  <si>
    <t>Емилианова</t>
  </si>
  <si>
    <t>Мартинович</t>
  </si>
  <si>
    <t>Радослава</t>
  </si>
  <si>
    <t>Доленска</t>
  </si>
  <si>
    <t>Клер</t>
  </si>
  <si>
    <t>Харви</t>
  </si>
  <si>
    <t>Ферай</t>
  </si>
  <si>
    <t>Сунаева</t>
  </si>
  <si>
    <t>Реджебова</t>
  </si>
  <si>
    <t>Росен</t>
  </si>
  <si>
    <t>Станоев</t>
  </si>
  <si>
    <t>Анелия</t>
  </si>
  <si>
    <t>Голдщайн</t>
  </si>
  <si>
    <t xml:space="preserve">Алла </t>
  </si>
  <si>
    <t>Декова</t>
  </si>
  <si>
    <t>Николай</t>
  </si>
  <si>
    <t>Правда</t>
  </si>
  <si>
    <t>Славея</t>
  </si>
  <si>
    <t>Гьокова</t>
  </si>
  <si>
    <t>Илиев</t>
  </si>
  <si>
    <t>Алейна</t>
  </si>
  <si>
    <t>Мутлу</t>
  </si>
  <si>
    <t>Ноа</t>
  </si>
  <si>
    <t>Игорева</t>
  </si>
  <si>
    <t>Ройтман</t>
  </si>
  <si>
    <t>Райна</t>
  </si>
  <si>
    <t>Енчева</t>
  </si>
  <si>
    <t>Анна-Мария</t>
  </si>
  <si>
    <t>Гьоков</t>
  </si>
  <si>
    <t>Светлинов</t>
  </si>
  <si>
    <t>Цветков</t>
  </si>
  <si>
    <t>Филип</t>
  </si>
  <si>
    <t>Мария-Ния</t>
  </si>
  <si>
    <t>Хавиер</t>
  </si>
  <si>
    <t>Морено</t>
  </si>
  <si>
    <t>Цветелинова</t>
  </si>
  <si>
    <t>Кристина</t>
  </si>
  <si>
    <t>Ванина</t>
  </si>
  <si>
    <t>Дикова</t>
  </si>
  <si>
    <t>Кора</t>
  </si>
  <si>
    <t>Якобсен</t>
  </si>
  <si>
    <t>Димана</t>
  </si>
  <si>
    <t>Давидова</t>
  </si>
  <si>
    <t>Петър</t>
  </si>
  <si>
    <t>Василев</t>
  </si>
  <si>
    <t>Емануил</t>
  </si>
  <si>
    <t>Стойнев</t>
  </si>
  <si>
    <t>Адриана</t>
  </si>
  <si>
    <t>Стойчева</t>
  </si>
  <si>
    <t>Емилов</t>
  </si>
  <si>
    <t>Бакърджиев</t>
  </si>
  <si>
    <t>Попова</t>
  </si>
  <si>
    <t>Виолета</t>
  </si>
  <si>
    <t>Дерменджиева</t>
  </si>
  <si>
    <t>Надя</t>
  </si>
  <si>
    <t>Властелините на ИТ</t>
  </si>
  <si>
    <t xml:space="preserve">Ива </t>
  </si>
  <si>
    <t>Данаил</t>
  </si>
  <si>
    <t xml:space="preserve">Ивайлов </t>
  </si>
  <si>
    <t>Денков</t>
  </si>
  <si>
    <t>Костадинов</t>
  </si>
  <si>
    <t>ИТ Спартанци</t>
  </si>
  <si>
    <t>Янаки</t>
  </si>
  <si>
    <t>Кирилов</t>
  </si>
  <si>
    <t>Лина</t>
  </si>
  <si>
    <t>Костадинова</t>
  </si>
  <si>
    <t>Джалева</t>
  </si>
  <si>
    <t xml:space="preserve">Борислава </t>
  </si>
  <si>
    <t>Григорова</t>
  </si>
  <si>
    <t>Радослав</t>
  </si>
  <si>
    <t>Илиянов</t>
  </si>
  <si>
    <t>Бойчев</t>
  </si>
  <si>
    <t>Анна</t>
  </si>
  <si>
    <t>Юлиянова</t>
  </si>
  <si>
    <t>Венкова</t>
  </si>
  <si>
    <t>Ангелова</t>
  </si>
  <si>
    <t>Център за личностно и творческо развитие</t>
  </si>
  <si>
    <t xml:space="preserve">Марина </t>
  </si>
  <si>
    <t>Котева</t>
  </si>
  <si>
    <t>Стоилков</t>
  </si>
  <si>
    <t>Календерски</t>
  </si>
  <si>
    <t>Узунова</t>
  </si>
  <si>
    <t>Орков</t>
  </si>
  <si>
    <t>Кирилова</t>
  </si>
  <si>
    <t>Драганова</t>
  </si>
  <si>
    <t>Левски</t>
  </si>
  <si>
    <t>Тедислава</t>
  </si>
  <si>
    <t>Спасов</t>
  </si>
  <si>
    <t>Ивет</t>
  </si>
  <si>
    <t>Серьожева</t>
  </si>
  <si>
    <t>Червенкова</t>
  </si>
  <si>
    <t>Борисов</t>
  </si>
  <si>
    <t>Новоселски</t>
  </si>
  <si>
    <t>Валерия</t>
  </si>
  <si>
    <t>Танева</t>
  </si>
  <si>
    <t>Велизарова</t>
  </si>
  <si>
    <t>Нанкова</t>
  </si>
  <si>
    <t>Стефани</t>
  </si>
  <si>
    <t>Бандутова</t>
  </si>
  <si>
    <t>Андрея</t>
  </si>
  <si>
    <t>Мирославова</t>
  </si>
  <si>
    <t>Милчева</t>
  </si>
  <si>
    <t>Велчев</t>
  </si>
  <si>
    <t>Здравкова</t>
  </si>
  <si>
    <t>Дафинова</t>
  </si>
  <si>
    <t>Венцислав</t>
  </si>
  <si>
    <t>Венциславов</t>
  </si>
  <si>
    <t>Любена</t>
  </si>
  <si>
    <t>Бенита</t>
  </si>
  <si>
    <t>Запрянова</t>
  </si>
  <si>
    <t>Стоилова</t>
  </si>
  <si>
    <t>Лъчезаров</t>
  </si>
  <si>
    <t>Панов</t>
  </si>
  <si>
    <t>Славейкова</t>
  </si>
  <si>
    <t>Попдимитрова</t>
  </si>
  <si>
    <t>Славев</t>
  </si>
  <si>
    <t>Капитански</t>
  </si>
  <si>
    <t>Владимиров</t>
  </si>
  <si>
    <t>Антон</t>
  </si>
  <si>
    <t>Стоилов</t>
  </si>
  <si>
    <t>Костадин</t>
  </si>
  <si>
    <t xml:space="preserve">Янков </t>
  </si>
  <si>
    <t>Бръндева</t>
  </si>
  <si>
    <t>Здравков</t>
  </si>
  <si>
    <t>Мавродиев</t>
  </si>
  <si>
    <t>Алекса</t>
  </si>
  <si>
    <t>Наскова</t>
  </si>
  <si>
    <t>Статева</t>
  </si>
  <si>
    <t>Деянов</t>
  </si>
  <si>
    <t>Аладжов</t>
  </si>
  <si>
    <t xml:space="preserve">Йоанна </t>
  </si>
  <si>
    <t>Дякова</t>
  </si>
  <si>
    <t>ОУ "П Р Славейков"</t>
  </si>
  <si>
    <t>Владимира</t>
  </si>
  <si>
    <t xml:space="preserve">Йорданова </t>
  </si>
  <si>
    <t>Маджарова</t>
  </si>
  <si>
    <t>Красенов</t>
  </si>
  <si>
    <t xml:space="preserve">Никол </t>
  </si>
  <si>
    <t>Лазарова</t>
  </si>
  <si>
    <t xml:space="preserve">Елена </t>
  </si>
  <si>
    <t xml:space="preserve">Георгиева </t>
  </si>
  <si>
    <t>Чепишева</t>
  </si>
  <si>
    <t>Неда</t>
  </si>
  <si>
    <t>Галинов</t>
  </si>
  <si>
    <t>Кристияна</t>
  </si>
  <si>
    <t>Владова</t>
  </si>
  <si>
    <t>Стайкова</t>
  </si>
  <si>
    <t>Румяна</t>
  </si>
  <si>
    <t>Руменова</t>
  </si>
  <si>
    <t>Стоева</t>
  </si>
  <si>
    <t>Ивона</t>
  </si>
  <si>
    <t>Доника</t>
  </si>
  <si>
    <t>Градев</t>
  </si>
  <si>
    <t>Павлинова</t>
  </si>
  <si>
    <t>Златева</t>
  </si>
  <si>
    <t>Владимир</t>
  </si>
  <si>
    <t>Велиславов</t>
  </si>
  <si>
    <t>Найденов</t>
  </si>
  <si>
    <t>Валентин</t>
  </si>
  <si>
    <t>Вълканов</t>
  </si>
  <si>
    <t>Методиева</t>
  </si>
  <si>
    <t>Тихова</t>
  </si>
  <si>
    <t>Мечтатели</t>
  </si>
  <si>
    <t>Мариела</t>
  </si>
  <si>
    <t>Ненова</t>
  </si>
  <si>
    <t>Милкова</t>
  </si>
  <si>
    <t>Златомирова</t>
  </si>
  <si>
    <t>Пътешественички</t>
  </si>
  <si>
    <t>Пламена</t>
  </si>
  <si>
    <t>Дианова</t>
  </si>
  <si>
    <t>Проданова</t>
  </si>
  <si>
    <t>Мадлен</t>
  </si>
  <si>
    <t>Катерина</t>
  </si>
  <si>
    <t>Рибарева</t>
  </si>
  <si>
    <t>Сандански</t>
  </si>
  <si>
    <t>екип1</t>
  </si>
  <si>
    <t>Илияна</t>
  </si>
  <si>
    <t>Пингалова</t>
  </si>
  <si>
    <t xml:space="preserve">Гергана </t>
  </si>
  <si>
    <t>Арабаджиева</t>
  </si>
  <si>
    <t>Бранимир</t>
  </si>
  <si>
    <t>Йоанна</t>
  </si>
  <si>
    <t>Сашева</t>
  </si>
  <si>
    <t>Дарин</t>
  </si>
  <si>
    <t>Пламенов</t>
  </si>
  <si>
    <t>Цанков</t>
  </si>
  <si>
    <t>Алина-Васи</t>
  </si>
  <si>
    <t>Бобойчева</t>
  </si>
  <si>
    <t>Тайра</t>
  </si>
  <si>
    <t>Мелтемова</t>
  </si>
  <si>
    <t>Ридваева</t>
  </si>
  <si>
    <t>Русева</t>
  </si>
  <si>
    <t>Катерски</t>
  </si>
  <si>
    <t>Мартина</t>
  </si>
  <si>
    <t>Мартинова</t>
  </si>
  <si>
    <t xml:space="preserve">Теодора </t>
  </si>
  <si>
    <t xml:space="preserve">Боянова </t>
  </si>
  <si>
    <t xml:space="preserve">Даяна </t>
  </si>
  <si>
    <t xml:space="preserve">Мехмедова </t>
  </si>
  <si>
    <t>Мустафова</t>
  </si>
  <si>
    <t>Янко</t>
  </si>
  <si>
    <t>Диков</t>
  </si>
  <si>
    <t>НОВА</t>
  </si>
  <si>
    <t>ПРОГРАМИСТ</t>
  </si>
  <si>
    <t>Марк</t>
  </si>
  <si>
    <t>Жечев</t>
  </si>
  <si>
    <t>Янислав</t>
  </si>
  <si>
    <t xml:space="preserve">Соня </t>
  </si>
  <si>
    <t>Терзийска</t>
  </si>
  <si>
    <t>Елизабет</t>
  </si>
  <si>
    <t>Величкова</t>
  </si>
  <si>
    <t>Йомова</t>
  </si>
  <si>
    <t>Любомира</t>
  </si>
  <si>
    <t>Асенова</t>
  </si>
  <si>
    <t>Точева</t>
  </si>
  <si>
    <t>Калоянова</t>
  </si>
  <si>
    <t>Гюлшен</t>
  </si>
  <si>
    <t>Васви</t>
  </si>
  <si>
    <t>Хюсеин</t>
  </si>
  <si>
    <t>Милчев</t>
  </si>
  <si>
    <t>Карталов</t>
  </si>
  <si>
    <t>Калев</t>
  </si>
  <si>
    <t>Станева</t>
  </si>
  <si>
    <t>Цветомира</t>
  </si>
  <si>
    <t>Щерев</t>
  </si>
  <si>
    <t>Великов</t>
  </si>
  <si>
    <t>Михайлов</t>
  </si>
  <si>
    <t>Златин</t>
  </si>
  <si>
    <t>Джуров</t>
  </si>
  <si>
    <t>Теа</t>
  </si>
  <si>
    <t>Берковица</t>
  </si>
  <si>
    <t>Деспотов</t>
  </si>
  <si>
    <t>Михаела</t>
  </si>
  <si>
    <t>Мирчева</t>
  </si>
  <si>
    <t>СУ "Неофит Рилски"</t>
  </si>
  <si>
    <t>Тодор</t>
  </si>
  <si>
    <t>Харманли</t>
  </si>
  <si>
    <t>Юлиян</t>
  </si>
  <si>
    <t>Барков</t>
  </si>
  <si>
    <t>Чапкънов</t>
  </si>
  <si>
    <t>Славейков</t>
  </si>
  <si>
    <t>Попдимитров</t>
  </si>
  <si>
    <t>Заваринова</t>
  </si>
  <si>
    <t>Чавдар</t>
  </si>
  <si>
    <t>Силвестър</t>
  </si>
  <si>
    <t>Велячки</t>
  </si>
  <si>
    <t>Андрю</t>
  </si>
  <si>
    <t>Петков</t>
  </si>
  <si>
    <t>Качулска</t>
  </si>
  <si>
    <t>Алексия</t>
  </si>
  <si>
    <t>Джавелкова</t>
  </si>
  <si>
    <t>Стоил</t>
  </si>
  <si>
    <t>Спартаков</t>
  </si>
  <si>
    <t>Мирела</t>
  </si>
  <si>
    <t>Манолова</t>
  </si>
  <si>
    <t>ОУ "Пенчо Славейков"</t>
  </si>
  <si>
    <t>Славейковчета</t>
  </si>
  <si>
    <t>Панева</t>
  </si>
  <si>
    <t>Дочева</t>
  </si>
  <si>
    <t>Карлово</t>
  </si>
  <si>
    <t>Даниела</t>
  </si>
  <si>
    <t>Първомай</t>
  </si>
  <si>
    <t>Ангел</t>
  </si>
  <si>
    <t>Боянов</t>
  </si>
  <si>
    <t>Дочев</t>
  </si>
  <si>
    <t>Константин-Александър</t>
  </si>
  <si>
    <t>Юлий</t>
  </si>
  <si>
    <t>Репунц</t>
  </si>
  <si>
    <t>Дургов</t>
  </si>
  <si>
    <t>Панайотов</t>
  </si>
  <si>
    <t>Христо</t>
  </si>
  <si>
    <t xml:space="preserve">Николаев </t>
  </si>
  <si>
    <t>Добриков</t>
  </si>
  <si>
    <t>Ива</t>
  </si>
  <si>
    <t>Златков</t>
  </si>
  <si>
    <t xml:space="preserve">Иван </t>
  </si>
  <si>
    <t>Стефанов</t>
  </si>
  <si>
    <t>Екип 2</t>
  </si>
  <si>
    <t>Румен</t>
  </si>
  <si>
    <t>Досева</t>
  </si>
  <si>
    <t>МЕММ</t>
  </si>
  <si>
    <t>Мила</t>
  </si>
  <si>
    <t>Димчева</t>
  </si>
  <si>
    <t>Благой</t>
  </si>
  <si>
    <t>Енчев</t>
  </si>
  <si>
    <t>Чудесии</t>
  </si>
  <si>
    <t>Жаклина</t>
  </si>
  <si>
    <t>Петева</t>
  </si>
  <si>
    <t>Ани</t>
  </si>
  <si>
    <t>Емануилова</t>
  </si>
  <si>
    <t>Пътешественици</t>
  </si>
  <si>
    <t>Зейнур</t>
  </si>
  <si>
    <t>Шериф</t>
  </si>
  <si>
    <t>Хасан</t>
  </si>
  <si>
    <t>Бойкова</t>
  </si>
  <si>
    <t>Зарева</t>
  </si>
  <si>
    <t>Стойков</t>
  </si>
  <si>
    <t>Стоименов</t>
  </si>
  <si>
    <t xml:space="preserve">Любомир </t>
  </si>
  <si>
    <t>Ненков</t>
  </si>
  <si>
    <t>Светлана</t>
  </si>
  <si>
    <t>Иванчова</t>
  </si>
  <si>
    <t>Лъчезарова</t>
  </si>
  <si>
    <t>Ризова</t>
  </si>
  <si>
    <t>Вълов</t>
  </si>
  <si>
    <t>Малинова</t>
  </si>
  <si>
    <t>Заимова</t>
  </si>
  <si>
    <t>Ризов</t>
  </si>
  <si>
    <t>Арабаджиев</t>
  </si>
  <si>
    <t>Светлинова</t>
  </si>
  <si>
    <t>Волейболистките3</t>
  </si>
  <si>
    <t>Християна</t>
  </si>
  <si>
    <t>Живкова</t>
  </si>
  <si>
    <t>Елиа</t>
  </si>
  <si>
    <t>Елисеева</t>
  </si>
  <si>
    <t>Тилева</t>
  </si>
  <si>
    <t>ППМГ "Никола Обрешков"</t>
  </si>
  <si>
    <t>Казанлък</t>
  </si>
  <si>
    <t>Минчева</t>
  </si>
  <si>
    <t>Стаменова</t>
  </si>
  <si>
    <t>Анастасия</t>
  </si>
  <si>
    <t>ППМГ1</t>
  </si>
  <si>
    <t>Ахмед</t>
  </si>
  <si>
    <t>Бояджиев</t>
  </si>
  <si>
    <t>ППМГ2</t>
  </si>
  <si>
    <t>Златко</t>
  </si>
  <si>
    <t>Чолев</t>
  </si>
  <si>
    <t>ППМГ3</t>
  </si>
  <si>
    <t xml:space="preserve"> Василев</t>
  </si>
  <si>
    <t xml:space="preserve">Желязко </t>
  </si>
  <si>
    <t>Диянов</t>
  </si>
  <si>
    <t>Дончев</t>
  </si>
  <si>
    <t>Свилен</t>
  </si>
  <si>
    <t>Бъчваров</t>
  </si>
  <si>
    <t xml:space="preserve">Татяна </t>
  </si>
  <si>
    <t>Дариа</t>
  </si>
  <si>
    <t>Мария-Магдалена</t>
  </si>
  <si>
    <t>Стойчев</t>
  </si>
  <si>
    <t>НБУ "Михаил Лъкатник"</t>
  </si>
  <si>
    <t>Капитанова</t>
  </si>
  <si>
    <t>Искренов</t>
  </si>
  <si>
    <t>Манолов</t>
  </si>
  <si>
    <t>Стефания</t>
  </si>
  <si>
    <t>Детелинова</t>
  </si>
  <si>
    <t>Кънчева</t>
  </si>
  <si>
    <t>Гюзелев</t>
  </si>
  <si>
    <t>Стелла</t>
  </si>
  <si>
    <t>Диянова</t>
  </si>
  <si>
    <t>ППМГ "Акад. Никола Обрешков"</t>
  </si>
  <si>
    <t>Крис</t>
  </si>
  <si>
    <t>Ганчев</t>
  </si>
  <si>
    <t>Борис</t>
  </si>
  <si>
    <t>СУ "Епископ Константин Преславски"</t>
  </si>
  <si>
    <t>Кирязова</t>
  </si>
  <si>
    <t>Станкова</t>
  </si>
  <si>
    <t>Пеев</t>
  </si>
  <si>
    <t>СУ "Димчо Дебелянов"</t>
  </si>
  <si>
    <t>Методий</t>
  </si>
  <si>
    <t>Огнянов</t>
  </si>
  <si>
    <t>ППМГ4</t>
  </si>
  <si>
    <t>Христомилов</t>
  </si>
  <si>
    <t>Партенов</t>
  </si>
  <si>
    <t>Цветанка</t>
  </si>
  <si>
    <t xml:space="preserve">ЦПО "ИКТ Център" </t>
  </si>
  <si>
    <t>Делян</t>
  </si>
  <si>
    <t>Младенов</t>
  </si>
  <si>
    <t xml:space="preserve">Цветан </t>
  </si>
  <si>
    <t>Дюлгеров</t>
  </si>
  <si>
    <t>Йордан</t>
  </si>
  <si>
    <t>Велков</t>
  </si>
  <si>
    <t>Тошков</t>
  </si>
  <si>
    <t>Попминчев</t>
  </si>
  <si>
    <t>Матеев</t>
  </si>
  <si>
    <t>Фотева</t>
  </si>
  <si>
    <t>Ивелинов</t>
  </si>
  <si>
    <t>Тенчева</t>
  </si>
  <si>
    <t>Князова</t>
  </si>
  <si>
    <t>ППМГ5</t>
  </si>
  <si>
    <t>Рени</t>
  </si>
  <si>
    <t>Владиславова</t>
  </si>
  <si>
    <t>Йонкова</t>
  </si>
  <si>
    <t xml:space="preserve">Ивайла </t>
  </si>
  <si>
    <t xml:space="preserve">Веселинова </t>
  </si>
  <si>
    <t>АВИ</t>
  </si>
  <si>
    <t>Станиславова</t>
  </si>
  <si>
    <t>Людмилова</t>
  </si>
  <si>
    <t xml:space="preserve">Бориславова </t>
  </si>
  <si>
    <t>Славчева</t>
  </si>
  <si>
    <t xml:space="preserve">Даница </t>
  </si>
  <si>
    <t xml:space="preserve">Руменова </t>
  </si>
  <si>
    <t>Фантастичната петорка</t>
  </si>
  <si>
    <t xml:space="preserve">Радомиров </t>
  </si>
  <si>
    <t xml:space="preserve">Илиян </t>
  </si>
  <si>
    <t xml:space="preserve">Светославов </t>
  </si>
  <si>
    <t xml:space="preserve">Даниел </t>
  </si>
  <si>
    <t xml:space="preserve">Емилов </t>
  </si>
  <si>
    <t xml:space="preserve">Калоян </t>
  </si>
  <si>
    <t xml:space="preserve">Йорданов </t>
  </si>
  <si>
    <t>Караиванов</t>
  </si>
  <si>
    <t>ОУ "Отец Паисий"</t>
  </si>
  <si>
    <t>Кристофър</t>
  </si>
  <si>
    <t>Бориславова</t>
  </si>
  <si>
    <t>Данова</t>
  </si>
  <si>
    <t xml:space="preserve">Борис </t>
  </si>
  <si>
    <t>Евгениев</t>
  </si>
  <si>
    <t xml:space="preserve">Динка </t>
  </si>
  <si>
    <t>Павлова</t>
  </si>
  <si>
    <t>Дионисиева</t>
  </si>
  <si>
    <t xml:space="preserve">Златина </t>
  </si>
  <si>
    <t>Илиян</t>
  </si>
  <si>
    <t>Ленков</t>
  </si>
  <si>
    <t>Щилянов</t>
  </si>
  <si>
    <t>Николет</t>
  </si>
  <si>
    <t>Германов</t>
  </si>
  <si>
    <t xml:space="preserve">Моника </t>
  </si>
  <si>
    <t>Кисьова</t>
  </si>
  <si>
    <t>Андрей</t>
  </si>
  <si>
    <t>Кръстев</t>
  </si>
  <si>
    <t xml:space="preserve">Лом </t>
  </si>
  <si>
    <t>Любенова</t>
  </si>
  <si>
    <t>Сергеевич</t>
  </si>
  <si>
    <t>Станченко</t>
  </si>
  <si>
    <t xml:space="preserve">Радина </t>
  </si>
  <si>
    <t>Врагова</t>
  </si>
  <si>
    <t>СУ "Нешо Бончев"</t>
  </si>
  <si>
    <t>Раленекова</t>
  </si>
  <si>
    <t>Панагюрище</t>
  </si>
  <si>
    <t>Максимилиан</t>
  </si>
  <si>
    <t>Нанов</t>
  </si>
  <si>
    <t>Елисавета</t>
  </si>
  <si>
    <t>Каменова</t>
  </si>
  <si>
    <t>Сияна</t>
  </si>
  <si>
    <t>Нешова</t>
  </si>
  <si>
    <t>Баирова</t>
  </si>
  <si>
    <t>Цветиана</t>
  </si>
  <si>
    <t xml:space="preserve">Анелия   	 	</t>
  </si>
  <si>
    <t xml:space="preserve">Цветанова  </t>
  </si>
  <si>
    <t>Колчева</t>
  </si>
  <si>
    <t>Поля</t>
  </si>
  <si>
    <t>Костинброд</t>
  </si>
  <si>
    <t xml:space="preserve">Мария   	 	</t>
  </si>
  <si>
    <t xml:space="preserve">Стоянова  </t>
  </si>
  <si>
    <t xml:space="preserve">Мартин	</t>
  </si>
  <si>
    <t xml:space="preserve">Ивов	</t>
  </si>
  <si>
    <t>Митов</t>
  </si>
  <si>
    <t xml:space="preserve">Стефани	</t>
  </si>
  <si>
    <t xml:space="preserve">Първанова	</t>
  </si>
  <si>
    <t>Мишева</t>
  </si>
  <si>
    <t>Цветан</t>
  </si>
  <si>
    <t>Жеков</t>
  </si>
  <si>
    <t>Даная</t>
  </si>
  <si>
    <t>Видева</t>
  </si>
  <si>
    <t>Новаков</t>
  </si>
  <si>
    <t>Христакиев</t>
  </si>
  <si>
    <t>Емил</t>
  </si>
  <si>
    <t>Асенов</t>
  </si>
  <si>
    <t>Калчев</t>
  </si>
  <si>
    <t>Михова</t>
  </si>
  <si>
    <t>Величков</t>
  </si>
  <si>
    <t>Бимбелов</t>
  </si>
  <si>
    <t>Свилена</t>
  </si>
  <si>
    <t>Свиленова</t>
  </si>
  <si>
    <t>Великова</t>
  </si>
  <si>
    <t>Павел</t>
  </si>
  <si>
    <t>Свиленов</t>
  </si>
  <si>
    <t>Петко</t>
  </si>
  <si>
    <t>Кирил</t>
  </si>
  <si>
    <t>Генчев</t>
  </si>
  <si>
    <t>Лора</t>
  </si>
  <si>
    <t>Деянова</t>
  </si>
  <si>
    <t>Бончева</t>
  </si>
  <si>
    <t>Елена</t>
  </si>
  <si>
    <t>Добруджанки</t>
  </si>
  <si>
    <t>Вескова</t>
  </si>
  <si>
    <t>Семих</t>
  </si>
  <si>
    <t>Садък</t>
  </si>
  <si>
    <t>Дино</t>
  </si>
  <si>
    <t>Дениз</t>
  </si>
  <si>
    <t>Нурай</t>
  </si>
  <si>
    <t>Невзат</t>
  </si>
  <si>
    <t>Лазаров</t>
  </si>
  <si>
    <t>Родолюбци</t>
  </si>
  <si>
    <t>Селин</t>
  </si>
  <si>
    <t>Сезгин</t>
  </si>
  <si>
    <t>Ниази</t>
  </si>
  <si>
    <t>Попов</t>
  </si>
  <si>
    <t>Руменов</t>
  </si>
  <si>
    <t>Еврика</t>
  </si>
  <si>
    <t>Трифонов</t>
  </si>
  <si>
    <t>Неделчев</t>
  </si>
  <si>
    <t>Ерен</t>
  </si>
  <si>
    <t xml:space="preserve"> </t>
  </si>
  <si>
    <t>Узун</t>
  </si>
  <si>
    <t>Мариянов</t>
  </si>
  <si>
    <t>Вълев</t>
  </si>
  <si>
    <t>Мира</t>
  </si>
  <si>
    <t>Юнона</t>
  </si>
  <si>
    <t>Диляра</t>
  </si>
  <si>
    <t>Мелин</t>
  </si>
  <si>
    <t>Рашидова</t>
  </si>
  <si>
    <t>Велислава</t>
  </si>
  <si>
    <t xml:space="preserve">Денис </t>
  </si>
  <si>
    <t>Златанов</t>
  </si>
  <si>
    <t>Надежада</t>
  </si>
  <si>
    <t xml:space="preserve">Генчева </t>
  </si>
  <si>
    <t>Гавраилова</t>
  </si>
  <si>
    <t>Сопот</t>
  </si>
  <si>
    <t>Милен</t>
  </si>
  <si>
    <t>Данаилов</t>
  </si>
  <si>
    <t>Семков</t>
  </si>
  <si>
    <t>Донкова</t>
  </si>
  <si>
    <t>Вяра</t>
  </si>
  <si>
    <t xml:space="preserve">Лъчезаров </t>
  </si>
  <si>
    <t>Бачев</t>
  </si>
  <si>
    <t>Ненчев</t>
  </si>
  <si>
    <t>Нейчев</t>
  </si>
  <si>
    <t>Еколози</t>
  </si>
  <si>
    <t>Ивелинова</t>
  </si>
  <si>
    <t>Христиана</t>
  </si>
  <si>
    <t>Мутафчиева</t>
  </si>
  <si>
    <t>Светломирова</t>
  </si>
  <si>
    <t>Цанкова</t>
  </si>
  <si>
    <t>Видин</t>
  </si>
  <si>
    <t>Цветкова</t>
  </si>
  <si>
    <t>Химик</t>
  </si>
  <si>
    <t>Веселин</t>
  </si>
  <si>
    <t>Олегова</t>
  </si>
  <si>
    <t>Донна</t>
  </si>
  <si>
    <t>СУ "Христо Проданов"</t>
  </si>
  <si>
    <t>Нанева</t>
  </si>
  <si>
    <t>Бойков</t>
  </si>
  <si>
    <t>Пръмов</t>
  </si>
  <si>
    <t>Стоян</t>
  </si>
  <si>
    <t>Зланков</t>
  </si>
  <si>
    <t>Андриян</t>
  </si>
  <si>
    <t>Олег</t>
  </si>
  <si>
    <t>Харалампиев</t>
  </si>
  <si>
    <t>Янков</t>
  </si>
  <si>
    <t>Янакиев</t>
  </si>
  <si>
    <t xml:space="preserve">Кристиана </t>
  </si>
  <si>
    <t>Ботевска</t>
  </si>
  <si>
    <t>Десимира</t>
  </si>
  <si>
    <t>Бориславов</t>
  </si>
  <si>
    <t>Алекс</t>
  </si>
  <si>
    <t>Филатова</t>
  </si>
  <si>
    <t>Гаргавелов</t>
  </si>
  <si>
    <t>Искрен</t>
  </si>
  <si>
    <t>Бакалов</t>
  </si>
  <si>
    <t>Протогеров</t>
  </si>
  <si>
    <t>Мариян</t>
  </si>
  <si>
    <t>Даскалов</t>
  </si>
  <si>
    <t>Колев</t>
  </si>
  <si>
    <t>Везирска</t>
  </si>
  <si>
    <t>Заркова</t>
  </si>
  <si>
    <t>Многознайки</t>
  </si>
  <si>
    <t>Светлозара</t>
  </si>
  <si>
    <t>Александар</t>
  </si>
  <si>
    <t>Каменаров</t>
  </si>
  <si>
    <t>Екип2</t>
  </si>
  <si>
    <t>Патронски</t>
  </si>
  <si>
    <t xml:space="preserve">Екип2 </t>
  </si>
  <si>
    <t>Васил</t>
  </si>
  <si>
    <t>Карачоров</t>
  </si>
  <si>
    <t>Екип 3</t>
  </si>
  <si>
    <t>Тачев</t>
  </si>
  <si>
    <t>Адриянова</t>
  </si>
  <si>
    <t>Личова</t>
  </si>
  <si>
    <t>СУ "Димитър Маринов"</t>
  </si>
  <si>
    <t>Ковачева</t>
  </si>
  <si>
    <t>Илиана</t>
  </si>
  <si>
    <t>Горанова</t>
  </si>
  <si>
    <t>Русинова</t>
  </si>
  <si>
    <t>Алекзандър</t>
  </si>
  <si>
    <t>Дерменджиев</t>
  </si>
  <si>
    <t>Стойов</t>
  </si>
  <si>
    <t>Зяпков</t>
  </si>
  <si>
    <t>Стилиян</t>
  </si>
  <si>
    <t>Ралчев</t>
  </si>
  <si>
    <t>Емилова</t>
  </si>
  <si>
    <t>Вълчкова</t>
  </si>
  <si>
    <t>Силви</t>
  </si>
  <si>
    <t>Зарков</t>
  </si>
  <si>
    <t>Ванеса</t>
  </si>
  <si>
    <t>Средко</t>
  </si>
  <si>
    <t>Ивов</t>
  </si>
  <si>
    <t>Средков</t>
  </si>
  <si>
    <t xml:space="preserve">Лилия </t>
  </si>
  <si>
    <t>Одисея</t>
  </si>
  <si>
    <t>Паскалева</t>
  </si>
  <si>
    <t>Паскова</t>
  </si>
  <si>
    <t>Победа</t>
  </si>
  <si>
    <t>Борисова</t>
  </si>
  <si>
    <t>Паунова</t>
  </si>
  <si>
    <t>Ганка</t>
  </si>
  <si>
    <t>Гвоздейкова</t>
  </si>
  <si>
    <t>Азад</t>
  </si>
  <si>
    <t>Сурен</t>
  </si>
  <si>
    <t>Ширинян</t>
  </si>
  <si>
    <t>Антоанета</t>
  </si>
  <si>
    <t>Миланова</t>
  </si>
  <si>
    <t>Аврора</t>
  </si>
  <si>
    <t>Ценкова</t>
  </si>
  <si>
    <t>Раева</t>
  </si>
  <si>
    <t>Венелинова</t>
  </si>
  <si>
    <t>Миланов</t>
  </si>
  <si>
    <t>Павлинов</t>
  </si>
  <si>
    <t>Валериев</t>
  </si>
  <si>
    <t>Витанов</t>
  </si>
  <si>
    <t>Деяна</t>
  </si>
  <si>
    <t>Илия</t>
  </si>
  <si>
    <t>Дунеловска</t>
  </si>
  <si>
    <t>Дани</t>
  </si>
  <si>
    <t>Елина</t>
  </si>
  <si>
    <t>Диманова</t>
  </si>
  <si>
    <t>Йолдова</t>
  </si>
  <si>
    <t>Боев</t>
  </si>
  <si>
    <t>Кралев</t>
  </si>
  <si>
    <t>Андреев</t>
  </si>
  <si>
    <t>Клековкин</t>
  </si>
  <si>
    <t>Конаров</t>
  </si>
  <si>
    <t>Тороманов</t>
  </si>
  <si>
    <t>Дойчева</t>
  </si>
  <si>
    <t>Мавров</t>
  </si>
  <si>
    <t>Демирев</t>
  </si>
  <si>
    <t>Неделчева</t>
  </si>
  <si>
    <t>Митрева</t>
  </si>
  <si>
    <t>Боян</t>
  </si>
  <si>
    <t>Шопов</t>
  </si>
  <si>
    <t>Мариам</t>
  </si>
  <si>
    <t>Сидерова</t>
  </si>
  <si>
    <t>Юлия</t>
  </si>
  <si>
    <t>Несторова</t>
  </si>
  <si>
    <t xml:space="preserve">Мила </t>
  </si>
  <si>
    <t xml:space="preserve">Стефанова </t>
  </si>
  <si>
    <t>Митова</t>
  </si>
  <si>
    <t>Кюстендил</t>
  </si>
  <si>
    <t>Ставрев</t>
  </si>
  <si>
    <t>Андреа</t>
  </si>
  <si>
    <t xml:space="preserve">Велизарова </t>
  </si>
  <si>
    <t xml:space="preserve">Виктор </t>
  </si>
  <si>
    <t>Тасков</t>
  </si>
  <si>
    <t>Георгия</t>
  </si>
  <si>
    <t xml:space="preserve">Кристина </t>
  </si>
  <si>
    <t>СУ "Христо Данов"</t>
  </si>
  <si>
    <t>Ламбрева</t>
  </si>
  <si>
    <t>Трайкова</t>
  </si>
  <si>
    <t>Кирилово</t>
  </si>
  <si>
    <t>Топалова</t>
  </si>
  <si>
    <t>Татяна</t>
  </si>
  <si>
    <t>Катрин</t>
  </si>
  <si>
    <t>Трендафилова</t>
  </si>
  <si>
    <t>Миткова</t>
  </si>
  <si>
    <t>Цочева</t>
  </si>
  <si>
    <t>Дейвид</t>
  </si>
  <si>
    <t>Саркис</t>
  </si>
  <si>
    <t>Хорикян</t>
  </si>
  <si>
    <t>Таня</t>
  </si>
  <si>
    <t>Уан</t>
  </si>
  <si>
    <t>Баръш</t>
  </si>
  <si>
    <t>Филков</t>
  </si>
  <si>
    <t>Гунев</t>
  </si>
  <si>
    <t>Карина</t>
  </si>
  <si>
    <t>Дингилева</t>
  </si>
  <si>
    <t>Максим</t>
  </si>
  <si>
    <t>Терзиев</t>
  </si>
  <si>
    <t>Денислав</t>
  </si>
  <si>
    <t>Събинов</t>
  </si>
  <si>
    <t>Проданов</t>
  </si>
  <si>
    <t>Караатанасова</t>
  </si>
  <si>
    <t xml:space="preserve">Галена </t>
  </si>
  <si>
    <t>Койнова</t>
  </si>
  <si>
    <t>Томова</t>
  </si>
  <si>
    <t>Калинова</t>
  </si>
  <si>
    <t>Ламбева</t>
  </si>
  <si>
    <t>Понев</t>
  </si>
  <si>
    <t>Иваела</t>
  </si>
  <si>
    <t>Андрианова</t>
  </si>
  <si>
    <t>Лена</t>
  </si>
  <si>
    <t>Вълканова</t>
  </si>
  <si>
    <t>Татарова</t>
  </si>
  <si>
    <t>Динков</t>
  </si>
  <si>
    <t>Роберто</t>
  </si>
  <si>
    <t>Бадолати</t>
  </si>
  <si>
    <t>Червенков</t>
  </si>
  <si>
    <t>Желязков</t>
  </si>
  <si>
    <t>Лазар</t>
  </si>
  <si>
    <t>Делянов</t>
  </si>
  <si>
    <t xml:space="preserve">Яна </t>
  </si>
  <si>
    <t>Едуард</t>
  </si>
  <si>
    <t>Джонова</t>
  </si>
  <si>
    <t>Радков</t>
  </si>
  <si>
    <t>Радичев</t>
  </si>
  <si>
    <t>Леваневска</t>
  </si>
  <si>
    <t>Ростиславов</t>
  </si>
  <si>
    <t>Карацанова</t>
  </si>
  <si>
    <t>Бисеров</t>
  </si>
  <si>
    <t>Натанаил</t>
  </si>
  <si>
    <t>Фиделе</t>
  </si>
  <si>
    <t>Лосапио</t>
  </si>
  <si>
    <t>Космо</t>
  </si>
  <si>
    <t>Божков</t>
  </si>
  <si>
    <t>Гюлнур</t>
  </si>
  <si>
    <t>Нуржан</t>
  </si>
  <si>
    <t>Кяшиф</t>
  </si>
  <si>
    <t>Близнаци</t>
  </si>
  <si>
    <t>Ясмин</t>
  </si>
  <si>
    <t>Шенол</t>
  </si>
  <si>
    <t>Али</t>
  </si>
  <si>
    <t>Зорница</t>
  </si>
  <si>
    <t>Тошкова</t>
  </si>
  <si>
    <t>Денкова</t>
  </si>
  <si>
    <t>Браян</t>
  </si>
  <si>
    <t>Бинков</t>
  </si>
  <si>
    <t>Тома</t>
  </si>
  <si>
    <t>Весков</t>
  </si>
  <si>
    <t>Томов</t>
  </si>
  <si>
    <t>Адриан</t>
  </si>
  <si>
    <t>Йоанни</t>
  </si>
  <si>
    <t>Мантзуни</t>
  </si>
  <si>
    <t>Валери</t>
  </si>
  <si>
    <t>Дахминов</t>
  </si>
  <si>
    <t>Радомир</t>
  </si>
  <si>
    <t>Теди</t>
  </si>
  <si>
    <t>Карла</t>
  </si>
  <si>
    <t>Стелиян</t>
  </si>
  <si>
    <t>Желев</t>
  </si>
  <si>
    <t>Сливен</t>
  </si>
  <si>
    <t>Симеонова</t>
  </si>
  <si>
    <t xml:space="preserve">Ростислав  </t>
  </si>
  <si>
    <t>Митев</t>
  </si>
  <si>
    <t>Р и Р</t>
  </si>
  <si>
    <t xml:space="preserve">Радослав </t>
  </si>
  <si>
    <t xml:space="preserve"> Русев</t>
  </si>
  <si>
    <t xml:space="preserve">Филип  </t>
  </si>
  <si>
    <t xml:space="preserve">Трифон  </t>
  </si>
  <si>
    <t>Маринов</t>
  </si>
  <si>
    <t xml:space="preserve">Елвин  </t>
  </si>
  <si>
    <t>Еркин</t>
  </si>
  <si>
    <t>Каранасуф</t>
  </si>
  <si>
    <t>Наков</t>
  </si>
  <si>
    <t>Марсел</t>
  </si>
  <si>
    <t>Морис</t>
  </si>
  <si>
    <t>Озер</t>
  </si>
  <si>
    <t>Галиана</t>
  </si>
  <si>
    <t xml:space="preserve">Мария  </t>
  </si>
  <si>
    <t>Данаилова</t>
  </si>
  <si>
    <t xml:space="preserve">Доа  </t>
  </si>
  <si>
    <t>Решад</t>
  </si>
  <si>
    <t>Тахирова</t>
  </si>
  <si>
    <t xml:space="preserve">Гюляй  </t>
  </si>
  <si>
    <t>Шефкет</t>
  </si>
  <si>
    <t xml:space="preserve">Йордан </t>
  </si>
  <si>
    <t>Панчев</t>
  </si>
  <si>
    <t xml:space="preserve">Сашев </t>
  </si>
  <si>
    <t>Анджела</t>
  </si>
  <si>
    <t>ОУ "Иван Вазов"</t>
  </si>
  <si>
    <t>Орхидея</t>
  </si>
  <si>
    <t>Делева</t>
  </si>
  <si>
    <t>Михрибан</t>
  </si>
  <si>
    <t>Наим</t>
  </si>
  <si>
    <t>Сали</t>
  </si>
  <si>
    <t>Боголюба</t>
  </si>
  <si>
    <t>Орфей</t>
  </si>
  <si>
    <t>Николета</t>
  </si>
  <si>
    <t>Маркова</t>
  </si>
  <si>
    <t>Гочева</t>
  </si>
  <si>
    <t>Тончо</t>
  </si>
  <si>
    <t>Пажел</t>
  </si>
  <si>
    <t>Аргиров</t>
  </si>
  <si>
    <t>Кевин</t>
  </si>
  <si>
    <t>Месрин</t>
  </si>
  <si>
    <t>Ферхад</t>
  </si>
  <si>
    <t>ПАГ "Гео Милев"</t>
  </si>
  <si>
    <t>Ще се яви в пункт Дулово</t>
  </si>
  <si>
    <t>Аркан</t>
  </si>
  <si>
    <t>Рейхан</t>
  </si>
  <si>
    <t>Узунов</t>
  </si>
  <si>
    <t>ОУ "Христо Смирненски"</t>
  </si>
  <si>
    <t>Дулово</t>
  </si>
  <si>
    <t>Джем</t>
  </si>
  <si>
    <t>Гюнчай</t>
  </si>
  <si>
    <t>Назми</t>
  </si>
  <si>
    <t xml:space="preserve">Александър	   </t>
  </si>
  <si>
    <t>Бранимиров</t>
  </si>
  <si>
    <t>Геймърите</t>
  </si>
  <si>
    <t xml:space="preserve">Божидар  	  	</t>
  </si>
  <si>
    <t xml:space="preserve">Пламенов  </t>
  </si>
  <si>
    <t>Соколов</t>
  </si>
  <si>
    <t xml:space="preserve">Васил   	</t>
  </si>
  <si>
    <t xml:space="preserve">Александров	</t>
  </si>
  <si>
    <t xml:space="preserve">Диан   	</t>
  </si>
  <si>
    <t xml:space="preserve">Владиславов	</t>
  </si>
  <si>
    <t xml:space="preserve">Габриела   	</t>
  </si>
  <si>
    <t xml:space="preserve"> Христова  </t>
  </si>
  <si>
    <t>Оригиналните</t>
  </si>
  <si>
    <t xml:space="preserve">Златина  </t>
  </si>
  <si>
    <t xml:space="preserve">	Росенова   	</t>
  </si>
  <si>
    <t xml:space="preserve">Инес  	 	</t>
  </si>
  <si>
    <t xml:space="preserve">Веселинова  </t>
  </si>
  <si>
    <t>Ишмериева</t>
  </si>
  <si>
    <t xml:space="preserve">Зосия		</t>
  </si>
  <si>
    <t>КРИСТАЛС</t>
  </si>
  <si>
    <t xml:space="preserve">Десислава	</t>
  </si>
  <si>
    <t xml:space="preserve">Бориславова	</t>
  </si>
  <si>
    <t xml:space="preserve">Катрин	</t>
  </si>
  <si>
    <t xml:space="preserve">Димитрова	</t>
  </si>
  <si>
    <t xml:space="preserve">Никол		</t>
  </si>
  <si>
    <t xml:space="preserve">Даниел	</t>
  </si>
  <si>
    <t>Айнщайн</t>
  </si>
  <si>
    <t xml:space="preserve">Алекс		</t>
  </si>
  <si>
    <t>Драгоев</t>
  </si>
  <si>
    <t xml:space="preserve">Ендрю	</t>
  </si>
  <si>
    <t xml:space="preserve">Николо	</t>
  </si>
  <si>
    <t>Мауриелло</t>
  </si>
  <si>
    <t>ОУ "Любен Каравелов"</t>
  </si>
  <si>
    <t>Комсийска</t>
  </si>
  <si>
    <t>Пазарджик</t>
  </si>
  <si>
    <t xml:space="preserve">Георги	</t>
  </si>
  <si>
    <t xml:space="preserve">Евгениев	</t>
  </si>
  <si>
    <t>Гълъбов</t>
  </si>
  <si>
    <t>Геймърите БГ</t>
  </si>
  <si>
    <t>Шаркова</t>
  </si>
  <si>
    <t xml:space="preserve">Кардам	</t>
  </si>
  <si>
    <t xml:space="preserve">Ивайлов	</t>
  </si>
  <si>
    <t xml:space="preserve">Огнянов	</t>
  </si>
  <si>
    <t>Досев</t>
  </si>
  <si>
    <t>Динева</t>
  </si>
  <si>
    <t>Панайот</t>
  </si>
  <si>
    <t xml:space="preserve">Евтимов </t>
  </si>
  <si>
    <t xml:space="preserve">Максимов </t>
  </si>
  <si>
    <t>Манева</t>
  </si>
  <si>
    <t>Мочков</t>
  </si>
  <si>
    <t>Свищов</t>
  </si>
  <si>
    <t>Жечева</t>
  </si>
  <si>
    <t>Панайотова</t>
  </si>
  <si>
    <t>Вержиния</t>
  </si>
  <si>
    <t>ekip_JordanIvan_Svishtov5</t>
  </si>
  <si>
    <t>Айвазова</t>
  </si>
  <si>
    <t>Глория</t>
  </si>
  <si>
    <t>Щрангова</t>
  </si>
  <si>
    <t>Левичарова</t>
  </si>
  <si>
    <t>Барбова</t>
  </si>
  <si>
    <t xml:space="preserve">Грета </t>
  </si>
  <si>
    <t>Дечева</t>
  </si>
  <si>
    <t>Мехтеров</t>
  </si>
  <si>
    <t>Марко</t>
  </si>
  <si>
    <t>Мечев</t>
  </si>
  <si>
    <t>Богомилов</t>
  </si>
  <si>
    <t>Чардаков</t>
  </si>
  <si>
    <t xml:space="preserve">Станимирова </t>
  </si>
  <si>
    <t>Стоименова</t>
  </si>
  <si>
    <t>Емилия</t>
  </si>
  <si>
    <t xml:space="preserve">Владимирова </t>
  </si>
  <si>
    <t>Тимона</t>
  </si>
  <si>
    <t>Трахнова</t>
  </si>
  <si>
    <t>Мина</t>
  </si>
  <si>
    <t>Евгениева</t>
  </si>
  <si>
    <t xml:space="preserve">Самир </t>
  </si>
  <si>
    <t>Касим</t>
  </si>
  <si>
    <t>Ева-Мария</t>
  </si>
  <si>
    <t>Златинела</t>
  </si>
  <si>
    <t>Войникова</t>
  </si>
  <si>
    <t>Гюров</t>
  </si>
  <si>
    <t>Ана-Мария</t>
  </si>
  <si>
    <t>Маги</t>
  </si>
  <si>
    <t>Абрашева</t>
  </si>
  <si>
    <t>Читаков</t>
  </si>
  <si>
    <t>Ревалски</t>
  </si>
  <si>
    <t>Божанов</t>
  </si>
  <si>
    <t>ОУ "Васил Левски"</t>
  </si>
  <si>
    <t>Разград</t>
  </si>
  <si>
    <t>Пацова</t>
  </si>
  <si>
    <t>Звезден пламък</t>
  </si>
  <si>
    <t>Диманков</t>
  </si>
  <si>
    <t>Бреньовска</t>
  </si>
  <si>
    <t>Емили</t>
  </si>
  <si>
    <t>Мерве</t>
  </si>
  <si>
    <t>Веледова</t>
  </si>
  <si>
    <t>Бейтулова</t>
  </si>
  <si>
    <t>Сеганова</t>
  </si>
  <si>
    <t>Какалова</t>
  </si>
  <si>
    <t>Невена</t>
  </si>
  <si>
    <t>Нелкова</t>
  </si>
  <si>
    <t>Каспарова</t>
  </si>
  <si>
    <t>Дяков</t>
  </si>
  <si>
    <t>Рацова</t>
  </si>
  <si>
    <t>БЛИЗНАЧКИ</t>
  </si>
  <si>
    <t>Дилек</t>
  </si>
  <si>
    <t>Гюнер</t>
  </si>
  <si>
    <t>Исмет</t>
  </si>
  <si>
    <t>Шишкова</t>
  </si>
  <si>
    <t>Хаджиев</t>
  </si>
  <si>
    <t>Мазнева</t>
  </si>
  <si>
    <t>Танев</t>
  </si>
  <si>
    <t>Банев</t>
  </si>
  <si>
    <t>ОУ "Георги Караславов"</t>
  </si>
  <si>
    <t>Запрян</t>
  </si>
  <si>
    <t>Даяна</t>
  </si>
  <si>
    <t>Бужева</t>
  </si>
  <si>
    <t>Митревска</t>
  </si>
  <si>
    <t>Огнен дух</t>
  </si>
  <si>
    <t>Михалов</t>
  </si>
  <si>
    <t>Елиза</t>
  </si>
  <si>
    <t>Минкова</t>
  </si>
  <si>
    <t>Ренета</t>
  </si>
  <si>
    <t>Велияна</t>
  </si>
  <si>
    <t>Емануела</t>
  </si>
  <si>
    <t>Петьова</t>
  </si>
  <si>
    <t xml:space="preserve">Натали </t>
  </si>
  <si>
    <t>Джокова</t>
  </si>
  <si>
    <t>Марилена</t>
  </si>
  <si>
    <t>Милчо</t>
  </si>
  <si>
    <t xml:space="preserve">Бориславов </t>
  </si>
  <si>
    <t>Генуров</t>
  </si>
  <si>
    <t>Стивън</t>
  </si>
  <si>
    <t>Бобева</t>
  </si>
  <si>
    <t>Цветомир</t>
  </si>
  <si>
    <t xml:space="preserve">Деян </t>
  </si>
  <si>
    <t>Чолаков</t>
  </si>
  <si>
    <t>Йоаннис</t>
  </si>
  <si>
    <t>Василиос</t>
  </si>
  <si>
    <t>Клирономос</t>
  </si>
  <si>
    <t xml:space="preserve">Деница </t>
  </si>
  <si>
    <t xml:space="preserve">Стоянова </t>
  </si>
  <si>
    <t>Халачева</t>
  </si>
  <si>
    <t>Велина</t>
  </si>
  <si>
    <t>Сашова</t>
  </si>
  <si>
    <t>Мечкарова</t>
  </si>
  <si>
    <t xml:space="preserve">Николета </t>
  </si>
  <si>
    <t>Гаврилова</t>
  </si>
  <si>
    <t>Пенчева</t>
  </si>
  <si>
    <t>Александрия</t>
  </si>
  <si>
    <t>Светлин</t>
  </si>
  <si>
    <t>Райкова</t>
  </si>
  <si>
    <t>Витковски</t>
  </si>
  <si>
    <t>Недкова</t>
  </si>
  <si>
    <t>Габриел</t>
  </si>
  <si>
    <t>Джоджев</t>
  </si>
  <si>
    <t>Живко</t>
  </si>
  <si>
    <t>АЖИ</t>
  </si>
  <si>
    <t>Имилияна</t>
  </si>
  <si>
    <t>Няголова</t>
  </si>
  <si>
    <t>Даниелов</t>
  </si>
  <si>
    <t>Дянков</t>
  </si>
  <si>
    <t>Галин</t>
  </si>
  <si>
    <t>Лигри</t>
  </si>
  <si>
    <t>Тонислав</t>
  </si>
  <si>
    <t>Ана-Никол</t>
  </si>
  <si>
    <t>Краси</t>
  </si>
  <si>
    <t>Милеви</t>
  </si>
  <si>
    <t>Маломирова</t>
  </si>
  <si>
    <t>Теодорова</t>
  </si>
  <si>
    <t>Велкова</t>
  </si>
  <si>
    <t>Кузманова</t>
  </si>
  <si>
    <t xml:space="preserve">Мирославова </t>
  </si>
  <si>
    <t>Йорданови</t>
  </si>
  <si>
    <t>УЕБ</t>
  </si>
  <si>
    <t>Пепелджийска</t>
  </si>
  <si>
    <t>Йоан</t>
  </si>
  <si>
    <t>Даниелова</t>
  </si>
  <si>
    <t>Усмивка</t>
  </si>
  <si>
    <t>Гуглина</t>
  </si>
  <si>
    <t>Клеопатра</t>
  </si>
  <si>
    <t>Кристин</t>
  </si>
  <si>
    <t>Нихова</t>
  </si>
  <si>
    <t>Иво</t>
  </si>
  <si>
    <t>Терзийски</t>
  </si>
  <si>
    <t>Гълъбинова</t>
  </si>
  <si>
    <t>Милякова</t>
  </si>
  <si>
    <t>СУ "Васил Левски"</t>
  </si>
  <si>
    <t xml:space="preserve">Андрея </t>
  </si>
  <si>
    <t>Карнобат</t>
  </si>
  <si>
    <t>Досислав</t>
  </si>
  <si>
    <t xml:space="preserve">Мартин </t>
  </si>
  <si>
    <t xml:space="preserve">Валентинов </t>
  </si>
  <si>
    <t>Мартинов</t>
  </si>
  <si>
    <t>ОУ "Братя Миладинови"</t>
  </si>
  <si>
    <t>Маргарита</t>
  </si>
  <si>
    <t>Велин</t>
  </si>
  <si>
    <t>Красавиците</t>
  </si>
  <si>
    <t>Агафонова</t>
  </si>
  <si>
    <t>Вълкова</t>
  </si>
  <si>
    <t xml:space="preserve"> Георгиева</t>
  </si>
  <si>
    <t>Кенов</t>
  </si>
  <si>
    <t>Цанева</t>
  </si>
  <si>
    <t xml:space="preserve">Петков </t>
  </si>
  <si>
    <t>Мирчев</t>
  </si>
  <si>
    <t>Милков</t>
  </si>
  <si>
    <t>Радиев</t>
  </si>
  <si>
    <t>Борилков</t>
  </si>
  <si>
    <t>Станимир</t>
  </si>
  <si>
    <t xml:space="preserve">Златков </t>
  </si>
  <si>
    <t>Коев</t>
  </si>
  <si>
    <t>Никалас</t>
  </si>
  <si>
    <t>Светла</t>
  </si>
  <si>
    <t>Благовест</t>
  </si>
  <si>
    <t>Яница</t>
  </si>
  <si>
    <t>Панчева</t>
  </si>
  <si>
    <t>Христианова</t>
  </si>
  <si>
    <t>Церовска</t>
  </si>
  <si>
    <t>Калчева</t>
  </si>
  <si>
    <t>Стилянов</t>
  </si>
  <si>
    <t>Тенев</t>
  </si>
  <si>
    <t xml:space="preserve">Христов </t>
  </si>
  <si>
    <t>Генчева</t>
  </si>
  <si>
    <t>Ая</t>
  </si>
  <si>
    <t>Дескова</t>
  </si>
  <si>
    <t>Божидарова</t>
  </si>
  <si>
    <t>Зелиха</t>
  </si>
  <si>
    <t>Ипек</t>
  </si>
  <si>
    <t xml:space="preserve">Пламен </t>
  </si>
  <si>
    <t>Влаев</t>
  </si>
  <si>
    <t>Нейкова</t>
  </si>
  <si>
    <t>Самуил</t>
  </si>
  <si>
    <t>Самуилов</t>
  </si>
  <si>
    <t>Цонев</t>
  </si>
  <si>
    <t>Мануела</t>
  </si>
  <si>
    <t>Антонй</t>
  </si>
  <si>
    <t>Дичев</t>
  </si>
  <si>
    <t>Каменов</t>
  </si>
  <si>
    <t>Дианов</t>
  </si>
  <si>
    <t>ОУ "Никола Икономов"</t>
  </si>
  <si>
    <t>Благова</t>
  </si>
  <si>
    <t>Сеферинкина</t>
  </si>
  <si>
    <t>Теодосия</t>
  </si>
  <si>
    <t>Крисия</t>
  </si>
  <si>
    <t>Гуркова</t>
  </si>
  <si>
    <t>Бианка</t>
  </si>
  <si>
    <t>Балчев</t>
  </si>
  <si>
    <t>Димитрия</t>
  </si>
  <si>
    <t>Стилянова</t>
  </si>
  <si>
    <t>Балташка</t>
  </si>
  <si>
    <t>Златна</t>
  </si>
  <si>
    <t>Шумен</t>
  </si>
  <si>
    <t>Екип 1</t>
  </si>
  <si>
    <t>Гинкова</t>
  </si>
  <si>
    <t>Рафаела</t>
  </si>
  <si>
    <t>Радкова</t>
  </si>
  <si>
    <t>Вълчева</t>
  </si>
  <si>
    <t>Траян</t>
  </si>
  <si>
    <t>Димчев</t>
  </si>
  <si>
    <t>Съби</t>
  </si>
  <si>
    <t>Ненчева</t>
  </si>
  <si>
    <t>Бозукова</t>
  </si>
  <si>
    <t>Гено</t>
  </si>
  <si>
    <t>Успех</t>
  </si>
  <si>
    <t>Недев</t>
  </si>
  <si>
    <t>Богоя</t>
  </si>
  <si>
    <t>Хана</t>
  </si>
  <si>
    <t>Андреевна</t>
  </si>
  <si>
    <t>Лидия</t>
  </si>
  <si>
    <t>Кюмюрджийска</t>
  </si>
  <si>
    <t>Демиров</t>
  </si>
  <si>
    <t>Хрисимирова</t>
  </si>
  <si>
    <t>Дмитрий</t>
  </si>
  <si>
    <t>Артемович</t>
  </si>
  <si>
    <t>Юриев</t>
  </si>
  <si>
    <t>Славчев</t>
  </si>
  <si>
    <t>Юсеин</t>
  </si>
  <si>
    <t xml:space="preserve">Юмер </t>
  </si>
  <si>
    <t>Тасим</t>
  </si>
  <si>
    <t>Пролет</t>
  </si>
  <si>
    <t>Генева</t>
  </si>
  <si>
    <t xml:space="preserve">Ивов </t>
  </si>
  <si>
    <t>Хараланова</t>
  </si>
  <si>
    <t>Богоев</t>
  </si>
  <si>
    <t xml:space="preserve">Янкова </t>
  </si>
  <si>
    <t>Елкина</t>
  </si>
  <si>
    <t>Ракова</t>
  </si>
  <si>
    <t>Машева</t>
  </si>
  <si>
    <t>Бобекова</t>
  </si>
  <si>
    <t>Генадиев</t>
  </si>
  <si>
    <t>Мелек</t>
  </si>
  <si>
    <t>Мюслюм</t>
  </si>
  <si>
    <t>Кямил</t>
  </si>
  <si>
    <t>Фучеджиева</t>
  </si>
  <si>
    <t>Васко</t>
  </si>
  <si>
    <t>Тенчев</t>
  </si>
  <si>
    <t>Грозев</t>
  </si>
  <si>
    <t>Кавазов</t>
  </si>
  <si>
    <t>Демирева</t>
  </si>
  <si>
    <t>Данкова</t>
  </si>
  <si>
    <t>Андон</t>
  </si>
  <si>
    <t>Данков</t>
  </si>
  <si>
    <t>Момерин</t>
  </si>
  <si>
    <t>Пейчева</t>
  </si>
  <si>
    <t>Трайчев</t>
  </si>
  <si>
    <t>Нушев</t>
  </si>
  <si>
    <t>Рангелова</t>
  </si>
  <si>
    <t>Блецов</t>
  </si>
  <si>
    <t>Калинкова</t>
  </si>
  <si>
    <t>Майсторова</t>
  </si>
  <si>
    <t>Кесерджиева</t>
  </si>
  <si>
    <t>Месларова</t>
  </si>
  <si>
    <t xml:space="preserve">Пламенова </t>
  </si>
  <si>
    <t>ПМГ "Баба Тонка"</t>
  </si>
  <si>
    <t>Черешки</t>
  </si>
  <si>
    <t>Пешев</t>
  </si>
  <si>
    <t>Пашова</t>
  </si>
  <si>
    <t>Пенчев</t>
  </si>
  <si>
    <t>Железов</t>
  </si>
  <si>
    <t>Дениславов</t>
  </si>
  <si>
    <t>Чонев</t>
  </si>
  <si>
    <t xml:space="preserve">Венциславов </t>
  </si>
  <si>
    <t>Чонева</t>
  </si>
  <si>
    <t>Любчова</t>
  </si>
  <si>
    <t>Динев</t>
  </si>
  <si>
    <t xml:space="preserve">Даниил </t>
  </si>
  <si>
    <t>Алексей</t>
  </si>
  <si>
    <t>Михайлович</t>
  </si>
  <si>
    <t>Ледов</t>
  </si>
  <si>
    <t>Тенева</t>
  </si>
  <si>
    <t>Светланов</t>
  </si>
  <si>
    <t>Стаматова</t>
  </si>
  <si>
    <t>Папаринова</t>
  </si>
  <si>
    <t>Сами</t>
  </si>
  <si>
    <t>Бенбузид</t>
  </si>
  <si>
    <t>Вадимовна</t>
  </si>
  <si>
    <t>сидоренко</t>
  </si>
  <si>
    <t>Име</t>
  </si>
  <si>
    <t>Презиме</t>
  </si>
  <si>
    <t>Фамилия</t>
  </si>
  <si>
    <t>клас</t>
  </si>
  <si>
    <t>училище</t>
  </si>
  <si>
    <t>ръководител</t>
  </si>
  <si>
    <t>Катя Статкова</t>
  </si>
  <si>
    <t>Петя Ангелова</t>
  </si>
  <si>
    <t>Миглена Янева</t>
  </si>
  <si>
    <t>Рая Барбулска</t>
  </si>
  <si>
    <t>Галина  Владова</t>
  </si>
  <si>
    <t>Вера Георгиева</t>
  </si>
  <si>
    <t>Мариана Георгиева</t>
  </si>
  <si>
    <t>Нели Милушева</t>
  </si>
  <si>
    <t>Кристина Гоцина</t>
  </si>
  <si>
    <t>Антоанета Миланова</t>
  </si>
  <si>
    <t>Венелина Тодорова</t>
  </si>
  <si>
    <t>Станислава Потоцка</t>
  </si>
  <si>
    <t>Таня  Атанасова</t>
  </si>
  <si>
    <t>Искра Пеева</t>
  </si>
  <si>
    <t>Татяна  Спасова</t>
  </si>
  <si>
    <t>Мария  Сивова</t>
  </si>
  <si>
    <t>Галя Милчева</t>
  </si>
  <si>
    <t xml:space="preserve">Радка  Ангелова </t>
  </si>
  <si>
    <t>Пепа Янева</t>
  </si>
  <si>
    <t>Цветелина Димитрова</t>
  </si>
  <si>
    <t>Маргарита Праматарова</t>
  </si>
  <si>
    <t>Димитринка Димитрова</t>
  </si>
  <si>
    <t>Петранка Генова</t>
  </si>
  <si>
    <t>Гинка Петрова</t>
  </si>
  <si>
    <t>Гинка  Петрова</t>
  </si>
  <si>
    <t>Ирина Стойкова</t>
  </si>
  <si>
    <t>Ирина Василева</t>
  </si>
  <si>
    <t>Милена  Гинева</t>
  </si>
  <si>
    <t>Станимира Савова</t>
  </si>
  <si>
    <t>Кремена Николова</t>
  </si>
  <si>
    <t>Ивелина Иванова</t>
  </si>
  <si>
    <t>Милена Цонева</t>
  </si>
  <si>
    <t>Детелина Тодорова</t>
  </si>
  <si>
    <t>Ива Стоянова</t>
  </si>
  <si>
    <t>Ивалина Христова</t>
  </si>
  <si>
    <t>Лиляна Андреева</t>
  </si>
  <si>
    <t>Грета Дряновска</t>
  </si>
  <si>
    <t>Гюнел Мехмед</t>
  </si>
  <si>
    <t>Григория  Иванова</t>
  </si>
  <si>
    <t>Силвия Милева</t>
  </si>
  <si>
    <t>Нина Кънева</t>
  </si>
  <si>
    <t>Надя Воденичарова</t>
  </si>
  <si>
    <t>Величка Сабахлъкова</t>
  </si>
  <si>
    <t>Борислава Мингова</t>
  </si>
  <si>
    <t>Яна Колаксъзова</t>
  </si>
  <si>
    <t>Данка Тодорова</t>
  </si>
  <si>
    <t>Стефка Кочева</t>
  </si>
  <si>
    <t>Красимира Илиева</t>
  </si>
  <si>
    <t>Снежа Димитрова</t>
  </si>
  <si>
    <t>Драгомира Стоянова</t>
  </si>
  <si>
    <t>Добринка Донева</t>
  </si>
  <si>
    <t>Милена Христозова</t>
  </si>
  <si>
    <t>Запрян  Иванов</t>
  </si>
  <si>
    <t>Мима Комсийска</t>
  </si>
  <si>
    <t>Таня Денева</t>
  </si>
  <si>
    <t>Добринка  Делчева</t>
  </si>
  <si>
    <t>Тонка Георгиева</t>
  </si>
  <si>
    <t>Лиляна Бенчева</t>
  </si>
  <si>
    <t>Георги Трайков</t>
  </si>
  <si>
    <t>Лиляна Бакърджиева</t>
  </si>
  <si>
    <t>Ани Кадиева</t>
  </si>
  <si>
    <t>Гюлджихан Сали</t>
  </si>
  <si>
    <t>Бойка Сребчева</t>
  </si>
  <si>
    <t>Радостина Кацарова</t>
  </si>
  <si>
    <t>Ваня Георгиева</t>
  </si>
  <si>
    <t>Цонка Иванова-Димова</t>
  </si>
  <si>
    <t>Антония Василева</t>
  </si>
  <si>
    <t>Марияна Цонева</t>
  </si>
  <si>
    <t>Парашкева Кибритева</t>
  </si>
  <si>
    <t>Денка Иванова</t>
  </si>
  <si>
    <t>Поля Масларова</t>
  </si>
  <si>
    <t>Даниела Георгиева</t>
  </si>
  <si>
    <t>Надя Георгиева</t>
  </si>
  <si>
    <t>Петрунка Станиславова</t>
  </si>
  <si>
    <t>Арсенка Александрова</t>
  </si>
  <si>
    <t>Геновева Дюлгярова</t>
  </si>
  <si>
    <t>Нора Барова</t>
  </si>
  <si>
    <t>Мария Раленекова</t>
  </si>
  <si>
    <t>Здравко Гатешки</t>
  </si>
  <si>
    <t>Иван Георгиев</t>
  </si>
  <si>
    <t>Ивелина  Русева</t>
  </si>
  <si>
    <t>Росица Христова</t>
  </si>
  <si>
    <t>Петя Жекова</t>
  </si>
  <si>
    <t>Венелин Николов</t>
  </si>
  <si>
    <t>Нели Тихомирова</t>
  </si>
  <si>
    <t>Мерлин Йосифова</t>
  </si>
  <si>
    <t>Благовеста Илчева</t>
  </si>
  <si>
    <t>Надка Тонева</t>
  </si>
  <si>
    <t>Йорданка Илиева</t>
  </si>
  <si>
    <t>Атанаска Гинова</t>
  </si>
  <si>
    <t>Искра Николова</t>
  </si>
  <si>
    <t>Дора Тодорова</t>
  </si>
  <si>
    <t>Екатерина Мицева</t>
  </si>
  <si>
    <t>Пепа Банова</t>
  </si>
  <si>
    <t>Веселка Иванова</t>
  </si>
  <si>
    <t>Нели Георгиева</t>
  </si>
  <si>
    <t>Мария Петрова</t>
  </si>
  <si>
    <t>Людмила Бучинска</t>
  </si>
  <si>
    <t>Веселина Дякова</t>
  </si>
  <si>
    <t>Елена Тодорова</t>
  </si>
  <si>
    <t>Нели Манчева</t>
  </si>
  <si>
    <t>Анна Георгиева</t>
  </si>
  <si>
    <t xml:space="preserve">Ивелина Иванова </t>
  </si>
  <si>
    <t>Дарина Петрова</t>
  </si>
  <si>
    <t>Фирдес Рушудова</t>
  </si>
  <si>
    <t>Милена Колева</t>
  </si>
  <si>
    <t>категория</t>
  </si>
  <si>
    <t>екип/индивидуално</t>
  </si>
  <si>
    <t>такса</t>
  </si>
  <si>
    <t>град</t>
  </si>
  <si>
    <t xml:space="preserve">Димитър </t>
  </si>
  <si>
    <t>Манолев</t>
  </si>
  <si>
    <t>Инсомания</t>
  </si>
  <si>
    <t>Ася</t>
  </si>
  <si>
    <t>ОУ "Яне Сандански"</t>
  </si>
  <si>
    <t>Приятели</t>
  </si>
  <si>
    <t>5. СУ "Георги Измирлиев"</t>
  </si>
  <si>
    <t>2. ОУ "Христо Смирненски"</t>
  </si>
  <si>
    <t>8. СУ "Арсени Костенцев"</t>
  </si>
  <si>
    <t>2. ОУ "Димитър Благоев"</t>
  </si>
  <si>
    <t>ОУ "Васил Априлов"</t>
  </si>
  <si>
    <t>ОУ "Христо Ботев"</t>
  </si>
  <si>
    <t>Мария Богданова</t>
  </si>
  <si>
    <t xml:space="preserve">СУ "Христо Ботев" </t>
  </si>
  <si>
    <t>Бургас, кв. Черно море</t>
  </si>
  <si>
    <t>4. ЕГ "Жулио Кюри"</t>
  </si>
  <si>
    <t>МГ "Д-р Петър Берон"</t>
  </si>
  <si>
    <t>ОУ "Цар Симеон I"</t>
  </si>
  <si>
    <t>ОУ "П. Р. Славейков"</t>
  </si>
  <si>
    <t>ОУ "Св. Патриарх Евтимий"</t>
  </si>
  <si>
    <t>Център за подкрепа за личностно развитие - ОДК</t>
  </si>
  <si>
    <t>ППМГ "Екзарх Антим I"</t>
  </si>
  <si>
    <t>Малинка Митова</t>
  </si>
  <si>
    <t>ОУ "Св. Св. Кирил и Методий"</t>
  </si>
  <si>
    <t>ПМГ "Яне Сандански"</t>
  </si>
  <si>
    <t>2. ОУ "П. Р. Славейков"</t>
  </si>
  <si>
    <t>Стара Загора</t>
  </si>
  <si>
    <t>ЕКИП МаНи</t>
  </si>
  <si>
    <t>Хасково</t>
  </si>
  <si>
    <t>ППМГ "Нанчо Попович"</t>
  </si>
  <si>
    <t>Петрич</t>
  </si>
  <si>
    <t>ЧСУ "Юрий Гагарин"</t>
  </si>
  <si>
    <t>СУ "Св. Св. Кирил и Методий"</t>
  </si>
  <si>
    <t>ЧСУ „Нов век”</t>
  </si>
  <si>
    <t>1. ОУ "Васил Левски"</t>
  </si>
  <si>
    <t>5. ОУ "Христо Ботев"</t>
  </si>
  <si>
    <t>ОУ "Максим Горки"</t>
  </si>
  <si>
    <t>2. ОУ "Константин Фотинов"</t>
  </si>
  <si>
    <t>ОУ "Екзарх Антим I"</t>
  </si>
  <si>
    <t>с. Близнаци, обл. Варна</t>
  </si>
  <si>
    <t>1. ОУ "Христо Смирненски"</t>
  </si>
  <si>
    <t>Станчов</t>
  </si>
  <si>
    <t>СУ "Проф. д-р Асен Златаров"</t>
  </si>
  <si>
    <t xml:space="preserve">ЦПЛР-ЦУТНТ </t>
  </si>
  <si>
    <t>3. ОУ "Христо Ботев"</t>
  </si>
  <si>
    <t>СУ "Николай Катранов"</t>
  </si>
  <si>
    <t>ПМГ "Св. Климент Охридски"</t>
  </si>
  <si>
    <t>СУ " Константин Константинов"</t>
  </si>
  <si>
    <t>НУ "Неделя Петкова"</t>
  </si>
  <si>
    <t>140. СУ "Иван Богоров"</t>
  </si>
  <si>
    <t>54. СУ "Св. Иван Рилски"</t>
  </si>
  <si>
    <t>79. СУ "Индира Ганди"</t>
  </si>
  <si>
    <t>НПМГ "Акад. Любомир Чакалов"</t>
  </si>
  <si>
    <t>ЧОУ "ВЕДА"</t>
  </si>
  <si>
    <t>ОУ "Климент Охридски"</t>
  </si>
  <si>
    <t>СУ "Йордан Йовков"</t>
  </si>
  <si>
    <t>1. СУ "Свети Седмочисленици"</t>
  </si>
  <si>
    <t>Тодор Славов</t>
  </si>
  <si>
    <t>ПУНКТ 1</t>
  </si>
  <si>
    <t>ПУНКТ 2</t>
  </si>
  <si>
    <t>ПУНКТ 3</t>
  </si>
  <si>
    <t>ПУНКТ 4</t>
  </si>
  <si>
    <t>СУ "Никола Йонков Вапцаров"</t>
  </si>
  <si>
    <t>Терзиева</t>
  </si>
  <si>
    <t>Радост</t>
  </si>
  <si>
    <t>Крумова</t>
  </si>
  <si>
    <t>Герова</t>
  </si>
  <si>
    <t>Караиванова</t>
  </si>
  <si>
    <t>Елханова</t>
  </si>
  <si>
    <t>Чолакова</t>
  </si>
  <si>
    <t>Константина</t>
  </si>
  <si>
    <t>Крушовска</t>
  </si>
  <si>
    <t>Наско</t>
  </si>
  <si>
    <t>Цанова</t>
  </si>
  <si>
    <t xml:space="preserve">Алекс </t>
  </si>
  <si>
    <t>Ралев</t>
  </si>
  <si>
    <t>Ванчева</t>
  </si>
  <si>
    <t>Ив-Йо-Ан</t>
  </si>
  <si>
    <t>Апостолова</t>
  </si>
  <si>
    <t>Геранова</t>
  </si>
  <si>
    <t>Антъни</t>
  </si>
  <si>
    <t>Гудева</t>
  </si>
  <si>
    <t>Жана</t>
  </si>
  <si>
    <t>Пейчинова</t>
  </si>
  <si>
    <t>Горанов</t>
  </si>
  <si>
    <t>Пехливанов</t>
  </si>
  <si>
    <t>Левакова</t>
  </si>
  <si>
    <t>Арнаудова</t>
  </si>
  <si>
    <t>Беата</t>
  </si>
  <si>
    <t>Момчил</t>
  </si>
  <si>
    <t>Момчилов</t>
  </si>
  <si>
    <t>Капитаное</t>
  </si>
  <si>
    <t>Савеков</t>
  </si>
  <si>
    <t xml:space="preserve">  </t>
  </si>
  <si>
    <t>ЕКИП 1</t>
  </si>
  <si>
    <t>ЕКИП 2</t>
  </si>
  <si>
    <t>ЕКИП 3</t>
  </si>
  <si>
    <t>Севлиево</t>
  </si>
  <si>
    <t xml:space="preserve">Теодора Конова </t>
  </si>
  <si>
    <t>ПУНКТ 5</t>
  </si>
  <si>
    <t>ПУНКТ 6</t>
  </si>
  <si>
    <t>ПУНКТ 7</t>
  </si>
  <si>
    <t>ПУНКТ 8</t>
  </si>
  <si>
    <t>ПУНКТ 9</t>
  </si>
  <si>
    <t>ПУНКТ 10</t>
  </si>
  <si>
    <t>ПУНКТ 11</t>
  </si>
  <si>
    <t>ПУНКТ 12</t>
  </si>
  <si>
    <t>ПУНКТ 13</t>
  </si>
  <si>
    <t>ПУНКТ 14</t>
  </si>
  <si>
    <t>ПУНКТ 15</t>
  </si>
  <si>
    <t>ПУНКТ 16</t>
  </si>
  <si>
    <t>ПУНКТ 17</t>
  </si>
  <si>
    <t>ПУНКТ 18</t>
  </si>
  <si>
    <t>ПУНКТ 19</t>
  </si>
  <si>
    <t>ПУНКТ 20</t>
  </si>
  <si>
    <t>ПУНКТ 21</t>
  </si>
  <si>
    <t>ПУНКТ 22</t>
  </si>
  <si>
    <t>ПУНКТ 23</t>
  </si>
  <si>
    <t>ПУНКТ 24</t>
  </si>
  <si>
    <t>ПУНКТ 25</t>
  </si>
  <si>
    <t>ПУНКТ 26</t>
  </si>
  <si>
    <t>ПУНКТ 27</t>
  </si>
  <si>
    <t>ПУНКТ 28</t>
  </si>
  <si>
    <t>ПУНКТ 29</t>
  </si>
  <si>
    <t>ПУНКТ 30</t>
  </si>
  <si>
    <t>ПУНКТ 31</t>
  </si>
  <si>
    <t>ПУНКТ 32</t>
  </si>
  <si>
    <t>ПУНКТ 33</t>
  </si>
  <si>
    <t>ПУНКТ 34</t>
  </si>
  <si>
    <t>ПУНКТ 35</t>
  </si>
  <si>
    <t>ПУНКТ 36</t>
  </si>
  <si>
    <t>ПУНКТ 37</t>
  </si>
  <si>
    <t>ПУНКТ 38</t>
  </si>
  <si>
    <t>ПУНКТ 39</t>
  </si>
  <si>
    <t>ПУНКТ 40</t>
  </si>
  <si>
    <t>ПУНКТ 41</t>
  </si>
  <si>
    <t>ПУНКТ 42</t>
  </si>
  <si>
    <t>ПУНКТ 43</t>
  </si>
  <si>
    <t>ПУНКТ 44</t>
  </si>
  <si>
    <t>ПУНКТ 45</t>
  </si>
  <si>
    <t>ПУНКТ 46</t>
  </si>
  <si>
    <t>ПУНКТ 47</t>
  </si>
  <si>
    <t>ПУНКТ 48</t>
  </si>
  <si>
    <t>ПУНКТ 49</t>
  </si>
  <si>
    <t>ПУНКТ 50</t>
  </si>
  <si>
    <t>ПУНКТ 51</t>
  </si>
  <si>
    <t>ПУНКТ 52</t>
  </si>
  <si>
    <t>ПУНКТ 53</t>
  </si>
  <si>
    <t>ПУНКТ 54</t>
  </si>
  <si>
    <t>ПУНКТ 55</t>
  </si>
  <si>
    <t>ПУНКТ 56</t>
  </si>
  <si>
    <t>ПУНКТ 57</t>
  </si>
  <si>
    <t>ПУНКТ 58</t>
  </si>
  <si>
    <t>ПУНКТ 59</t>
  </si>
  <si>
    <t>ПУНКТ 60</t>
  </si>
  <si>
    <t>ПУНКТ 61</t>
  </si>
  <si>
    <t>ПУНКТ 62</t>
  </si>
  <si>
    <t>ПУНКТ 63</t>
  </si>
  <si>
    <t>ПУНКТ 64</t>
  </si>
  <si>
    <t>Славейковци</t>
  </si>
  <si>
    <t>12.03.2017 - 9:00 часа</t>
  </si>
  <si>
    <t>Начало: 9:00 часа</t>
  </si>
  <si>
    <t>адрес: 2. ОУ "Христо Смирненски"</t>
  </si>
  <si>
    <t>адрес: 2. ОУ "Димитър Благоев"</t>
  </si>
  <si>
    <t>Мая Соколарска</t>
  </si>
  <si>
    <t>Георгиeв</t>
  </si>
  <si>
    <t>Розалина</t>
  </si>
  <si>
    <t>Зорницова</t>
  </si>
  <si>
    <t>Андреева</t>
  </si>
  <si>
    <t>Волен</t>
  </si>
  <si>
    <t>Creative Crew</t>
  </si>
  <si>
    <t>Илианов</t>
  </si>
  <si>
    <t>Зафиров</t>
  </si>
  <si>
    <t>Люси Дерменджиева</t>
  </si>
  <si>
    <t>Първо ОУ "Св. Св. Кирил и Методий"</t>
  </si>
  <si>
    <t>Венислава</t>
  </si>
  <si>
    <t>Яворова</t>
  </si>
  <si>
    <t>Пенова</t>
  </si>
  <si>
    <t>Каракашева</t>
  </si>
  <si>
    <t>Суански</t>
  </si>
  <si>
    <t xml:space="preserve">Божидаров </t>
  </si>
  <si>
    <t xml:space="preserve">Ванина </t>
  </si>
  <si>
    <t xml:space="preserve"> Николаев</t>
  </si>
  <si>
    <t xml:space="preserve">Хишем </t>
  </si>
  <si>
    <t>координатор Катя Статкова</t>
  </si>
  <si>
    <t>координатор Вера Георгиева</t>
  </si>
  <si>
    <t>адрес: 5. СУ "Георги Измирлиев"</t>
  </si>
  <si>
    <t>координатор Нели Милушева</t>
  </si>
  <si>
    <t>адрес: 8. СУ "Арсени Костенцев"</t>
  </si>
  <si>
    <t>координатор Рая Барбулска</t>
  </si>
  <si>
    <t>адрес: Център за личностно и творческо развитие</t>
  </si>
  <si>
    <t>координатор Кристина Гоцина</t>
  </si>
  <si>
    <t>адрес: СУ "Летец Христо Топракчиев"</t>
  </si>
  <si>
    <t>координатор Станислава Потоцка</t>
  </si>
  <si>
    <t>адрес: НБУ "Михаил Лъкатник"</t>
  </si>
  <si>
    <t>координатор Искра Пеева</t>
  </si>
  <si>
    <t>Начало: 10:00 часа</t>
  </si>
  <si>
    <t>Начало: 13.03.17, 9:00 часа</t>
  </si>
  <si>
    <t>Начало: 8:30 часа</t>
  </si>
  <si>
    <t>координатор Тонка Георгиева</t>
  </si>
  <si>
    <t>адрес: ППМГ "Нанчо Попович"</t>
  </si>
  <si>
    <t>адрес: ОУ "Христо Смирненски"</t>
  </si>
  <si>
    <t>координатор Таня Денева</t>
  </si>
  <si>
    <t>адрес: ОУ "Иван Вазов"</t>
  </si>
  <si>
    <t>координатор Милена Колева</t>
  </si>
  <si>
    <t>адрес: 1. СУ "Свети Седмочисленици"</t>
  </si>
  <si>
    <t>координатор Фирдес Рушудова</t>
  </si>
  <si>
    <t>адрес: СУ "Христо Ботев"</t>
  </si>
  <si>
    <t>координатор Анна Георгиева</t>
  </si>
  <si>
    <t>адрес: СУ "Йордан Йовков"</t>
  </si>
  <si>
    <t>координатор Нели Манчева</t>
  </si>
  <si>
    <t>адрес: 2. ОУ "П. Р. Славейков"</t>
  </si>
  <si>
    <t>координатор Данка Тодорова</t>
  </si>
  <si>
    <t>адрес: ЧОУ "ВЕДА"</t>
  </si>
  <si>
    <t>координатор Мария Петрова</t>
  </si>
  <si>
    <t>адрес: НПМГ "Акад. Любомир Чакалов"</t>
  </si>
  <si>
    <t>координатор Нели Георгиева</t>
  </si>
  <si>
    <t>адрес: 79. СУ "Индира Ганди"</t>
  </si>
  <si>
    <t>координатор Веселка Иванова</t>
  </si>
  <si>
    <t>адрес: 54. СУ "Св. Иван Рилски"</t>
  </si>
  <si>
    <t>координатор Пепа Банова</t>
  </si>
  <si>
    <t>адрес: 140. СУ "Иван Богоров"</t>
  </si>
  <si>
    <t>координатор Екатерина Мицева</t>
  </si>
  <si>
    <t>адрес: НУ "Неделя Петкова"</t>
  </si>
  <si>
    <t>координатор Милена Христозова</t>
  </si>
  <si>
    <t>адрес: СУ " Константин Константинов"</t>
  </si>
  <si>
    <t>координатор Дора Тодорова</t>
  </si>
  <si>
    <t>адрес: ПМГ "Св. Климент Охридски"</t>
  </si>
  <si>
    <t>координатор Искра Николова</t>
  </si>
  <si>
    <t>адрес: ОУ "Отец Паисий"</t>
  </si>
  <si>
    <t>координатор Атанаска Гинова</t>
  </si>
  <si>
    <t>адрес: СУ "Николай Катранов"</t>
  </si>
  <si>
    <t>координатор Йорданка Илиева</t>
  </si>
  <si>
    <t>адрес: СУ "Васил Левски"</t>
  </si>
  <si>
    <t xml:space="preserve">координатор Теодора Конова </t>
  </si>
  <si>
    <t>адрес: 3. ОУ "Христо Ботев"</t>
  </si>
  <si>
    <t>координатор Надка Тонева</t>
  </si>
  <si>
    <t>Начало: 12.03.17, 9:00 часа</t>
  </si>
  <si>
    <t>адрес: ЧСУ "Юрий Гагарин"</t>
  </si>
  <si>
    <t>координатор Ани Кадиева</t>
  </si>
  <si>
    <t xml:space="preserve">адрес: ЦПЛР-ЦУТНТ </t>
  </si>
  <si>
    <t>координатор Благовеста Илчева</t>
  </si>
  <si>
    <t>адрес: ПЧСУ "Леонардо да Винчи"</t>
  </si>
  <si>
    <t>координатор Мерлин Йосифова</t>
  </si>
  <si>
    <t>координатор Мая Соколарска</t>
  </si>
  <si>
    <t>адрес: ОУ "Васил Левски"</t>
  </si>
  <si>
    <t>координатор Венелин Николов</t>
  </si>
  <si>
    <t>адрес: СУ "Проф. д-р Асен Златаров"</t>
  </si>
  <si>
    <t>координатор Ваня Георгиева</t>
  </si>
  <si>
    <t>адрес: ОУ "Георги Караславов"</t>
  </si>
  <si>
    <t>координатор Петя Жекова</t>
  </si>
  <si>
    <t>адрес: 1. ОУ "Христо Смирненски"</t>
  </si>
  <si>
    <t>координатор Росица Христова</t>
  </si>
  <si>
    <t>адрес: СУ "Христо Данов"</t>
  </si>
  <si>
    <t>координатор Георги Трайков</t>
  </si>
  <si>
    <t>координатор Иван Георгиев</t>
  </si>
  <si>
    <t>адрес: ОУ "Яне Сандански"</t>
  </si>
  <si>
    <t>адрес: СУ "Нешо Бончев"</t>
  </si>
  <si>
    <t>координатор Геновева Дюлгярова</t>
  </si>
  <si>
    <t>адрес: ОУ "Любен Каравелов"</t>
  </si>
  <si>
    <t>координатор Мима Комсийска</t>
  </si>
  <si>
    <t>адрес: СУ "Димитър Маринов"</t>
  </si>
  <si>
    <t>координатор Арсенка Александрова</t>
  </si>
  <si>
    <t>адрес: ОУ "Максим Горки"</t>
  </si>
  <si>
    <t>координатор Надя Георгиева</t>
  </si>
  <si>
    <t>адрес: 5. ОУ "Христо Ботев"</t>
  </si>
  <si>
    <t>координатор Даниела Георгиева</t>
  </si>
  <si>
    <t>адрес: 1. ОУ "Васил Левски"</t>
  </si>
  <si>
    <t>координатор Поля Масларова</t>
  </si>
  <si>
    <t>адрес: ЧСУ „Нов век”</t>
  </si>
  <si>
    <t>координатор Денка Иванова</t>
  </si>
  <si>
    <t>адрес: СУ "Св. Св. Кирил и Методий"</t>
  </si>
  <si>
    <t>координатор Парашкева Кибритева</t>
  </si>
  <si>
    <t>координатор Антония Василева</t>
  </si>
  <si>
    <t xml:space="preserve">адрес: ЦПО "ИКТ Център" </t>
  </si>
  <si>
    <t>координатор Радостина Кацарова</t>
  </si>
  <si>
    <t>адрес: ППМГ "Никола Обрешков"</t>
  </si>
  <si>
    <t>координатор Бойка Сребчева</t>
  </si>
  <si>
    <t>координатор Гюлджихан Сали</t>
  </si>
  <si>
    <t>адрес: ПМГ "Иван Вазов"</t>
  </si>
  <si>
    <t>координатор Снежа Димитрова</t>
  </si>
  <si>
    <t>адрес: Първо ОУ "Св. Св. Кирил и Методий"</t>
  </si>
  <si>
    <t>координатор Люси Дерменджиева</t>
  </si>
  <si>
    <t>адрес: ПМГ "Яне Сандански"</t>
  </si>
  <si>
    <t>координатор Борислава Мингова</t>
  </si>
  <si>
    <t>адрес: ОУ "Св. Св. Кирил и Методий"</t>
  </si>
  <si>
    <t>координатор Нина Кънева</t>
  </si>
  <si>
    <t>адрес: ППМГ "Екзарх Антим I"</t>
  </si>
  <si>
    <t>координатор Малинка Митова</t>
  </si>
  <si>
    <t>адрес: Център за подкрепа за личностно развитие - ОДК</t>
  </si>
  <si>
    <t>координатор Григория  Иванова</t>
  </si>
  <si>
    <t>адрес: СУ "Любен Каравелов"</t>
  </si>
  <si>
    <t>координатор Грета Дряновска</t>
  </si>
  <si>
    <t>адрес: ОУ "Цар Симеон I"</t>
  </si>
  <si>
    <t>координатор Ирина Стойкова</t>
  </si>
  <si>
    <t>адрес: ОУ "Св. Патриарх Евтимий"</t>
  </si>
  <si>
    <t>координатор Ивелина Иванова</t>
  </si>
  <si>
    <t>адрес: ОУ "П. Р. Славейков"</t>
  </si>
  <si>
    <t>координатор Станимира Савова</t>
  </si>
  <si>
    <t>адрес: МГ "Д-р Петър Берон"</t>
  </si>
  <si>
    <t>координатор Ирина Василева</t>
  </si>
  <si>
    <t xml:space="preserve">адрес: СУ "Христо Ботев" </t>
  </si>
  <si>
    <t>координатор Гинка Петрова</t>
  </si>
  <si>
    <t>адрес: ОУ "Христо Ботев"</t>
  </si>
  <si>
    <t>координатор Мария Богданова</t>
  </si>
  <si>
    <t>адрес: ОУ "Найден Геров"</t>
  </si>
  <si>
    <t>координатор Димитринка Димитрова</t>
  </si>
  <si>
    <t>адрес: ОУ "Братя Миладинови"</t>
  </si>
  <si>
    <t>координатор Галя Милчева</t>
  </si>
  <si>
    <t>адрес: ОУ "Антон Страшимиров"</t>
  </si>
  <si>
    <t>координатор Пепа Янева</t>
  </si>
  <si>
    <t>BK2001</t>
  </si>
  <si>
    <t>BK1001</t>
  </si>
  <si>
    <t>BK2002</t>
  </si>
  <si>
    <t>ВК3001</t>
  </si>
  <si>
    <t>ВК4001</t>
  </si>
  <si>
    <t>ВК5001</t>
  </si>
  <si>
    <t>ВКЕ6001</t>
  </si>
  <si>
    <t>BLG22003</t>
  </si>
  <si>
    <t>BLG22001</t>
  </si>
  <si>
    <t>BLG22002</t>
  </si>
  <si>
    <t>BLG22004</t>
  </si>
  <si>
    <t>BLG22005</t>
  </si>
  <si>
    <t>BLG23001</t>
  </si>
  <si>
    <t>BLG23002</t>
  </si>
  <si>
    <t>BLG23003</t>
  </si>
  <si>
    <t>BLG23004</t>
  </si>
  <si>
    <t>BLG23005</t>
  </si>
  <si>
    <t>BLG23006</t>
  </si>
  <si>
    <t>BLG23007</t>
  </si>
  <si>
    <t>BLG23008</t>
  </si>
  <si>
    <t>BLG23009</t>
  </si>
  <si>
    <t>BLG24001</t>
  </si>
  <si>
    <t>BLG24002</t>
  </si>
  <si>
    <t>BLG55001</t>
  </si>
  <si>
    <t>BLG56001</t>
  </si>
  <si>
    <t>BLG57001</t>
  </si>
  <si>
    <t>BLG81001</t>
  </si>
  <si>
    <t>BLG81002</t>
  </si>
  <si>
    <t>BLG82002</t>
  </si>
  <si>
    <t>BLG83003</t>
  </si>
  <si>
    <t>BLG83002</t>
  </si>
  <si>
    <t>BLG84004</t>
  </si>
  <si>
    <t>BLG84002</t>
  </si>
  <si>
    <t>BLG85002</t>
  </si>
  <si>
    <t>BLG81003</t>
  </si>
  <si>
    <t>BLG81004</t>
  </si>
  <si>
    <t>BLG81005</t>
  </si>
  <si>
    <t>BLG81006</t>
  </si>
  <si>
    <t>BLG81007</t>
  </si>
  <si>
    <t>BLG81008</t>
  </si>
  <si>
    <t>BLG81009</t>
  </si>
  <si>
    <t>BLG81010</t>
  </si>
  <si>
    <t>BLG81011</t>
  </si>
  <si>
    <t>BLG81012</t>
  </si>
  <si>
    <t>BLG81013</t>
  </si>
  <si>
    <t>BLG81014</t>
  </si>
  <si>
    <t>BLG81015</t>
  </si>
  <si>
    <t>BLG81016</t>
  </si>
  <si>
    <t>BLG82001</t>
  </si>
  <si>
    <t>BLG82003</t>
  </si>
  <si>
    <t>BLG82004</t>
  </si>
  <si>
    <t>BLG82005</t>
  </si>
  <si>
    <t>BLG82006</t>
  </si>
  <si>
    <t>BLG82007</t>
  </si>
  <si>
    <t>BLG82008</t>
  </si>
  <si>
    <t>BLG82009</t>
  </si>
  <si>
    <t>BLG82010</t>
  </si>
  <si>
    <t>BLG82011</t>
  </si>
  <si>
    <t>BLG82012</t>
  </si>
  <si>
    <t>BLG82013</t>
  </si>
  <si>
    <t>BLG82014</t>
  </si>
  <si>
    <t>BLG82015</t>
  </si>
  <si>
    <t>BLG82016</t>
  </si>
  <si>
    <t>BLG82017</t>
  </si>
  <si>
    <t>BLG82018</t>
  </si>
  <si>
    <t>BLG82019</t>
  </si>
  <si>
    <t>BLG82020</t>
  </si>
  <si>
    <t>BLG83001</t>
  </si>
  <si>
    <t>BLG83004</t>
  </si>
  <si>
    <t>BLG83005</t>
  </si>
  <si>
    <t>BLG83006</t>
  </si>
  <si>
    <t>BLG83007</t>
  </si>
  <si>
    <t>BLG83009</t>
  </si>
  <si>
    <t>BLG83008</t>
  </si>
  <si>
    <t>BLG83010</t>
  </si>
  <si>
    <t>BLG83011</t>
  </si>
  <si>
    <t>BLG84001</t>
  </si>
  <si>
    <t>BLG84003</t>
  </si>
  <si>
    <t>BLG84005</t>
  </si>
  <si>
    <t>BLG84006</t>
  </si>
  <si>
    <t>BLG85001</t>
  </si>
  <si>
    <t>BLGC3001</t>
  </si>
  <si>
    <t>BLGC4001</t>
  </si>
  <si>
    <t>BLGC3002</t>
  </si>
  <si>
    <t>BLGC4002</t>
  </si>
  <si>
    <t>BLGC3003</t>
  </si>
  <si>
    <t>BLGC3004</t>
  </si>
  <si>
    <t>BLGC3005</t>
  </si>
  <si>
    <t>BLGC3006</t>
  </si>
  <si>
    <t>BLGC3007</t>
  </si>
  <si>
    <t>BLGC4003</t>
  </si>
  <si>
    <t>BLGC4004</t>
  </si>
  <si>
    <t>BLGC5002</t>
  </si>
  <si>
    <t>BLGC5001</t>
  </si>
  <si>
    <t>BLGC6001</t>
  </si>
  <si>
    <t>BLGC6002</t>
  </si>
  <si>
    <t>BLGC6003</t>
  </si>
  <si>
    <t>BLGC7001</t>
  </si>
  <si>
    <t>BJ1001</t>
  </si>
  <si>
    <t>BJ1002</t>
  </si>
  <si>
    <t>BJ2002</t>
  </si>
  <si>
    <t>BJ5002</t>
  </si>
  <si>
    <t>BJ1003</t>
  </si>
  <si>
    <t>BJ2003</t>
  </si>
  <si>
    <t>BJ5003</t>
  </si>
  <si>
    <t>BJ1004</t>
  </si>
  <si>
    <t>BJ5004</t>
  </si>
  <si>
    <t>BJ1005</t>
  </si>
  <si>
    <t>BJ1006</t>
  </si>
  <si>
    <t>BJ1007</t>
  </si>
  <si>
    <t>BJ1008</t>
  </si>
  <si>
    <t>BJ1009</t>
  </si>
  <si>
    <t>BJ2001</t>
  </si>
  <si>
    <t>BJ3001</t>
  </si>
  <si>
    <t>BJ4001</t>
  </si>
  <si>
    <t>BJ5001</t>
  </si>
  <si>
    <t>BJ5005</t>
  </si>
  <si>
    <t>BJ6001</t>
  </si>
  <si>
    <t>BJ6002</t>
  </si>
  <si>
    <t>BJ6003</t>
  </si>
  <si>
    <t>BJ7001</t>
  </si>
  <si>
    <t>BSNBU1001</t>
  </si>
  <si>
    <t>BSNBU1002</t>
  </si>
  <si>
    <t>BSNBU1003</t>
  </si>
  <si>
    <t>BSNBU1004</t>
  </si>
  <si>
    <t>BSNBU1005</t>
  </si>
  <si>
    <t>BSNBU1006</t>
  </si>
  <si>
    <t>BSNBU1007</t>
  </si>
  <si>
    <t>BSNBU1008</t>
  </si>
  <si>
    <t>BSNBU1009</t>
  </si>
  <si>
    <t>BSNBU1010</t>
  </si>
  <si>
    <t>BSNBU1011</t>
  </si>
  <si>
    <t>BSNBU1012</t>
  </si>
  <si>
    <t>BSNBU1013</t>
  </si>
  <si>
    <t>BSNBU1014</t>
  </si>
  <si>
    <t>BSNBU1015</t>
  </si>
  <si>
    <t>BSNBU1016</t>
  </si>
  <si>
    <t>BSNBU1017</t>
  </si>
  <si>
    <t>BSNBU1018</t>
  </si>
  <si>
    <t>BSNBU1019</t>
  </si>
  <si>
    <t>BSNBU1020</t>
  </si>
  <si>
    <t>BSNBU1021</t>
  </si>
  <si>
    <t>BSNBU1022</t>
  </si>
  <si>
    <t>BSNBU1023</t>
  </si>
  <si>
    <t>BSNBU1024</t>
  </si>
  <si>
    <t>BSNBU1025</t>
  </si>
  <si>
    <t>BSNBU1026</t>
  </si>
  <si>
    <t>BSNBU1027</t>
  </si>
  <si>
    <t>BSNBU2001</t>
  </si>
  <si>
    <t>BSNBU2003</t>
  </si>
  <si>
    <t>BSNBU2002</t>
  </si>
  <si>
    <t>BSNBU3003</t>
  </si>
  <si>
    <t>BSNBU2004</t>
  </si>
  <si>
    <t>BSNBU3004</t>
  </si>
  <si>
    <t>BSNBU2005</t>
  </si>
  <si>
    <t>BSNBU2006</t>
  </si>
  <si>
    <t>BSNBU2007</t>
  </si>
  <si>
    <t>BSNBU2008</t>
  </si>
  <si>
    <t>BSNBU2009</t>
  </si>
  <si>
    <t>BSNBU2010</t>
  </si>
  <si>
    <t>BSNBU2011</t>
  </si>
  <si>
    <t>BSNBU2012</t>
  </si>
  <si>
    <t>BSNBU2013</t>
  </si>
  <si>
    <t>BSNBU3001</t>
  </si>
  <si>
    <t>BSNBU4001</t>
  </si>
  <si>
    <t>BSNBU3002</t>
  </si>
  <si>
    <t>BSNBU4002</t>
  </si>
  <si>
    <t>BSNBU4003</t>
  </si>
  <si>
    <t>BSNBU4004</t>
  </si>
  <si>
    <t>BSNBU4005</t>
  </si>
  <si>
    <t>BSNBU4006</t>
  </si>
  <si>
    <t>BSNBU4007</t>
  </si>
  <si>
    <t>BSNBU4008</t>
  </si>
  <si>
    <t>BSNBU4009</t>
  </si>
  <si>
    <t>BSNBU4010</t>
  </si>
  <si>
    <t>BSNBU4011</t>
  </si>
  <si>
    <t>BSNBU4012</t>
  </si>
  <si>
    <t>BSNBU4013</t>
  </si>
  <si>
    <t>BSNBU4014</t>
  </si>
  <si>
    <t>BSNBU4015</t>
  </si>
  <si>
    <t>BSNBU5001</t>
  </si>
  <si>
    <t>BSNBU5002</t>
  </si>
  <si>
    <t>BSNBU5003</t>
  </si>
  <si>
    <t>BSNBU5004</t>
  </si>
  <si>
    <t>BSNBU5005</t>
  </si>
  <si>
    <t>BSNBU5006</t>
  </si>
  <si>
    <t>BSNBU5007</t>
  </si>
  <si>
    <t>BSNBU5008</t>
  </si>
  <si>
    <t>BSNBU5009</t>
  </si>
  <si>
    <t>BSAS2001</t>
  </si>
  <si>
    <t>BSAS1002</t>
  </si>
  <si>
    <t>BSAS1001</t>
  </si>
  <si>
    <t>BSAS1003</t>
  </si>
  <si>
    <t>BSAS1004</t>
  </si>
  <si>
    <t>BSAS1005</t>
  </si>
  <si>
    <t>BSAS1006</t>
  </si>
  <si>
    <t>BSAS1007</t>
  </si>
  <si>
    <t>BSAS1008</t>
  </si>
  <si>
    <t>BSAS1009</t>
  </si>
  <si>
    <t>BSAS1010</t>
  </si>
  <si>
    <t>BASA1011</t>
  </si>
  <si>
    <t>BSAS2002</t>
  </si>
  <si>
    <t>BSAS2003</t>
  </si>
  <si>
    <t>BSAS2004</t>
  </si>
  <si>
    <t>BSAS2005</t>
  </si>
  <si>
    <t>BSAS2006</t>
  </si>
  <si>
    <t>BSAS2007</t>
  </si>
  <si>
    <t>BSAS2008</t>
  </si>
  <si>
    <t>BSAS2009</t>
  </si>
  <si>
    <t>BSAS2010</t>
  </si>
  <si>
    <t>BSAS2011</t>
  </si>
  <si>
    <t>BSAS2012</t>
  </si>
  <si>
    <t>BSAS2013</t>
  </si>
  <si>
    <t>BSAS2014</t>
  </si>
  <si>
    <t>BSAS2015</t>
  </si>
  <si>
    <t>BSAS2016</t>
  </si>
  <si>
    <t>BSAS2017</t>
  </si>
  <si>
    <t>BSAS2018</t>
  </si>
  <si>
    <t>BSAS2019</t>
  </si>
  <si>
    <t>BSAS2020</t>
  </si>
  <si>
    <t>BSAS2021</t>
  </si>
  <si>
    <t>BSAS2022</t>
  </si>
  <si>
    <t>BSAS2023</t>
  </si>
  <si>
    <t>BSAS2024</t>
  </si>
  <si>
    <t>BSAS2025</t>
  </si>
  <si>
    <t>BSAS2026</t>
  </si>
  <si>
    <t>BSAS3001</t>
  </si>
  <si>
    <t>BSAS3002</t>
  </si>
  <si>
    <t>BSAS3003</t>
  </si>
  <si>
    <t>BSAS3004</t>
  </si>
  <si>
    <t>BSAS3005</t>
  </si>
  <si>
    <t>BSAS3006</t>
  </si>
  <si>
    <t>BSAS3007</t>
  </si>
  <si>
    <t>BSAS3008</t>
  </si>
  <si>
    <t>BSAS3009</t>
  </si>
  <si>
    <t>BSAS3010</t>
  </si>
  <si>
    <t>BSAS3011</t>
  </si>
  <si>
    <t>BSAS5001</t>
  </si>
  <si>
    <t>BSBM1001</t>
  </si>
  <si>
    <t>BSBM4004</t>
  </si>
  <si>
    <t>BSBM4001</t>
  </si>
  <si>
    <t>BSBM4002</t>
  </si>
  <si>
    <t>BSBM4003</t>
  </si>
  <si>
    <t>BSBM4005</t>
  </si>
  <si>
    <t>BSBM5001</t>
  </si>
  <si>
    <t>BSBM5002</t>
  </si>
  <si>
    <t>BSVA4001</t>
  </si>
  <si>
    <t>BSVA4002</t>
  </si>
  <si>
    <t>BSNG2001</t>
  </si>
  <si>
    <t>BSNG3001</t>
  </si>
  <si>
    <t>BSNG3002</t>
  </si>
  <si>
    <t>BSNG3003</t>
  </si>
  <si>
    <t>BSNG3004</t>
  </si>
  <si>
    <t>BSNG3005</t>
  </si>
  <si>
    <t>BSHB3001</t>
  </si>
  <si>
    <t>BSHB4001</t>
  </si>
  <si>
    <t>BSHB3002</t>
  </si>
  <si>
    <t>BSHB3003</t>
  </si>
  <si>
    <t>BSHB3004</t>
  </si>
  <si>
    <t>BSHB4004</t>
  </si>
  <si>
    <t>BSHB4002</t>
  </si>
  <si>
    <t>BSHB4003</t>
  </si>
  <si>
    <t>BSHB4005</t>
  </si>
  <si>
    <t>BSHB4006</t>
  </si>
  <si>
    <t>BSMHB1001</t>
  </si>
  <si>
    <t>BSMHB1002</t>
  </si>
  <si>
    <t>BSMHB1003</t>
  </si>
  <si>
    <t>BSMHB5001</t>
  </si>
  <si>
    <t>BSMHB1004</t>
  </si>
  <si>
    <t>VMGE6001</t>
  </si>
  <si>
    <t>VMGE6002</t>
  </si>
  <si>
    <t>VPS3001</t>
  </si>
  <si>
    <t>VPS5001</t>
  </si>
  <si>
    <t>VPS5002</t>
  </si>
  <si>
    <t>VPS5003</t>
  </si>
  <si>
    <t>VPS5004</t>
  </si>
  <si>
    <t>VPS5005</t>
  </si>
  <si>
    <t>VPS5006</t>
  </si>
  <si>
    <t>VPS5007</t>
  </si>
  <si>
    <t>VPS5008</t>
  </si>
  <si>
    <t>VPS5009</t>
  </si>
  <si>
    <t>VPS5010</t>
  </si>
  <si>
    <t>VPS5011</t>
  </si>
  <si>
    <t>VPS5012</t>
  </si>
  <si>
    <t>VPS5013</t>
  </si>
  <si>
    <t>VPS5014</t>
  </si>
  <si>
    <t>VPS6001</t>
  </si>
  <si>
    <t>VPS7001</t>
  </si>
  <si>
    <t>VPS6002</t>
  </si>
  <si>
    <t>VPS6003</t>
  </si>
  <si>
    <t>VP6001</t>
  </si>
  <si>
    <t>VCS1001</t>
  </si>
  <si>
    <t>VCS2002</t>
  </si>
  <si>
    <t>VCS1002</t>
  </si>
  <si>
    <t>VCS1003</t>
  </si>
  <si>
    <t>VCS2003</t>
  </si>
  <si>
    <t>VCS1004</t>
  </si>
  <si>
    <t>VCS1005</t>
  </si>
  <si>
    <t>VCS1006</t>
  </si>
  <si>
    <t>VCS1007</t>
  </si>
  <si>
    <t>VCS1008</t>
  </si>
  <si>
    <t>VCS1009</t>
  </si>
  <si>
    <t>VCS1010</t>
  </si>
  <si>
    <t>VCS2001</t>
  </si>
  <si>
    <t>VCS2004</t>
  </si>
  <si>
    <t>VCS2005</t>
  </si>
  <si>
    <t>VCS2006</t>
  </si>
  <si>
    <t>VCS2007</t>
  </si>
  <si>
    <t>VCS2008</t>
  </si>
  <si>
    <t>VCS3001</t>
  </si>
  <si>
    <t>VCS3002</t>
  </si>
  <si>
    <t>VCS4001</t>
  </si>
  <si>
    <t>VCS4002</t>
  </si>
  <si>
    <t>VCS5001</t>
  </si>
  <si>
    <t>VCS5002</t>
  </si>
  <si>
    <t>VCS6001</t>
  </si>
  <si>
    <t>VCS6002</t>
  </si>
  <si>
    <t>VCS6003</t>
  </si>
  <si>
    <t>VCS6004</t>
  </si>
  <si>
    <t>VCS7005</t>
  </si>
  <si>
    <t>VCS8001</t>
  </si>
  <si>
    <t>VLK2001</t>
  </si>
  <si>
    <t>VLK4001</t>
  </si>
  <si>
    <t>VLK4002</t>
  </si>
  <si>
    <t>VLK4003</t>
  </si>
  <si>
    <t>VLK4004</t>
  </si>
  <si>
    <t>VLK4005</t>
  </si>
  <si>
    <t>VLK4006</t>
  </si>
  <si>
    <t>VLK5005</t>
  </si>
  <si>
    <t>VCSE5001</t>
  </si>
  <si>
    <t>VCSE6001</t>
  </si>
  <si>
    <t>VCSE6002</t>
  </si>
  <si>
    <t>VCSE6003</t>
  </si>
  <si>
    <t>VCSE7001</t>
  </si>
  <si>
    <t>VLK5006</t>
  </si>
  <si>
    <t>VLK5007</t>
  </si>
  <si>
    <t>VLK5008</t>
  </si>
  <si>
    <t>VLK5009</t>
  </si>
  <si>
    <t>VGM1001</t>
  </si>
  <si>
    <t>VGM2002</t>
  </si>
  <si>
    <t>VGM2001</t>
  </si>
  <si>
    <t>VGM3001</t>
  </si>
  <si>
    <t>VGM2003</t>
  </si>
  <si>
    <t>VGM2004</t>
  </si>
  <si>
    <t>VGM2005</t>
  </si>
  <si>
    <t>VGM2006</t>
  </si>
  <si>
    <t>VGM3006</t>
  </si>
  <si>
    <t>VGM2007</t>
  </si>
  <si>
    <t>VGM3007</t>
  </si>
  <si>
    <t>VGM2008</t>
  </si>
  <si>
    <t>VGM3004</t>
  </si>
  <si>
    <t>VGM3002</t>
  </si>
  <si>
    <t>VGN3003</t>
  </si>
  <si>
    <t>VGM3005</t>
  </si>
  <si>
    <t>VGM4001</t>
  </si>
  <si>
    <t>VGM4002</t>
  </si>
  <si>
    <t>VGM4003</t>
  </si>
  <si>
    <t>VGM4004</t>
  </si>
  <si>
    <t>VGM4005</t>
  </si>
  <si>
    <t>VGM6001</t>
  </si>
  <si>
    <t>VGM6003</t>
  </si>
  <si>
    <t>VGM6002</t>
  </si>
  <si>
    <t>VGM6004</t>
  </si>
  <si>
    <t>VGM6005</t>
  </si>
  <si>
    <t>VGM7001</t>
  </si>
  <si>
    <t>VDD2001</t>
  </si>
  <si>
    <t>VC2001</t>
  </si>
  <si>
    <t>VC3001</t>
  </si>
  <si>
    <t>VC4001</t>
  </si>
  <si>
    <t>VC6001</t>
  </si>
  <si>
    <t>VC2002</t>
  </si>
  <si>
    <t>VC6002</t>
  </si>
  <si>
    <t>VDE5001</t>
  </si>
  <si>
    <t>VDE7001</t>
  </si>
  <si>
    <t>VDE5002</t>
  </si>
  <si>
    <t>VD6001</t>
  </si>
  <si>
    <t>VD7001</t>
  </si>
  <si>
    <t>VD8001</t>
  </si>
  <si>
    <t>VD6002</t>
  </si>
  <si>
    <t>VD7002</t>
  </si>
  <si>
    <t>VD7003</t>
  </si>
  <si>
    <t>VD7004</t>
  </si>
  <si>
    <t>VD7005</t>
  </si>
  <si>
    <t>VD7006</t>
  </si>
  <si>
    <t>GB2001</t>
  </si>
  <si>
    <t>GB3001</t>
  </si>
  <si>
    <t>GB3002</t>
  </si>
  <si>
    <t>GB3003</t>
  </si>
  <si>
    <t>GB3004</t>
  </si>
  <si>
    <t>GB3005</t>
  </si>
  <si>
    <t>GB3006</t>
  </si>
  <si>
    <t>GB3007</t>
  </si>
  <si>
    <t>GB3008</t>
  </si>
  <si>
    <t>GB3009</t>
  </si>
  <si>
    <t>GB3010</t>
  </si>
  <si>
    <t>GB3011</t>
  </si>
  <si>
    <t>GB3012</t>
  </si>
  <si>
    <t>GB3013</t>
  </si>
  <si>
    <t>GB3014</t>
  </si>
  <si>
    <t>GB3015</t>
  </si>
  <si>
    <t>GB3016</t>
  </si>
  <si>
    <t>GB3017</t>
  </si>
  <si>
    <t>GB6001</t>
  </si>
  <si>
    <t>GB7001</t>
  </si>
  <si>
    <t>GB4001</t>
  </si>
  <si>
    <t>GB5001</t>
  </si>
  <si>
    <t>GB1001</t>
  </si>
  <si>
    <t>GB7002</t>
  </si>
  <si>
    <t>GB7003</t>
  </si>
  <si>
    <t>GB7004</t>
  </si>
  <si>
    <t>GB2002</t>
  </si>
  <si>
    <t>GB3018</t>
  </si>
  <si>
    <t>GB4002</t>
  </si>
  <si>
    <t>GB2004</t>
  </si>
  <si>
    <t>GB2003</t>
  </si>
  <si>
    <t>GDPMG5001</t>
  </si>
  <si>
    <t>GDPMG6001</t>
  </si>
  <si>
    <t>GDPMG6002</t>
  </si>
  <si>
    <t>GDPMGE8001</t>
  </si>
  <si>
    <t>GDPMG8001</t>
  </si>
  <si>
    <t>GDPMG8002</t>
  </si>
  <si>
    <t>GDKM3001</t>
  </si>
  <si>
    <t>GDKM3002</t>
  </si>
  <si>
    <t>GDKM3003</t>
  </si>
  <si>
    <t>GDKM3004</t>
  </si>
  <si>
    <t>GDKM3005</t>
  </si>
  <si>
    <t>GDKM3006</t>
  </si>
  <si>
    <t>GDKM3007</t>
  </si>
  <si>
    <t>GDKME7001</t>
  </si>
  <si>
    <t>GDKM6001</t>
  </si>
  <si>
    <t>GDKM5001</t>
  </si>
  <si>
    <t>GDKME5001</t>
  </si>
  <si>
    <t>GDKME6001</t>
  </si>
  <si>
    <t>GDKM6002</t>
  </si>
  <si>
    <t>GDKM6003</t>
  </si>
  <si>
    <t>GDKM8001</t>
  </si>
  <si>
    <t>GDKM8002</t>
  </si>
  <si>
    <t>DGPMG5001</t>
  </si>
  <si>
    <t>DGPMG6001</t>
  </si>
  <si>
    <t>DGPMG7001</t>
  </si>
  <si>
    <t>DGPMG8001</t>
  </si>
  <si>
    <t>DGPMGE6001</t>
  </si>
  <si>
    <t>DGPMGE8001</t>
  </si>
  <si>
    <t>DGPMG6002</t>
  </si>
  <si>
    <t>DGPMG6003</t>
  </si>
  <si>
    <t>DGPMG6004</t>
  </si>
  <si>
    <t>DGPMG6005</t>
  </si>
  <si>
    <t>DGPMG6006</t>
  </si>
  <si>
    <t>DGPMG7002</t>
  </si>
  <si>
    <t>DGPMG8002</t>
  </si>
  <si>
    <t>DGPMG8003</t>
  </si>
  <si>
    <t>DGPMG8004</t>
  </si>
  <si>
    <t>DGPSE7001</t>
  </si>
  <si>
    <t>DGPSE7002</t>
  </si>
  <si>
    <t>DUHS6001</t>
  </si>
  <si>
    <t>DUHS7001</t>
  </si>
  <si>
    <t>DUHS8001</t>
  </si>
  <si>
    <t>DUHS6002</t>
  </si>
  <si>
    <t>DUGM8001</t>
  </si>
  <si>
    <t>KZMG5001</t>
  </si>
  <si>
    <t>KZMG7001</t>
  </si>
  <si>
    <t>KZMG5002</t>
  </si>
  <si>
    <t>KZMG5003</t>
  </si>
  <si>
    <t>KZMGE6001</t>
  </si>
  <si>
    <t>KZMGE6002</t>
  </si>
  <si>
    <t>KZMGE7001</t>
  </si>
  <si>
    <t>KZMGE8001</t>
  </si>
  <si>
    <t>KZMGE7002</t>
  </si>
  <si>
    <t>KZMG7002</t>
  </si>
  <si>
    <t>KZMG7003</t>
  </si>
  <si>
    <t>KZC3001</t>
  </si>
  <si>
    <t>KZC4001</t>
  </si>
  <si>
    <t>KZC5001</t>
  </si>
  <si>
    <t>KZC4002</t>
  </si>
  <si>
    <t>KZC4003</t>
  </si>
  <si>
    <t>KZC4004</t>
  </si>
  <si>
    <t>KZC4005</t>
  </si>
  <si>
    <t>KZC4006</t>
  </si>
  <si>
    <t>KZC5002</t>
  </si>
  <si>
    <t>KZC5003</t>
  </si>
  <si>
    <t>KZC5004</t>
  </si>
  <si>
    <t>KZC5005</t>
  </si>
  <si>
    <t>KZC5006</t>
  </si>
  <si>
    <t>KZC6001</t>
  </si>
  <si>
    <t>KZC6002</t>
  </si>
  <si>
    <t>KZC6003</t>
  </si>
  <si>
    <t>KVVL3001</t>
  </si>
  <si>
    <t>KVVL5001</t>
  </si>
  <si>
    <t>KVVL5002</t>
  </si>
  <si>
    <t>KVVL5003</t>
  </si>
  <si>
    <t>KVVL5004</t>
  </si>
  <si>
    <t>KVHP5001</t>
  </si>
  <si>
    <t>KVHP5002</t>
  </si>
  <si>
    <t>KVHP5003</t>
  </si>
  <si>
    <t>KB1001</t>
  </si>
  <si>
    <t>KB2002</t>
  </si>
  <si>
    <t>KB1002</t>
  </si>
  <si>
    <t>KB1003</t>
  </si>
  <si>
    <t>KB1004</t>
  </si>
  <si>
    <t>KB1005</t>
  </si>
  <si>
    <t>KB1006</t>
  </si>
  <si>
    <t>KB1007</t>
  </si>
  <si>
    <t>KB1008</t>
  </si>
  <si>
    <t>KB1009</t>
  </si>
  <si>
    <t>KB1010</t>
  </si>
  <si>
    <t>KB2001</t>
  </si>
  <si>
    <t>KB2003</t>
  </si>
  <si>
    <t>KB2004</t>
  </si>
  <si>
    <t>KB2005</t>
  </si>
  <si>
    <t>KB2006</t>
  </si>
  <si>
    <t>KB2007</t>
  </si>
  <si>
    <t>KB2008</t>
  </si>
  <si>
    <t>KB2009</t>
  </si>
  <si>
    <t>KB2010</t>
  </si>
  <si>
    <t>KB2011</t>
  </si>
  <si>
    <t>KB2012</t>
  </si>
  <si>
    <t>KB3001</t>
  </si>
  <si>
    <t>KB3002</t>
  </si>
  <si>
    <t>KB3003</t>
  </si>
  <si>
    <t>KI2001</t>
  </si>
  <si>
    <t>KI3001</t>
  </si>
  <si>
    <t>KI4001</t>
  </si>
  <si>
    <t>KI2002</t>
  </si>
  <si>
    <t>KI3003</t>
  </si>
  <si>
    <t>KI2003</t>
  </si>
  <si>
    <t>KI2004</t>
  </si>
  <si>
    <t>KI3002</t>
  </si>
  <si>
    <t>KI3004</t>
  </si>
  <si>
    <t>KI3005</t>
  </si>
  <si>
    <t>KI3006</t>
  </si>
  <si>
    <t>KI3007</t>
  </si>
  <si>
    <t>KI4002</t>
  </si>
  <si>
    <t>KI4003</t>
  </si>
  <si>
    <t>KO5001</t>
  </si>
  <si>
    <t>KO6001</t>
  </si>
  <si>
    <t>KO5002</t>
  </si>
  <si>
    <t>KO6002</t>
  </si>
  <si>
    <t>KOE5001</t>
  </si>
  <si>
    <t>KOE5002</t>
  </si>
  <si>
    <t>KOE6001</t>
  </si>
  <si>
    <t>KOE6002</t>
  </si>
  <si>
    <t>KOE6003</t>
  </si>
  <si>
    <t>KU1001</t>
  </si>
  <si>
    <t>KU4001</t>
  </si>
  <si>
    <t>KU4002</t>
  </si>
  <si>
    <t>KU4003</t>
  </si>
  <si>
    <t>LV1001</t>
  </si>
  <si>
    <t>LV2002</t>
  </si>
  <si>
    <t>LV1002</t>
  </si>
  <si>
    <t>LV1003</t>
  </si>
  <si>
    <t>LV1004</t>
  </si>
  <si>
    <t>LV2003</t>
  </si>
  <si>
    <t>LV1005</t>
  </si>
  <si>
    <t>LV2001</t>
  </si>
  <si>
    <t>LV2004</t>
  </si>
  <si>
    <t>LV2005</t>
  </si>
  <si>
    <t>LV2006</t>
  </si>
  <si>
    <t>LV2007</t>
  </si>
  <si>
    <t>LV2008</t>
  </si>
  <si>
    <t>LV4001</t>
  </si>
  <si>
    <t>LV4002</t>
  </si>
  <si>
    <t>LV4003</t>
  </si>
  <si>
    <t>LV4004</t>
  </si>
  <si>
    <t>LV4005</t>
  </si>
  <si>
    <t>LOKO7001</t>
  </si>
  <si>
    <t>LODM2001</t>
  </si>
  <si>
    <t>LODM2002</t>
  </si>
  <si>
    <t>LODM2003</t>
  </si>
  <si>
    <t>LODM2004</t>
  </si>
  <si>
    <t>LODM2005</t>
  </si>
  <si>
    <t>LODM2006</t>
  </si>
  <si>
    <t>LODM2007</t>
  </si>
  <si>
    <t>LODM3001</t>
  </si>
  <si>
    <t>LODM3002</t>
  </si>
  <si>
    <t>LODM3003</t>
  </si>
  <si>
    <t>LODM3004</t>
  </si>
  <si>
    <t>LODM3005</t>
  </si>
  <si>
    <t>LODM3006</t>
  </si>
  <si>
    <t>LODM4001</t>
  </si>
  <si>
    <t>LODM5001</t>
  </si>
  <si>
    <t>LODM5002</t>
  </si>
  <si>
    <t>LODM5003</t>
  </si>
  <si>
    <t>LODM6001</t>
  </si>
  <si>
    <t>LODM6002</t>
  </si>
  <si>
    <t>LODM7001</t>
  </si>
  <si>
    <t>LODM7002</t>
  </si>
  <si>
    <t>LODM7003</t>
  </si>
  <si>
    <t>LODME8001</t>
  </si>
  <si>
    <t>LODM8001</t>
  </si>
  <si>
    <t>LODM8002</t>
  </si>
  <si>
    <t>LOKF5001</t>
  </si>
  <si>
    <t>LOKF6001</t>
  </si>
  <si>
    <t>LOKF7001</t>
  </si>
  <si>
    <t>LOKF6002</t>
  </si>
  <si>
    <t>LOKF7002</t>
  </si>
  <si>
    <t>LOKF7003</t>
  </si>
  <si>
    <t>PZ1001</t>
  </si>
  <si>
    <t>PZ2002</t>
  </si>
  <si>
    <t>PZ3003</t>
  </si>
  <si>
    <t>PZ1002</t>
  </si>
  <si>
    <t>PZ2001</t>
  </si>
  <si>
    <t>PZ3001</t>
  </si>
  <si>
    <t>PZ2003</t>
  </si>
  <si>
    <t>PZ3002</t>
  </si>
  <si>
    <t>PZ2004</t>
  </si>
  <si>
    <t>PZ2005</t>
  </si>
  <si>
    <t>PZ2006</t>
  </si>
  <si>
    <t>PZ4002</t>
  </si>
  <si>
    <t>PZ3004</t>
  </si>
  <si>
    <t>PZ3005</t>
  </si>
  <si>
    <t>PZ4001</t>
  </si>
  <si>
    <t>PNG1001</t>
  </si>
  <si>
    <t>PNG2002</t>
  </si>
  <si>
    <t>PNG1002</t>
  </si>
  <si>
    <t>PNG1003</t>
  </si>
  <si>
    <t>PNG2003</t>
  </si>
  <si>
    <t>PNG1004</t>
  </si>
  <si>
    <t>PNG1005</t>
  </si>
  <si>
    <t>PNG2001</t>
  </si>
  <si>
    <t>PNG2004</t>
  </si>
  <si>
    <t>PNG2005</t>
  </si>
  <si>
    <t>PNG2006</t>
  </si>
  <si>
    <t>PNG2007</t>
  </si>
  <si>
    <t>PNG2008</t>
  </si>
  <si>
    <t>PNG2009</t>
  </si>
  <si>
    <t>PNG2010</t>
  </si>
  <si>
    <t>PNG2011</t>
  </si>
  <si>
    <t>PNG2012</t>
  </si>
  <si>
    <t>PNG2013</t>
  </si>
  <si>
    <t>PNG2014</t>
  </si>
  <si>
    <t>PNG3001</t>
  </si>
  <si>
    <t>PNG3002</t>
  </si>
  <si>
    <t>PNG3003</t>
  </si>
  <si>
    <t>PNG3004</t>
  </si>
  <si>
    <t>PNG3005</t>
  </si>
  <si>
    <t>PNG3006</t>
  </si>
  <si>
    <t>PNG4001</t>
  </si>
  <si>
    <t>PVQS3001</t>
  </si>
  <si>
    <t>PVQS3002</t>
  </si>
  <si>
    <t>PVQS4001</t>
  </si>
  <si>
    <t>PVQS7001</t>
  </si>
  <si>
    <t>PVEA4001</t>
  </si>
  <si>
    <t>PVEA4002</t>
  </si>
  <si>
    <t>PVEA4003</t>
  </si>
  <si>
    <t>PVHD1001</t>
  </si>
  <si>
    <t>PVHD4004</t>
  </si>
  <si>
    <t>PVHD1002</t>
  </si>
  <si>
    <t>PVHD1003</t>
  </si>
  <si>
    <t>PVHD1004</t>
  </si>
  <si>
    <t>PVHD1005</t>
  </si>
  <si>
    <t>PVHD1006</t>
  </si>
  <si>
    <t>PVHD1007</t>
  </si>
  <si>
    <t>PVHD1008</t>
  </si>
  <si>
    <t>PVHD1009</t>
  </si>
  <si>
    <t>PVHD1010</t>
  </si>
  <si>
    <t>PVHD1011</t>
  </si>
  <si>
    <t>PVHD1012</t>
  </si>
  <si>
    <t>PVHD1013</t>
  </si>
  <si>
    <t>PVHD1014</t>
  </si>
  <si>
    <t>PVHD4001</t>
  </si>
  <si>
    <t>PVHD4002</t>
  </si>
  <si>
    <t>PVHD4003</t>
  </si>
  <si>
    <t>PR1001</t>
  </si>
  <si>
    <t>PR1002</t>
  </si>
  <si>
    <t>PR1003</t>
  </si>
  <si>
    <t>PR1004</t>
  </si>
  <si>
    <t>PR1005</t>
  </si>
  <si>
    <t>PR1006</t>
  </si>
  <si>
    <t>PR1007</t>
  </si>
  <si>
    <t>PR1008</t>
  </si>
  <si>
    <t>PR1009</t>
  </si>
  <si>
    <t>PR4001</t>
  </si>
  <si>
    <t>PR4002</t>
  </si>
  <si>
    <t>PR4003</t>
  </si>
  <si>
    <t>PR4004</t>
  </si>
  <si>
    <t>PR4005</t>
  </si>
  <si>
    <t>PR4006</t>
  </si>
  <si>
    <t>PR4007</t>
  </si>
  <si>
    <t>PR4008</t>
  </si>
  <si>
    <t>PMGK1001</t>
  </si>
  <si>
    <t>PMGK2002</t>
  </si>
  <si>
    <t>PMGK3003</t>
  </si>
  <si>
    <t>PMGK1002</t>
  </si>
  <si>
    <t>PMGK3002</t>
  </si>
  <si>
    <t>PMGK2001</t>
  </si>
  <si>
    <t>PMGK3001</t>
  </si>
  <si>
    <t>PMGK3004</t>
  </si>
  <si>
    <t>PMGK3005</t>
  </si>
  <si>
    <t>PMGK3006</t>
  </si>
  <si>
    <t>PMGK5001</t>
  </si>
  <si>
    <t>PMGKE6001</t>
  </si>
  <si>
    <t>PMAZE5001</t>
  </si>
  <si>
    <t>PMAZE5002</t>
  </si>
  <si>
    <t>PMAZE5003</t>
  </si>
  <si>
    <t>PMAZ6001</t>
  </si>
  <si>
    <t>PMAZ7001</t>
  </si>
  <si>
    <t>PMAZ7002</t>
  </si>
  <si>
    <t>PMAZ7003</t>
  </si>
  <si>
    <t>PMAZ7004</t>
  </si>
  <si>
    <t>PMKM2001</t>
  </si>
  <si>
    <t>PMKM5001</t>
  </si>
  <si>
    <t>RZ1001</t>
  </si>
  <si>
    <t>RZ2002</t>
  </si>
  <si>
    <t>RZ3003</t>
  </si>
  <si>
    <t>RZ1002</t>
  </si>
  <si>
    <t>RZ3002</t>
  </si>
  <si>
    <t>RZ2001</t>
  </si>
  <si>
    <t>RZ3001</t>
  </si>
  <si>
    <t>RZ4001</t>
  </si>
  <si>
    <t>RZ5001</t>
  </si>
  <si>
    <t>RZ5002</t>
  </si>
  <si>
    <t>RZ6002</t>
  </si>
  <si>
    <t>RZ6001</t>
  </si>
  <si>
    <t>RZ2003</t>
  </si>
  <si>
    <t>RZ2004</t>
  </si>
  <si>
    <t>RZ2005</t>
  </si>
  <si>
    <t>RZ2006</t>
  </si>
  <si>
    <t>RZ2007</t>
  </si>
  <si>
    <t>RZ2008</t>
  </si>
  <si>
    <t>RZ2009</t>
  </si>
  <si>
    <t>RZ2010</t>
  </si>
  <si>
    <t>RZ3004</t>
  </si>
  <si>
    <t>RZ3005</t>
  </si>
  <si>
    <t>RZ3006</t>
  </si>
  <si>
    <t>RZ3007</t>
  </si>
  <si>
    <t>RZ4002</t>
  </si>
  <si>
    <t>RZ5003</t>
  </si>
  <si>
    <t>RZ6003</t>
  </si>
  <si>
    <t>RZE6001</t>
  </si>
  <si>
    <t>RZ7001</t>
  </si>
  <si>
    <t>RZNI5001</t>
  </si>
  <si>
    <t>ROE5001</t>
  </si>
  <si>
    <t>ROE7001</t>
  </si>
  <si>
    <t>RO5001</t>
  </si>
  <si>
    <t>RO6001</t>
  </si>
  <si>
    <t>RO7001</t>
  </si>
  <si>
    <t>RO8001</t>
  </si>
  <si>
    <t>RO5002</t>
  </si>
  <si>
    <t>RO6002</t>
  </si>
  <si>
    <t>RO8002</t>
  </si>
  <si>
    <t>RO6003</t>
  </si>
  <si>
    <t>RO6004</t>
  </si>
  <si>
    <t>ROE7002</t>
  </si>
  <si>
    <t>RULD1001</t>
  </si>
  <si>
    <t>RULD2002</t>
  </si>
  <si>
    <t>RULD3003</t>
  </si>
  <si>
    <t>RULD1002</t>
  </si>
  <si>
    <t>RULD3002</t>
  </si>
  <si>
    <t>RULD1003</t>
  </si>
  <si>
    <t>RULD1004</t>
  </si>
  <si>
    <t>RULD1005</t>
  </si>
  <si>
    <t>RULD1006</t>
  </si>
  <si>
    <t>RULD2001</t>
  </si>
  <si>
    <t>RULD2003</t>
  </si>
  <si>
    <t>RULD3001</t>
  </si>
  <si>
    <t>RULD3004</t>
  </si>
  <si>
    <t>RULD4001</t>
  </si>
  <si>
    <t>RULD4002</t>
  </si>
  <si>
    <t>RULD4003</t>
  </si>
  <si>
    <t>RULD4004</t>
  </si>
  <si>
    <t>RULD4005</t>
  </si>
  <si>
    <t>RULD5001</t>
  </si>
  <si>
    <t>RULD6001</t>
  </si>
  <si>
    <t>RULD5002</t>
  </si>
  <si>
    <t>RULD6002</t>
  </si>
  <si>
    <t>RULD5003</t>
  </si>
  <si>
    <t>RULD6003</t>
  </si>
  <si>
    <t>RULD5004</t>
  </si>
  <si>
    <t>RULD5005</t>
  </si>
  <si>
    <t>RULD5006</t>
  </si>
  <si>
    <t>RULD6006</t>
  </si>
  <si>
    <t>RULD6004</t>
  </si>
  <si>
    <t>RULD6005</t>
  </si>
  <si>
    <t>RUC1001</t>
  </si>
  <si>
    <t>RUC1002</t>
  </si>
  <si>
    <t>RUC1003</t>
  </si>
  <si>
    <t>RUC1004</t>
  </si>
  <si>
    <t>RUC1005</t>
  </si>
  <si>
    <t>RUC1006</t>
  </si>
  <si>
    <t>RUC1007</t>
  </si>
  <si>
    <t>RUC1008</t>
  </si>
  <si>
    <t>RUC1009</t>
  </si>
  <si>
    <t>RUC1010</t>
  </si>
  <si>
    <t>RUC1011</t>
  </si>
  <si>
    <t>RUC2002</t>
  </si>
  <si>
    <t>RUC3003</t>
  </si>
  <si>
    <t>RUC2001</t>
  </si>
  <si>
    <t>RUC3001</t>
  </si>
  <si>
    <t>RUC3002</t>
  </si>
  <si>
    <t>RUC3004</t>
  </si>
  <si>
    <t>RUC5001</t>
  </si>
  <si>
    <t>RUC3005</t>
  </si>
  <si>
    <t>RUC7001</t>
  </si>
  <si>
    <t>RUMG5001</t>
  </si>
  <si>
    <t>RUMGE5001</t>
  </si>
  <si>
    <t>RUMGE6001</t>
  </si>
  <si>
    <t>BL1001</t>
  </si>
  <si>
    <t>BL1002</t>
  </si>
  <si>
    <t>BL1003</t>
  </si>
  <si>
    <t>BL1004</t>
  </si>
  <si>
    <t>BL1005</t>
  </si>
  <si>
    <t>BL1006</t>
  </si>
  <si>
    <t>BL1007</t>
  </si>
  <si>
    <t>BL1008</t>
  </si>
  <si>
    <t>BL2002</t>
  </si>
  <si>
    <t>BL2001</t>
  </si>
  <si>
    <t>BL4001</t>
  </si>
  <si>
    <t>BL5001</t>
  </si>
  <si>
    <t>BL2003</t>
  </si>
  <si>
    <t>BL2004</t>
  </si>
  <si>
    <t>BL2005</t>
  </si>
  <si>
    <t>BL2006</t>
  </si>
  <si>
    <t>SAE5001</t>
  </si>
  <si>
    <t>SAE7001</t>
  </si>
  <si>
    <t>SAE5002</t>
  </si>
  <si>
    <t>SA5001</t>
  </si>
  <si>
    <t>SA7001</t>
  </si>
  <si>
    <t>SA8001</t>
  </si>
  <si>
    <t>SA5002</t>
  </si>
  <si>
    <t>SA5003</t>
  </si>
  <si>
    <t>SEE5001</t>
  </si>
  <si>
    <t>SEE5002</t>
  </si>
  <si>
    <t>SE5001</t>
  </si>
  <si>
    <t>SE7001</t>
  </si>
  <si>
    <t>SE5002</t>
  </si>
  <si>
    <t>SE5003</t>
  </si>
  <si>
    <t>SVE5001</t>
  </si>
  <si>
    <t>SIOP3001</t>
  </si>
  <si>
    <t>SIOP4001</t>
  </si>
  <si>
    <t>SIOP5001</t>
  </si>
  <si>
    <t>SIOP7001</t>
  </si>
  <si>
    <t>SIOP3002</t>
  </si>
  <si>
    <t>SIOP3003</t>
  </si>
  <si>
    <t>SIMG5001</t>
  </si>
  <si>
    <t>SIMG6001</t>
  </si>
  <si>
    <t>SIMGE7001</t>
  </si>
  <si>
    <t>SIMGE7002</t>
  </si>
  <si>
    <t>SIMGE7003</t>
  </si>
  <si>
    <t>SIMGE8001</t>
  </si>
  <si>
    <t>SIMGE8002</t>
  </si>
  <si>
    <t>SIMG8001</t>
  </si>
  <si>
    <t>SLV3001</t>
  </si>
  <si>
    <t>SLV5001</t>
  </si>
  <si>
    <t>SLV3002</t>
  </si>
  <si>
    <t>SLV3003</t>
  </si>
  <si>
    <t>SLV5002</t>
  </si>
  <si>
    <t>SP4001</t>
  </si>
  <si>
    <t>SP4002</t>
  </si>
  <si>
    <t>SP4003</t>
  </si>
  <si>
    <t>SP4004</t>
  </si>
  <si>
    <t>SP4005</t>
  </si>
  <si>
    <t>SP4006</t>
  </si>
  <si>
    <t>SFIB6001</t>
  </si>
  <si>
    <t>SFIB7001</t>
  </si>
  <si>
    <t>SFIB6002</t>
  </si>
  <si>
    <t>SFIBE7001</t>
  </si>
  <si>
    <t>SFIBE8001</t>
  </si>
  <si>
    <t>SFIR3001</t>
  </si>
  <si>
    <t>SFIR4001</t>
  </si>
  <si>
    <t>SFIR7001</t>
  </si>
  <si>
    <t>SFIR3002</t>
  </si>
  <si>
    <t>SFIR4002</t>
  </si>
  <si>
    <t>SFIR3003</t>
  </si>
  <si>
    <t>SFIR4003</t>
  </si>
  <si>
    <t>SFIRE7001</t>
  </si>
  <si>
    <t>SFIG4001</t>
  </si>
  <si>
    <t>SFIG4002</t>
  </si>
  <si>
    <t>SFMGE8001</t>
  </si>
  <si>
    <t>SFV1001</t>
  </si>
  <si>
    <t>SFV2002</t>
  </si>
  <si>
    <t>SFV3003</t>
  </si>
  <si>
    <t>SFV1002</t>
  </si>
  <si>
    <t>SFV1003</t>
  </si>
  <si>
    <t>SFV2003</t>
  </si>
  <si>
    <t>SFV3002</t>
  </si>
  <si>
    <t>SFV1004</t>
  </si>
  <si>
    <t>SFV2001</t>
  </si>
  <si>
    <t>SFV2004</t>
  </si>
  <si>
    <t>SFV2005</t>
  </si>
  <si>
    <t>SFV2006</t>
  </si>
  <si>
    <t>SFV2007</t>
  </si>
  <si>
    <t>SFV2008</t>
  </si>
  <si>
    <t>SFV2009</t>
  </si>
  <si>
    <t>SFV3001</t>
  </si>
  <si>
    <t>SFV4001</t>
  </si>
  <si>
    <t>SFV4002</t>
  </si>
  <si>
    <t>SFV4003</t>
  </si>
  <si>
    <t>SFV4004</t>
  </si>
  <si>
    <t>SFVE5001</t>
  </si>
  <si>
    <t>SFV6001</t>
  </si>
  <si>
    <t>SFV6002</t>
  </si>
  <si>
    <t>SZ1001</t>
  </si>
  <si>
    <t>SZ1002</t>
  </si>
  <si>
    <t>SZ1003</t>
  </si>
  <si>
    <t>SZ1004</t>
  </si>
  <si>
    <t>SZ1005</t>
  </si>
  <si>
    <t>SZ1006</t>
  </si>
  <si>
    <t>SZ1007</t>
  </si>
  <si>
    <t>SZ1008</t>
  </si>
  <si>
    <t>SZ1009</t>
  </si>
  <si>
    <t>SZ1010</t>
  </si>
  <si>
    <t>SZ1011</t>
  </si>
  <si>
    <t>SZ1012</t>
  </si>
  <si>
    <t>SZ1013</t>
  </si>
  <si>
    <t>SZ1014</t>
  </si>
  <si>
    <t>SZ1015</t>
  </si>
  <si>
    <t>SZ1016</t>
  </si>
  <si>
    <t>SZ1017</t>
  </si>
  <si>
    <t>SZ1018</t>
  </si>
  <si>
    <t>SZ1019</t>
  </si>
  <si>
    <t>SZ1020</t>
  </si>
  <si>
    <t>SZ1021</t>
  </si>
  <si>
    <t>SZ1022</t>
  </si>
  <si>
    <t>SZ1023</t>
  </si>
  <si>
    <t>SZ1024</t>
  </si>
  <si>
    <t>SZ5001</t>
  </si>
  <si>
    <t>SZ5002</t>
  </si>
  <si>
    <t>SZ5003</t>
  </si>
  <si>
    <t>TUYY2001</t>
  </si>
  <si>
    <t>TUYY4001</t>
  </si>
  <si>
    <t>TUYY6001</t>
  </si>
  <si>
    <t>TUTT2002</t>
  </si>
  <si>
    <t>TUYYE5001</t>
  </si>
  <si>
    <t>TUYYE6001</t>
  </si>
  <si>
    <t>TUYYE5002</t>
  </si>
  <si>
    <t>TUYY6002</t>
  </si>
  <si>
    <t>TUYY6003</t>
  </si>
  <si>
    <t>TUYY6004</t>
  </si>
  <si>
    <t>TUYY6005</t>
  </si>
  <si>
    <t>TUYYE6002</t>
  </si>
  <si>
    <t>TUYYE6003</t>
  </si>
  <si>
    <t>TUYY6006</t>
  </si>
  <si>
    <t>TUYY6007</t>
  </si>
  <si>
    <t>TUYY7001</t>
  </si>
  <si>
    <t>TUYY7002</t>
  </si>
  <si>
    <t>TUYY7003</t>
  </si>
  <si>
    <t>TUYY7004</t>
  </si>
  <si>
    <t>TUYY8001</t>
  </si>
  <si>
    <t>TUYYE8001</t>
  </si>
  <si>
    <t>TUHB5001</t>
  </si>
  <si>
    <t>TUHB6001</t>
  </si>
  <si>
    <t>TUHB7001</t>
  </si>
  <si>
    <t>TUHB5002</t>
  </si>
  <si>
    <t>TUHB7002</t>
  </si>
  <si>
    <t>TUHB5003</t>
  </si>
  <si>
    <t>TUHB6003</t>
  </si>
  <si>
    <t>TUHB7003</t>
  </si>
  <si>
    <t>TUHB5004</t>
  </si>
  <si>
    <t>TUHB6002</t>
  </si>
  <si>
    <t>TUHB7004</t>
  </si>
  <si>
    <t>TUHB7005</t>
  </si>
  <si>
    <t>TUHB7006</t>
  </si>
  <si>
    <t>TUHB7007</t>
  </si>
  <si>
    <t>TUHB7008</t>
  </si>
  <si>
    <t>TUHB8001</t>
  </si>
  <si>
    <t>TUHB8002</t>
  </si>
  <si>
    <t>TUHBE8001</t>
  </si>
  <si>
    <t>TUHB8003</t>
  </si>
  <si>
    <t>HAE5001</t>
  </si>
  <si>
    <t>HAE6001</t>
  </si>
  <si>
    <t>TR7001</t>
  </si>
  <si>
    <t>TR8001</t>
  </si>
  <si>
    <t>TR8002</t>
  </si>
  <si>
    <t>HANR8001</t>
  </si>
  <si>
    <t>HS2001</t>
  </si>
  <si>
    <t>HS3001</t>
  </si>
  <si>
    <t>HS4001</t>
  </si>
  <si>
    <t>HS5001</t>
  </si>
  <si>
    <t>HS2002</t>
  </si>
  <si>
    <t>HS3003</t>
  </si>
  <si>
    <t>HS4004</t>
  </si>
  <si>
    <t>HS3002</t>
  </si>
  <si>
    <t>HS4002</t>
  </si>
  <si>
    <t>HS3004</t>
  </si>
  <si>
    <t>HS3005</t>
  </si>
  <si>
    <t>HS3006</t>
  </si>
  <si>
    <t>HS4005</t>
  </si>
  <si>
    <t>HS4006</t>
  </si>
  <si>
    <t>HS4003</t>
  </si>
  <si>
    <t>HS4007</t>
  </si>
  <si>
    <t>HS4008</t>
  </si>
  <si>
    <t>HS6001</t>
  </si>
  <si>
    <t>HSE6001</t>
  </si>
  <si>
    <t>HSE6002</t>
  </si>
  <si>
    <t>HS7001</t>
  </si>
  <si>
    <t>HS6002</t>
  </si>
  <si>
    <t>SH5001</t>
  </si>
  <si>
    <t>SH6001</t>
  </si>
  <si>
    <t>SH5002</t>
  </si>
  <si>
    <t>SH6002</t>
  </si>
  <si>
    <t>SHE6001</t>
  </si>
  <si>
    <t>SHE6002</t>
  </si>
  <si>
    <t>BLGE86001</t>
  </si>
  <si>
    <t>BLGE86002</t>
  </si>
  <si>
    <t>VPE7001</t>
  </si>
  <si>
    <t>SZE5001</t>
  </si>
  <si>
    <t>SIMG5002</t>
  </si>
  <si>
    <t>VLK5010</t>
  </si>
  <si>
    <t>Христиела</t>
  </si>
  <si>
    <t>Кръстева</t>
  </si>
  <si>
    <t>Начало: 13:00 часа</t>
  </si>
  <si>
    <t>Даниил</t>
  </si>
  <si>
    <t>Андреевич</t>
  </si>
  <si>
    <t>Баулин</t>
  </si>
  <si>
    <t>КВ2013</t>
  </si>
  <si>
    <t>Начало: 11:00 часа</t>
  </si>
  <si>
    <t>адрес: СУ "Васил Левски", Карлово</t>
  </si>
  <si>
    <t>30 лв. на Карлово</t>
  </si>
  <si>
    <t>Начало: 13.03.17, 10:00 часа</t>
  </si>
  <si>
    <t>RULD6007</t>
  </si>
  <si>
    <t>BLG22006</t>
  </si>
  <si>
    <t>Ушатов</t>
  </si>
  <si>
    <t>Махайлова</t>
  </si>
  <si>
    <t>да се върне 25 лв.</t>
  </si>
  <si>
    <t>№</t>
  </si>
  <si>
    <t>име</t>
  </si>
  <si>
    <t>презиме</t>
  </si>
  <si>
    <t>фамилия</t>
  </si>
  <si>
    <t>учител/родител</t>
  </si>
  <si>
    <t>Структура на крайния продукт - 100</t>
  </si>
  <si>
    <t>Композиция и дизайн - 200</t>
  </si>
  <si>
    <t>Завършеност - 100</t>
  </si>
  <si>
    <t>Техническа сложност - 100</t>
  </si>
  <si>
    <t>Цялостно въздействие - 300</t>
  </si>
  <si>
    <t>Оригиналност - 200</t>
  </si>
  <si>
    <t>общо</t>
  </si>
  <si>
    <t>програмист</t>
  </si>
  <si>
    <t>работил е половин час повече</t>
  </si>
  <si>
    <t>това трябва да се види- 20 слайда с текст с хипервръзките от уикипедия</t>
  </si>
  <si>
    <t>тук има само една пирамида за фон и текстове в подложки</t>
  </si>
  <si>
    <t>пълна шарения и копиран текст от уикипедия</t>
  </si>
  <si>
    <t>копиран текс и цитирани източници дори, миниатюрни картинки, колкто да ги има</t>
  </si>
  <si>
    <t>важи същото като по-горе</t>
  </si>
  <si>
    <t>авторски текст, но реализация слаба</t>
  </si>
  <si>
    <t>липсва</t>
  </si>
  <si>
    <t>липсват</t>
  </si>
  <si>
    <t>много правописни грешки</t>
  </si>
  <si>
    <t>много идея и творчество</t>
  </si>
  <si>
    <t>и правописни грешки</t>
  </si>
  <si>
    <t>много правописни грешк, липсва и стил и мисъл</t>
  </si>
  <si>
    <t xml:space="preserve">много мисъл и творчество, но това е правено показва 2,5 часа, но според мен и за толкова е невъзможно </t>
  </si>
  <si>
    <t>копиран текст с малък размер, има си линк към източниците</t>
  </si>
  <si>
    <t>не е махнат клк на мишка, няма баланс</t>
  </si>
  <si>
    <t>Чонгов</t>
  </si>
  <si>
    <t xml:space="preserve">много грешки </t>
  </si>
  <si>
    <t>изобилие от грешки</t>
  </si>
  <si>
    <t>3 часа и 20 минути е правена</t>
  </si>
  <si>
    <t>правена е 6 часа</t>
  </si>
  <si>
    <t>тук има копи от друга презентация май</t>
  </si>
  <si>
    <t>тези 35 слайда е невъзможно да бъдат направени затова време - прекалено много текст, който си личи, че е копиран - с ударенията дори, а може би и повечето от презентацията</t>
  </si>
  <si>
    <t>прочети ме!</t>
  </si>
  <si>
    <t>тук е копиран 10 стр текст в тестов документ</t>
  </si>
  <si>
    <t>мого правописни грешки</t>
  </si>
  <si>
    <t>има мисъл, добра идея</t>
  </si>
  <si>
    <t>работено е 2,5 часа</t>
  </si>
  <si>
    <t>страхотна идея,но никаква реализация</t>
  </si>
  <si>
    <t>снимки на цска не открих в дадената галерия</t>
  </si>
  <si>
    <t>няма баланс, не е подредена</t>
  </si>
  <si>
    <t>налага се глупаво щракване по слайдовете, не е спрян клик на мишка и се губи смисъла</t>
  </si>
  <si>
    <t>това съдържание е невъзможно да се направи за това време</t>
  </si>
  <si>
    <t>тук отново е работено 2,5 часа</t>
  </si>
  <si>
    <t>тук има създадени 17 файла, едата презентация отчита над 2,5 часа</t>
  </si>
  <si>
    <t>3,10 часа</t>
  </si>
  <si>
    <t>има мисъл, но не е реализрано както трябва, има и правописни грешки</t>
  </si>
  <si>
    <t>малко в повече е текста</t>
  </si>
  <si>
    <t>2,5 часа е работено</t>
  </si>
  <si>
    <t>текстът не е писан</t>
  </si>
  <si>
    <t>безумен текст, копиран с връзките от уикипедия</t>
  </si>
  <si>
    <t>много идея, но и правописни грешки</t>
  </si>
  <si>
    <t>не е забранен клик и се губи ефекта</t>
  </si>
  <si>
    <t>не са спазени никакви правила</t>
  </si>
  <si>
    <t>Не мога да разбера-имат едни и същи файлове в папките</t>
  </si>
  <si>
    <t>много мисъл е вложена</t>
  </si>
  <si>
    <t>безумно много текст, премахнати са дори детайлите за създаване</t>
  </si>
  <si>
    <t>тук обаче има картинки, които ги няма в галерията</t>
  </si>
  <si>
    <t>зададен автоматичен препод и не е преценено времето</t>
  </si>
  <si>
    <t>текстовете са копирани едно към едно</t>
  </si>
  <si>
    <t>копирани безумни текстове</t>
  </si>
  <si>
    <t>добра анимация - но аз не мога да я съотнеса към никоя тема, не мога дори да я оценя</t>
  </si>
  <si>
    <t>някакъв танц на костенурка</t>
  </si>
  <si>
    <t>лош запис, копирани текстове на испански по всяка вероятност</t>
  </si>
  <si>
    <t>75 слайда с рисунки за 2 часа - как ти се струва?</t>
  </si>
  <si>
    <t>няма контраст, баланс, стил</t>
  </si>
  <si>
    <t>добра идея, но никаква реализация</t>
  </si>
  <si>
    <t>текстовете са дълги, дребни и копирани, няма контраст, баланс, стил</t>
  </si>
  <si>
    <t>почти 2,5 часа е работено, стоят си връзки към уикипедия</t>
  </si>
  <si>
    <t>тук има много рисунки,които явно са авторски, но само на едната има в детайли 5 март</t>
  </si>
  <si>
    <t>мои са, моля да ги оцени и друг</t>
  </si>
  <si>
    <t>презентацията е правена 5 часа</t>
  </si>
  <si>
    <t>презентацията е правена 56 часа</t>
  </si>
  <si>
    <t>правена е почти 3 часа</t>
  </si>
  <si>
    <t>няма контраст, объркваща навигация. Идтрили са си инфото в деталите</t>
  </si>
  <si>
    <t>пъзелът е създаден през 2015 година</t>
  </si>
  <si>
    <t>KOE5002 Габриела Христова Методиева 5 1. ОУ "Васил Левски" KOE5002 Златина Росенова Александрова 5 1. ОУ "Васил Левски" KOE5002 Инес Веселинова Ишмериева 5 1. ОУ "Васил Левски"</t>
  </si>
  <si>
    <t>ИКТ Център</t>
  </si>
  <si>
    <t xml:space="preserve">СУ "Св. св. Кирил и Методий" </t>
  </si>
  <si>
    <t>Стрелча</t>
  </si>
  <si>
    <t>СУ "Константин Петканов"</t>
  </si>
  <si>
    <t>Първо "Св. св. Кирил и Методий"</t>
  </si>
  <si>
    <t>ОУ "Хан Аспарух"</t>
  </si>
  <si>
    <t>Добрич</t>
  </si>
  <si>
    <t>ОУ "Св. св. Кирил и Методий"</t>
  </si>
  <si>
    <t>Бисерова</t>
  </si>
  <si>
    <t>Детелинов</t>
  </si>
  <si>
    <t>ОУ "Александър Георгиев-Коджакафалията"</t>
  </si>
  <si>
    <t xml:space="preserve">ЧСУ "Юрий Гагарин" </t>
  </si>
  <si>
    <t>Варна, к-к Камчия</t>
  </si>
  <si>
    <t>Галена</t>
  </si>
  <si>
    <t>СУ "Проф.  д-р  Асен Златаров"</t>
  </si>
  <si>
    <t>Вангелова</t>
  </si>
  <si>
    <t>BSK5001</t>
  </si>
  <si>
    <t>BSK5002</t>
  </si>
  <si>
    <t>BSK5003</t>
  </si>
  <si>
    <t>BSK5004</t>
  </si>
  <si>
    <t>BSK5005</t>
  </si>
  <si>
    <t>Кичукова</t>
  </si>
  <si>
    <t>BSKP5001</t>
  </si>
  <si>
    <t>BSKP5002</t>
  </si>
  <si>
    <t>BSAS5003</t>
  </si>
  <si>
    <t>BSAS5004</t>
  </si>
  <si>
    <t xml:space="preserve">София </t>
  </si>
  <si>
    <t>Йонков</t>
  </si>
  <si>
    <t>Рахов</t>
  </si>
  <si>
    <t>Измир</t>
  </si>
  <si>
    <t>BSKP5003</t>
  </si>
  <si>
    <t>Йосиф</t>
  </si>
  <si>
    <t>BSKP5004</t>
  </si>
  <si>
    <t>Арангелова</t>
  </si>
  <si>
    <t>BSKP5005</t>
  </si>
  <si>
    <t>Бахчеванов</t>
  </si>
  <si>
    <t>Цветанов</t>
  </si>
  <si>
    <t>Аспарухов</t>
  </si>
  <si>
    <t>Грънчаров</t>
  </si>
  <si>
    <t>VLK5001</t>
  </si>
  <si>
    <t>VLK5002</t>
  </si>
  <si>
    <t>VLK5003</t>
  </si>
  <si>
    <t>Златкова</t>
  </si>
  <si>
    <t>VLK5004</t>
  </si>
  <si>
    <t>Страхилова</t>
  </si>
  <si>
    <t>Училище за самоподготовка "Леонардо Да Винчи"</t>
  </si>
  <si>
    <t>VUG5001</t>
  </si>
  <si>
    <t xml:space="preserve">Вероника </t>
  </si>
  <si>
    <t>VUG5002</t>
  </si>
  <si>
    <t>Жаклин</t>
  </si>
  <si>
    <t>Велинова</t>
  </si>
  <si>
    <t>VUG5003</t>
  </si>
  <si>
    <t xml:space="preserve">Никола  </t>
  </si>
  <si>
    <t>GB5002</t>
  </si>
  <si>
    <t>GD5001</t>
  </si>
  <si>
    <t>GD5002</t>
  </si>
  <si>
    <t>DGK5001</t>
  </si>
  <si>
    <t>D5001</t>
  </si>
  <si>
    <t>Влади-Слава</t>
  </si>
  <si>
    <t>KZI5001</t>
  </si>
  <si>
    <t>KVL5002</t>
  </si>
  <si>
    <t>Самет</t>
  </si>
  <si>
    <t>Зинелов</t>
  </si>
  <si>
    <t>KH5002</t>
  </si>
  <si>
    <t>KI5001</t>
  </si>
  <si>
    <t>ЧСУ "Нов век"</t>
  </si>
  <si>
    <t>KI5002</t>
  </si>
  <si>
    <t>KI5004</t>
  </si>
  <si>
    <t>LKF5001</t>
  </si>
  <si>
    <t xml:space="preserve">ОУ "Климент Охридски" </t>
  </si>
  <si>
    <t>с. Сталийска махала</t>
  </si>
  <si>
    <t>PT5001</t>
  </si>
  <si>
    <t xml:space="preserve">3. ОУ "Гоце Делчев" </t>
  </si>
  <si>
    <t>PT5002</t>
  </si>
  <si>
    <t>PT5003</t>
  </si>
  <si>
    <t>Мингачева</t>
  </si>
  <si>
    <t>PEA5001</t>
  </si>
  <si>
    <t>Дренска</t>
  </si>
  <si>
    <t>PVZ5001</t>
  </si>
  <si>
    <t xml:space="preserve">Ангел </t>
  </si>
  <si>
    <t>Милев</t>
  </si>
  <si>
    <t>PVZ5002</t>
  </si>
  <si>
    <t>PVZ5003</t>
  </si>
  <si>
    <t>PVZ5004</t>
  </si>
  <si>
    <t xml:space="preserve">Ташкова </t>
  </si>
  <si>
    <t>Ташева</t>
  </si>
  <si>
    <t>PVZ5005</t>
  </si>
  <si>
    <t>PVZ5006</t>
  </si>
  <si>
    <t>Евгени</t>
  </si>
  <si>
    <t>Трендафилов</t>
  </si>
  <si>
    <t>PVZ5007</t>
  </si>
  <si>
    <t>Бадалов</t>
  </si>
  <si>
    <t>PVZ5008</t>
  </si>
  <si>
    <t>PVZ5009</t>
  </si>
  <si>
    <t>Неделина</t>
  </si>
  <si>
    <t>RO5008</t>
  </si>
  <si>
    <t>Антоанетова</t>
  </si>
  <si>
    <t>RP5001</t>
  </si>
  <si>
    <t xml:space="preserve">ОУ "Отец Паисий" </t>
  </si>
  <si>
    <t>RP5002</t>
  </si>
  <si>
    <t>Кънчев</t>
  </si>
  <si>
    <t>RP5003</t>
  </si>
  <si>
    <t>Стилян</t>
  </si>
  <si>
    <t>Християнов</t>
  </si>
  <si>
    <t>SIR5001</t>
  </si>
  <si>
    <t>SIR5002</t>
  </si>
  <si>
    <t>SR5001</t>
  </si>
  <si>
    <t>TYY5001</t>
  </si>
  <si>
    <t>Кючук</t>
  </si>
  <si>
    <t>TYY5002</t>
  </si>
  <si>
    <t>TYY5003</t>
  </si>
  <si>
    <t>Огнянова</t>
  </si>
  <si>
    <t>TYY5004</t>
  </si>
  <si>
    <t>Каан</t>
  </si>
  <si>
    <t>Юмитов</t>
  </si>
  <si>
    <t>Кантаров</t>
  </si>
  <si>
    <t>GD5003</t>
  </si>
  <si>
    <t xml:space="preserve">училище </t>
  </si>
  <si>
    <t>код</t>
  </si>
  <si>
    <t xml:space="preserve">ГРУПА А </t>
  </si>
  <si>
    <t>ГРУПА В</t>
  </si>
  <si>
    <t>ГРУПА С</t>
  </si>
  <si>
    <t>BLG5001</t>
  </si>
  <si>
    <t>СУ "Иван Вазов"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</si>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</sst>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color rgb="FF333333"/>
      <name val="Segoe U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28"/>
      <color rgb="FF4B4F56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rgb="FF333333"/>
      <name val="Segoe UI"/>
      <family val="2"/>
      <charset val="204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Fill="1"/>
    <xf numFmtId="0" fontId="1" fillId="2" borderId="0" xfId="0" applyFont="1" applyFill="1"/>
    <xf numFmtId="0" fontId="1" fillId="2" borderId="1" xfId="0" applyFont="1" applyFill="1" applyBorder="1"/>
    <xf numFmtId="0" fontId="0" fillId="0" borderId="1" xfId="0" applyFill="1" applyBorder="1"/>
    <xf numFmtId="0" fontId="1" fillId="0" borderId="1" xfId="0" applyFont="1" applyFill="1" applyBorder="1"/>
    <xf numFmtId="0" fontId="1" fillId="0" borderId="0" xfId="0" applyFont="1" applyFill="1"/>
    <xf numFmtId="0" fontId="1" fillId="3" borderId="1" xfId="0" applyFont="1" applyFill="1" applyBorder="1"/>
    <xf numFmtId="0" fontId="1" fillId="3" borderId="0" xfId="0" applyFont="1" applyFill="1"/>
    <xf numFmtId="0" fontId="0" fillId="0" borderId="1" xfId="0" applyBorder="1"/>
    <xf numFmtId="0" fontId="0" fillId="4" borderId="1" xfId="0" applyFill="1" applyBorder="1"/>
    <xf numFmtId="0" fontId="0" fillId="4" borderId="0" xfId="0" applyFill="1"/>
    <xf numFmtId="0" fontId="2" fillId="0" borderId="2" xfId="0" applyFont="1" applyBorder="1" applyAlignment="1">
      <alignment vertical="center" wrapText="1"/>
    </xf>
    <xf numFmtId="0" fontId="1" fillId="3" borderId="3" xfId="0" applyFont="1" applyFill="1" applyBorder="1"/>
    <xf numFmtId="0" fontId="0" fillId="0" borderId="3" xfId="0" applyFill="1" applyBorder="1"/>
    <xf numFmtId="0" fontId="2" fillId="0" borderId="4" xfId="0" applyFont="1" applyBorder="1" applyAlignment="1">
      <alignment vertical="center" wrapText="1"/>
    </xf>
    <xf numFmtId="0" fontId="0" fillId="0" borderId="3" xfId="0" applyBorder="1"/>
    <xf numFmtId="0" fontId="1" fillId="4" borderId="3" xfId="0" applyFont="1" applyFill="1" applyBorder="1"/>
    <xf numFmtId="0" fontId="1" fillId="4" borderId="1" xfId="0" applyFont="1" applyFill="1" applyBorder="1"/>
    <xf numFmtId="0" fontId="0" fillId="4" borderId="3" xfId="0" applyFill="1" applyBorder="1"/>
    <xf numFmtId="0" fontId="1" fillId="5" borderId="3" xfId="0" applyFont="1" applyFill="1" applyBorder="1"/>
    <xf numFmtId="0" fontId="1" fillId="0" borderId="3" xfId="0" applyFont="1" applyFill="1" applyBorder="1"/>
    <xf numFmtId="0" fontId="1" fillId="5" borderId="5" xfId="0" applyFont="1" applyFill="1" applyBorder="1"/>
    <xf numFmtId="0" fontId="3" fillId="5" borderId="5" xfId="0" applyFont="1" applyFill="1" applyBorder="1" applyAlignment="1">
      <alignment wrapText="1"/>
    </xf>
    <xf numFmtId="0" fontId="3" fillId="5" borderId="6" xfId="0" applyFont="1" applyFill="1" applyBorder="1" applyAlignment="1">
      <alignment wrapText="1"/>
    </xf>
    <xf numFmtId="0" fontId="0" fillId="0" borderId="6" xfId="0" applyFill="1" applyBorder="1"/>
    <xf numFmtId="0" fontId="6" fillId="4" borderId="1" xfId="0" applyFont="1" applyFill="1" applyBorder="1"/>
    <xf numFmtId="0" fontId="6" fillId="4" borderId="3" xfId="0" applyFont="1" applyFill="1" applyBorder="1"/>
    <xf numFmtId="0" fontId="6" fillId="4" borderId="0" xfId="0" applyFont="1" applyFill="1"/>
    <xf numFmtId="0" fontId="0" fillId="4" borderId="1" xfId="0" applyFill="1" applyBorder="1" applyAlignment="1">
      <alignment wrapText="1"/>
    </xf>
    <xf numFmtId="0" fontId="7" fillId="4" borderId="1" xfId="0" applyFont="1" applyFill="1" applyBorder="1"/>
    <xf numFmtId="0" fontId="0" fillId="6" borderId="1" xfId="0" applyFill="1" applyBorder="1"/>
    <xf numFmtId="0" fontId="0" fillId="6" borderId="3" xfId="0" applyFill="1" applyBorder="1"/>
    <xf numFmtId="0" fontId="0" fillId="6" borderId="0" xfId="0" applyFill="1"/>
    <xf numFmtId="0" fontId="0" fillId="7" borderId="1" xfId="0" applyFill="1" applyBorder="1"/>
    <xf numFmtId="0" fontId="0" fillId="7" borderId="3" xfId="0" applyFill="1" applyBorder="1"/>
    <xf numFmtId="0" fontId="0" fillId="7" borderId="0" xfId="0" applyFill="1"/>
    <xf numFmtId="0" fontId="0" fillId="8" borderId="1" xfId="0" applyFill="1" applyBorder="1"/>
    <xf numFmtId="0" fontId="0" fillId="8" borderId="3" xfId="0" applyFill="1" applyBorder="1"/>
    <xf numFmtId="0" fontId="0" fillId="8" borderId="0" xfId="0" applyFill="1"/>
    <xf numFmtId="0" fontId="8" fillId="0" borderId="0" xfId="0" applyFont="1"/>
    <xf numFmtId="0" fontId="11" fillId="0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/>
    <xf numFmtId="0" fontId="11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0" fillId="0" borderId="0" xfId="0" applyNumberFormat="1" applyFill="1"/>
    <xf numFmtId="0" fontId="0" fillId="0" borderId="0" xfId="0" applyNumberFormat="1"/>
    <xf numFmtId="0" fontId="11" fillId="0" borderId="1" xfId="0" applyFont="1" applyBorder="1"/>
    <xf numFmtId="0" fontId="0" fillId="0" borderId="0" xfId="0" applyFill="1" applyBorder="1"/>
    <xf numFmtId="0" fontId="12" fillId="9" borderId="0" xfId="0" applyNumberFormat="1" applyFont="1" applyFill="1"/>
    <xf numFmtId="0" fontId="9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wrapText="1"/>
    </xf>
    <xf numFmtId="0" fontId="13" fillId="0" borderId="0" xfId="0" applyFont="1" applyFill="1" applyAlignment="1">
      <alignment horizontal="center"/>
    </xf>
    <xf numFmtId="0" fontId="0" fillId="0" borderId="1" xfId="0" applyNumberFormat="1" applyFill="1" applyBorder="1"/>
    <xf numFmtId="0" fontId="11" fillId="10" borderId="0" xfId="0" applyFont="1" applyFill="1"/>
    <xf numFmtId="0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0" xfId="0" applyNumberFormat="1" applyFont="1" applyFill="1"/>
    <xf numFmtId="0" fontId="11" fillId="0" borderId="0" xfId="0" applyNumberFormat="1" applyFont="1" applyBorder="1"/>
    <xf numFmtId="0" fontId="11" fillId="0" borderId="0" xfId="0" applyNumberFormat="1" applyFont="1"/>
    <xf numFmtId="0" fontId="11" fillId="9" borderId="0" xfId="0" applyNumberFormat="1" applyFont="1" applyFill="1"/>
    <xf numFmtId="0" fontId="11" fillId="0" borderId="0" xfId="0" applyNumberFormat="1" applyFont="1" applyFill="1"/>
    <xf numFmtId="0" fontId="0" fillId="4" borderId="5" xfId="0" applyFill="1" applyBorder="1" applyAlignment="1">
      <alignment horizontal="center" wrapText="1"/>
    </xf>
    <xf numFmtId="0" fontId="0" fillId="4" borderId="7" xfId="0" applyFill="1" applyBorder="1" applyAlignment="1">
      <alignment horizontal="center" wrapText="1"/>
    </xf>
    <xf numFmtId="0" fontId="9" fillId="10" borderId="8" xfId="0" applyFont="1" applyFill="1" applyBorder="1" applyAlignment="1">
      <alignment horizontal="left"/>
    </xf>
    <xf numFmtId="0" fontId="9" fillId="10" borderId="9" xfId="0" applyFont="1" applyFill="1" applyBorder="1" applyAlignment="1">
      <alignment horizontal="left"/>
    </xf>
    <xf numFmtId="0" fontId="11" fillId="0" borderId="6" xfId="0" applyNumberFormat="1" applyFont="1" applyFill="1" applyBorder="1"/>
    <xf numFmtId="0" fontId="11" fillId="0" borderId="0" xfId="0" applyFont="1" applyFill="1" applyAlignment="1">
      <alignment horizontal="center"/>
    </xf>
  </cellXfs>
  <cellStyles count="1">
    <cellStyle name="Нормален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115373</xdr:colOff>
      <xdr:row>44</xdr:row>
      <xdr:rowOff>148167</xdr:rowOff>
    </xdr:from>
    <xdr:to>
      <xdr:col>24</xdr:col>
      <xdr:colOff>464517</xdr:colOff>
      <xdr:row>89</xdr:row>
      <xdr:rowOff>124062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2206" y="8720667"/>
          <a:ext cx="6159394" cy="8252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495080</xdr:colOff>
      <xdr:row>2</xdr:row>
      <xdr:rowOff>0</xdr:rowOff>
    </xdr:from>
    <xdr:to>
      <xdr:col>25</xdr:col>
      <xdr:colOff>477213</xdr:colOff>
      <xdr:row>46</xdr:row>
      <xdr:rowOff>44166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655" y="1014413"/>
          <a:ext cx="6459133" cy="8730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31</xdr:row>
      <xdr:rowOff>0</xdr:rowOff>
    </xdr:from>
    <xdr:to>
      <xdr:col>25</xdr:col>
      <xdr:colOff>515326</xdr:colOff>
      <xdr:row>82</xdr:row>
      <xdr:rowOff>58446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563" y="6262688"/>
          <a:ext cx="6992326" cy="9288171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tudents_2017-03-02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266"/>
  <sheetViews>
    <sheetView zoomScaleNormal="100" workbookViewId="0">
      <selection activeCell="A303" sqref="A303"/>
    </sheetView>
  </sheetViews>
  <sheetFormatPr defaultColWidth="15.26953125" defaultRowHeight="14.5" x14ac:dyDescent="0.35"/>
  <cols>
    <col min="1" max="3" width="15.26953125" style="1"/>
    <col min="4" max="4" width="5.81640625" style="1" customWidth="1"/>
    <col min="5" max="5" width="29.453125" style="1" customWidth="1"/>
    <col min="6" max="6" width="39.7265625" style="1" bestFit="1" customWidth="1"/>
    <col min="7" max="8" width="15.26953125" style="1"/>
    <col min="9" max="9" width="18.81640625" style="1" customWidth="1"/>
    <col min="10" max="16384" width="15.26953125" style="1"/>
  </cols>
  <sheetData>
    <row r="1" spans="1:10" s="2" customFormat="1" x14ac:dyDescent="0.35">
      <c r="A1" s="3" t="s">
        <v>1552</v>
      </c>
      <c r="B1" s="3" t="s">
        <v>1553</v>
      </c>
      <c r="C1" s="3" t="s">
        <v>1554</v>
      </c>
      <c r="D1" s="3" t="s">
        <v>1555</v>
      </c>
      <c r="E1" s="3" t="s">
        <v>1556</v>
      </c>
      <c r="F1" s="3" t="s">
        <v>1557</v>
      </c>
      <c r="G1" s="3" t="s">
        <v>1667</v>
      </c>
      <c r="H1" s="3" t="s">
        <v>1666</v>
      </c>
      <c r="I1" s="3" t="s">
        <v>1665</v>
      </c>
      <c r="J1" s="3" t="s">
        <v>1664</v>
      </c>
    </row>
    <row r="2" spans="1:10" s="6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s="8" customFormat="1" x14ac:dyDescent="0.35">
      <c r="A3" s="7" t="s">
        <v>1726</v>
      </c>
      <c r="B3" s="7" t="s">
        <v>1829</v>
      </c>
      <c r="C3" s="7"/>
      <c r="D3" s="7" t="s">
        <v>1830</v>
      </c>
      <c r="E3" s="7"/>
      <c r="F3" s="7" t="s">
        <v>1852</v>
      </c>
      <c r="G3" s="7"/>
      <c r="H3" s="7"/>
      <c r="I3" s="7"/>
      <c r="J3" s="7"/>
    </row>
    <row r="4" spans="1:10" x14ac:dyDescent="0.35">
      <c r="A4" s="4" t="s">
        <v>1141</v>
      </c>
      <c r="B4" s="4" t="s">
        <v>1142</v>
      </c>
      <c r="C4" s="4" t="s">
        <v>1143</v>
      </c>
      <c r="D4" s="4">
        <v>1</v>
      </c>
      <c r="E4" s="4" t="s">
        <v>1675</v>
      </c>
      <c r="F4" s="4" t="s">
        <v>1558</v>
      </c>
      <c r="G4" s="4" t="s">
        <v>663</v>
      </c>
      <c r="H4" s="4" t="s">
        <v>2</v>
      </c>
      <c r="I4" s="4"/>
      <c r="J4" s="4"/>
    </row>
    <row r="5" spans="1:10" x14ac:dyDescent="0.35">
      <c r="A5" s="4" t="s">
        <v>1144</v>
      </c>
      <c r="B5" s="4" t="s">
        <v>919</v>
      </c>
      <c r="C5" s="4" t="s">
        <v>1145</v>
      </c>
      <c r="D5" s="4">
        <v>2</v>
      </c>
      <c r="E5" s="4" t="s">
        <v>1675</v>
      </c>
      <c r="F5" s="4" t="s">
        <v>1558</v>
      </c>
      <c r="G5" s="4" t="s">
        <v>663</v>
      </c>
      <c r="H5" s="4" t="s">
        <v>2</v>
      </c>
      <c r="I5" s="4"/>
      <c r="J5" s="4"/>
    </row>
    <row r="6" spans="1:10" x14ac:dyDescent="0.35">
      <c r="A6" s="4" t="s">
        <v>1146</v>
      </c>
      <c r="B6" s="4" t="s">
        <v>1147</v>
      </c>
      <c r="C6" s="4" t="s">
        <v>1148</v>
      </c>
      <c r="D6" s="4">
        <v>2</v>
      </c>
      <c r="E6" s="4" t="s">
        <v>1675</v>
      </c>
      <c r="F6" s="4" t="s">
        <v>1558</v>
      </c>
      <c r="G6" s="4" t="s">
        <v>663</v>
      </c>
      <c r="H6" s="4" t="s">
        <v>2</v>
      </c>
      <c r="I6" s="4"/>
      <c r="J6" s="4"/>
    </row>
    <row r="7" spans="1:10" x14ac:dyDescent="0.35">
      <c r="A7" s="4" t="s">
        <v>73</v>
      </c>
      <c r="B7" s="4" t="s">
        <v>536</v>
      </c>
      <c r="C7" s="4" t="s">
        <v>536</v>
      </c>
      <c r="D7" s="4">
        <v>3</v>
      </c>
      <c r="E7" s="4" t="s">
        <v>1675</v>
      </c>
      <c r="F7" s="4" t="s">
        <v>1558</v>
      </c>
      <c r="G7" s="4" t="s">
        <v>663</v>
      </c>
      <c r="H7" s="4" t="s">
        <v>2</v>
      </c>
      <c r="I7" s="4"/>
      <c r="J7" s="4"/>
    </row>
    <row r="8" spans="1:10" x14ac:dyDescent="0.35">
      <c r="A8" s="4" t="s">
        <v>274</v>
      </c>
      <c r="B8" s="4" t="s">
        <v>10</v>
      </c>
      <c r="C8" s="4" t="s">
        <v>431</v>
      </c>
      <c r="D8" s="4">
        <v>4</v>
      </c>
      <c r="E8" s="4" t="s">
        <v>1675</v>
      </c>
      <c r="F8" s="4" t="s">
        <v>1558</v>
      </c>
      <c r="G8" s="4" t="s">
        <v>663</v>
      </c>
      <c r="H8" s="4" t="s">
        <v>2</v>
      </c>
      <c r="I8" s="4"/>
      <c r="J8" s="4" t="s">
        <v>636</v>
      </c>
    </row>
    <row r="9" spans="1:10" x14ac:dyDescent="0.35">
      <c r="A9" s="4" t="s">
        <v>662</v>
      </c>
      <c r="B9" s="4" t="s">
        <v>143</v>
      </c>
      <c r="C9" s="4" t="s">
        <v>377</v>
      </c>
      <c r="D9" s="4">
        <v>5</v>
      </c>
      <c r="E9" s="4" t="s">
        <v>1675</v>
      </c>
      <c r="F9" s="4" t="s">
        <v>1559</v>
      </c>
      <c r="G9" s="4" t="s">
        <v>663</v>
      </c>
      <c r="H9" s="4" t="s">
        <v>2</v>
      </c>
      <c r="I9" s="4"/>
      <c r="J9" s="4" t="s">
        <v>636</v>
      </c>
    </row>
    <row r="10" spans="1:10" x14ac:dyDescent="0.35">
      <c r="A10" s="4" t="s">
        <v>1156</v>
      </c>
      <c r="B10" s="4" t="s">
        <v>308</v>
      </c>
      <c r="C10" s="4" t="s">
        <v>646</v>
      </c>
      <c r="D10" s="4">
        <v>6</v>
      </c>
      <c r="E10" s="4" t="s">
        <v>1675</v>
      </c>
      <c r="F10" s="4" t="s">
        <v>1559</v>
      </c>
      <c r="G10" s="4" t="s">
        <v>663</v>
      </c>
      <c r="H10" s="4" t="s">
        <v>2</v>
      </c>
      <c r="I10" s="4" t="s">
        <v>1673</v>
      </c>
      <c r="J10" s="4"/>
    </row>
    <row r="11" spans="1:10" x14ac:dyDescent="0.35">
      <c r="A11" s="4" t="s">
        <v>1155</v>
      </c>
      <c r="B11" s="4" t="s">
        <v>248</v>
      </c>
      <c r="C11" s="4" t="s">
        <v>49</v>
      </c>
      <c r="D11" s="4">
        <v>6</v>
      </c>
      <c r="E11" s="4" t="s">
        <v>1675</v>
      </c>
      <c r="F11" s="4" t="s">
        <v>1559</v>
      </c>
      <c r="G11" s="4" t="s">
        <v>663</v>
      </c>
      <c r="H11" s="4" t="s">
        <v>2</v>
      </c>
      <c r="I11" s="4" t="s">
        <v>1673</v>
      </c>
      <c r="J11" s="4"/>
    </row>
    <row r="12" spans="1:10" x14ac:dyDescent="0.35">
      <c r="A12" s="4"/>
      <c r="B12" s="4"/>
      <c r="C12" s="4"/>
      <c r="D12" s="4"/>
      <c r="E12" s="4"/>
      <c r="F12" s="4"/>
      <c r="G12" s="4"/>
      <c r="H12" s="4"/>
      <c r="I12" s="4"/>
      <c r="J12" s="4"/>
    </row>
    <row r="13" spans="1:10" s="8" customFormat="1" x14ac:dyDescent="0.35">
      <c r="A13" s="7" t="s">
        <v>1727</v>
      </c>
      <c r="B13" s="7" t="s">
        <v>1829</v>
      </c>
      <c r="C13" s="7"/>
      <c r="D13" s="7" t="s">
        <v>1831</v>
      </c>
      <c r="E13" s="7"/>
      <c r="F13" s="7" t="s">
        <v>1853</v>
      </c>
      <c r="G13" s="7"/>
      <c r="H13" s="7"/>
      <c r="I13" s="7"/>
      <c r="J13" s="7"/>
    </row>
    <row r="14" spans="1:10" x14ac:dyDescent="0.35">
      <c r="A14" s="4" t="s">
        <v>538</v>
      </c>
      <c r="B14" s="4" t="s">
        <v>1536</v>
      </c>
      <c r="C14" s="4" t="s">
        <v>709</v>
      </c>
      <c r="D14" s="4">
        <v>2</v>
      </c>
      <c r="E14" s="4" t="s">
        <v>1677</v>
      </c>
      <c r="F14" s="4" t="s">
        <v>1563</v>
      </c>
      <c r="G14" s="4" t="s">
        <v>370</v>
      </c>
      <c r="H14" s="4" t="s">
        <v>2</v>
      </c>
      <c r="I14" s="4"/>
      <c r="J14" s="4"/>
    </row>
    <row r="15" spans="1:10" x14ac:dyDescent="0.35">
      <c r="A15" s="4" t="s">
        <v>74</v>
      </c>
      <c r="B15" s="4" t="s">
        <v>431</v>
      </c>
      <c r="C15" s="4" t="s">
        <v>1537</v>
      </c>
      <c r="D15" s="4">
        <v>2</v>
      </c>
      <c r="E15" s="4" t="s">
        <v>1677</v>
      </c>
      <c r="F15" s="4" t="s">
        <v>1563</v>
      </c>
      <c r="G15" s="4" t="s">
        <v>370</v>
      </c>
      <c r="H15" s="4" t="s">
        <v>2</v>
      </c>
      <c r="I15" s="4"/>
      <c r="J15" s="4"/>
    </row>
    <row r="16" spans="1:10" x14ac:dyDescent="0.35">
      <c r="A16" s="4" t="s">
        <v>172</v>
      </c>
      <c r="B16" s="4" t="s">
        <v>1534</v>
      </c>
      <c r="C16" s="4" t="s">
        <v>1535</v>
      </c>
      <c r="D16" s="4">
        <v>2</v>
      </c>
      <c r="E16" s="4" t="s">
        <v>1677</v>
      </c>
      <c r="F16" s="4" t="s">
        <v>1563</v>
      </c>
      <c r="G16" s="4" t="s">
        <v>370</v>
      </c>
      <c r="H16" s="4" t="s">
        <v>2</v>
      </c>
      <c r="I16" s="4"/>
      <c r="J16" s="4"/>
    </row>
    <row r="17" spans="1:10" x14ac:dyDescent="0.35">
      <c r="A17" s="4" t="s">
        <v>281</v>
      </c>
      <c r="B17" s="4" t="s">
        <v>496</v>
      </c>
      <c r="C17" s="4" t="s">
        <v>1539</v>
      </c>
      <c r="D17" s="4">
        <v>2</v>
      </c>
      <c r="E17" s="4" t="s">
        <v>1677</v>
      </c>
      <c r="F17" s="4" t="s">
        <v>1563</v>
      </c>
      <c r="G17" s="4" t="s">
        <v>370</v>
      </c>
      <c r="H17" s="4" t="s">
        <v>2</v>
      </c>
      <c r="I17" s="4"/>
      <c r="J17" s="4"/>
    </row>
    <row r="18" spans="1:10" x14ac:dyDescent="0.35">
      <c r="A18" s="4" t="s">
        <v>300</v>
      </c>
      <c r="B18" s="4" t="s">
        <v>1538</v>
      </c>
      <c r="C18" s="4" t="s">
        <v>1032</v>
      </c>
      <c r="D18" s="4">
        <v>2</v>
      </c>
      <c r="E18" s="4" t="s">
        <v>1677</v>
      </c>
      <c r="F18" s="4" t="s">
        <v>1563</v>
      </c>
      <c r="G18" s="4" t="s">
        <v>370</v>
      </c>
      <c r="H18" s="4" t="s">
        <v>2</v>
      </c>
      <c r="I18" s="4"/>
      <c r="J18" s="4"/>
    </row>
    <row r="19" spans="1:10" x14ac:dyDescent="0.35">
      <c r="A19" s="4" t="s">
        <v>17</v>
      </c>
      <c r="B19" s="4" t="s">
        <v>222</v>
      </c>
      <c r="C19" s="4" t="s">
        <v>741</v>
      </c>
      <c r="D19" s="4">
        <v>3</v>
      </c>
      <c r="E19" s="4" t="s">
        <v>1677</v>
      </c>
      <c r="F19" s="4" t="s">
        <v>1563</v>
      </c>
      <c r="G19" s="4" t="s">
        <v>370</v>
      </c>
      <c r="H19" s="4" t="s">
        <v>2</v>
      </c>
      <c r="I19" s="4"/>
      <c r="J19" s="4"/>
    </row>
    <row r="20" spans="1:10" x14ac:dyDescent="0.35">
      <c r="A20" s="4" t="s">
        <v>94</v>
      </c>
      <c r="B20" s="4" t="s">
        <v>735</v>
      </c>
      <c r="C20" s="4" t="s">
        <v>736</v>
      </c>
      <c r="D20" s="4">
        <v>3</v>
      </c>
      <c r="E20" s="4" t="s">
        <v>1677</v>
      </c>
      <c r="F20" s="4" t="s">
        <v>1563</v>
      </c>
      <c r="G20" s="4" t="s">
        <v>370</v>
      </c>
      <c r="H20" s="4" t="s">
        <v>2</v>
      </c>
      <c r="I20" s="4"/>
      <c r="J20" s="4"/>
    </row>
    <row r="21" spans="1:10" x14ac:dyDescent="0.35">
      <c r="A21" s="4" t="s">
        <v>489</v>
      </c>
      <c r="B21" s="4" t="s">
        <v>738</v>
      </c>
      <c r="C21" s="4" t="s">
        <v>739</v>
      </c>
      <c r="D21" s="4">
        <v>3</v>
      </c>
      <c r="E21" s="4" t="s">
        <v>1677</v>
      </c>
      <c r="F21" s="4" t="s">
        <v>1563</v>
      </c>
      <c r="G21" s="4" t="s">
        <v>370</v>
      </c>
      <c r="H21" s="4" t="s">
        <v>2</v>
      </c>
      <c r="I21" s="4"/>
      <c r="J21" s="4"/>
    </row>
    <row r="22" spans="1:10" x14ac:dyDescent="0.35">
      <c r="A22" s="4" t="s">
        <v>708</v>
      </c>
      <c r="B22" s="4" t="s">
        <v>729</v>
      </c>
      <c r="C22" s="4" t="s">
        <v>730</v>
      </c>
      <c r="D22" s="4">
        <v>3</v>
      </c>
      <c r="E22" s="4" t="s">
        <v>1677</v>
      </c>
      <c r="F22" s="4" t="s">
        <v>1563</v>
      </c>
      <c r="G22" s="4" t="s">
        <v>370</v>
      </c>
      <c r="H22" s="4" t="s">
        <v>2</v>
      </c>
      <c r="I22" s="4"/>
      <c r="J22" s="4"/>
    </row>
    <row r="23" spans="1:10" x14ac:dyDescent="0.35">
      <c r="A23" s="4" t="s">
        <v>731</v>
      </c>
      <c r="B23" s="4" t="s">
        <v>550</v>
      </c>
      <c r="C23" s="4" t="s">
        <v>732</v>
      </c>
      <c r="D23" s="4">
        <v>3</v>
      </c>
      <c r="E23" s="4" t="s">
        <v>1677</v>
      </c>
      <c r="F23" s="4" t="s">
        <v>1563</v>
      </c>
      <c r="G23" s="4" t="s">
        <v>370</v>
      </c>
      <c r="H23" s="4" t="s">
        <v>2</v>
      </c>
      <c r="I23" s="4"/>
      <c r="J23" s="4"/>
    </row>
    <row r="24" spans="1:10" x14ac:dyDescent="0.35">
      <c r="A24" s="4" t="s">
        <v>112</v>
      </c>
      <c r="B24" s="4" t="s">
        <v>116</v>
      </c>
      <c r="C24" s="4" t="s">
        <v>740</v>
      </c>
      <c r="D24" s="4">
        <v>3</v>
      </c>
      <c r="E24" s="4" t="s">
        <v>1677</v>
      </c>
      <c r="F24" s="4" t="s">
        <v>1563</v>
      </c>
      <c r="G24" s="4" t="s">
        <v>370</v>
      </c>
      <c r="H24" s="4" t="s">
        <v>2</v>
      </c>
      <c r="I24" s="4"/>
      <c r="J24" s="4"/>
    </row>
    <row r="25" spans="1:10" x14ac:dyDescent="0.35">
      <c r="A25" s="4" t="s">
        <v>258</v>
      </c>
      <c r="B25" s="4" t="s">
        <v>9</v>
      </c>
      <c r="C25" s="4" t="s">
        <v>49</v>
      </c>
      <c r="D25" s="4">
        <v>3</v>
      </c>
      <c r="E25" s="4" t="s">
        <v>1677</v>
      </c>
      <c r="F25" s="4" t="s">
        <v>1563</v>
      </c>
      <c r="G25" s="4" t="s">
        <v>370</v>
      </c>
      <c r="H25" s="4" t="s">
        <v>2</v>
      </c>
      <c r="I25" s="4"/>
      <c r="J25" s="4"/>
    </row>
    <row r="26" spans="1:10" x14ac:dyDescent="0.35">
      <c r="A26" s="4" t="s">
        <v>448</v>
      </c>
      <c r="B26" s="4" t="s">
        <v>448</v>
      </c>
      <c r="C26" s="4" t="s">
        <v>737</v>
      </c>
      <c r="D26" s="4">
        <v>3</v>
      </c>
      <c r="E26" s="4" t="s">
        <v>1677</v>
      </c>
      <c r="F26" s="4" t="s">
        <v>1563</v>
      </c>
      <c r="G26" s="4" t="s">
        <v>370</v>
      </c>
      <c r="H26" s="4" t="s">
        <v>2</v>
      </c>
      <c r="I26" s="4"/>
      <c r="J26" s="4"/>
    </row>
    <row r="27" spans="1:10" x14ac:dyDescent="0.35">
      <c r="A27" s="4" t="s">
        <v>733</v>
      </c>
      <c r="B27" s="4" t="s">
        <v>4</v>
      </c>
      <c r="C27" s="4" t="s">
        <v>734</v>
      </c>
      <c r="D27" s="4">
        <v>3</v>
      </c>
      <c r="E27" s="4" t="s">
        <v>1677</v>
      </c>
      <c r="F27" s="4" t="s">
        <v>1563</v>
      </c>
      <c r="G27" s="4" t="s">
        <v>370</v>
      </c>
      <c r="H27" s="4" t="s">
        <v>2</v>
      </c>
      <c r="I27" s="4"/>
      <c r="J27" s="4"/>
    </row>
    <row r="28" spans="1:10" x14ac:dyDescent="0.35">
      <c r="A28" s="4" t="s">
        <v>8</v>
      </c>
      <c r="B28" s="4" t="s">
        <v>727</v>
      </c>
      <c r="C28" s="4" t="s">
        <v>728</v>
      </c>
      <c r="D28" s="4">
        <v>4</v>
      </c>
      <c r="E28" s="4" t="s">
        <v>1677</v>
      </c>
      <c r="F28" s="4" t="s">
        <v>1563</v>
      </c>
      <c r="G28" s="4" t="s">
        <v>370</v>
      </c>
      <c r="H28" s="4" t="s">
        <v>2</v>
      </c>
      <c r="I28" s="4"/>
      <c r="J28" s="4"/>
    </row>
    <row r="29" spans="1:10" x14ac:dyDescent="0.35">
      <c r="A29" s="4" t="s">
        <v>795</v>
      </c>
      <c r="B29" s="4" t="s">
        <v>431</v>
      </c>
      <c r="C29" s="4" t="s">
        <v>431</v>
      </c>
      <c r="D29" s="4">
        <v>4</v>
      </c>
      <c r="E29" s="4" t="s">
        <v>1677</v>
      </c>
      <c r="F29" s="4" t="s">
        <v>1563</v>
      </c>
      <c r="G29" s="4" t="s">
        <v>370</v>
      </c>
      <c r="H29" s="4" t="s">
        <v>2</v>
      </c>
      <c r="I29" s="4"/>
      <c r="J29" s="4"/>
    </row>
    <row r="30" spans="1:10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0" s="8" customFormat="1" x14ac:dyDescent="0.35">
      <c r="A31" s="7" t="s">
        <v>1728</v>
      </c>
      <c r="B31" s="7" t="s">
        <v>1829</v>
      </c>
      <c r="C31" s="7"/>
      <c r="D31" s="7" t="s">
        <v>1854</v>
      </c>
      <c r="E31" s="7"/>
      <c r="F31" s="7" t="s">
        <v>1855</v>
      </c>
      <c r="G31" s="7"/>
      <c r="H31" s="7"/>
      <c r="I31" s="7"/>
      <c r="J31" s="7"/>
    </row>
    <row r="32" spans="1:10" x14ac:dyDescent="0.35">
      <c r="A32" s="4" t="s">
        <v>157</v>
      </c>
      <c r="B32" s="4" t="s">
        <v>4</v>
      </c>
      <c r="C32" s="4" t="s">
        <v>1312</v>
      </c>
      <c r="D32" s="4">
        <v>5</v>
      </c>
      <c r="E32" s="4" t="s">
        <v>1674</v>
      </c>
      <c r="F32" s="4" t="s">
        <v>1565</v>
      </c>
      <c r="G32" s="4" t="s">
        <v>370</v>
      </c>
      <c r="H32" s="4" t="s">
        <v>2</v>
      </c>
      <c r="I32" s="4"/>
      <c r="J32" s="4"/>
    </row>
    <row r="33" spans="1:10" x14ac:dyDescent="0.35">
      <c r="A33" s="4" t="s">
        <v>206</v>
      </c>
      <c r="B33" s="4" t="s">
        <v>1104</v>
      </c>
      <c r="C33" s="4" t="s">
        <v>1307</v>
      </c>
      <c r="D33" s="4">
        <v>6</v>
      </c>
      <c r="E33" s="4" t="s">
        <v>1674</v>
      </c>
      <c r="F33" s="4" t="s">
        <v>1560</v>
      </c>
      <c r="G33" s="4" t="s">
        <v>370</v>
      </c>
      <c r="H33" s="4" t="s">
        <v>2</v>
      </c>
      <c r="I33" s="4"/>
      <c r="J33" s="4"/>
    </row>
    <row r="34" spans="1:10" s="11" customFormat="1" x14ac:dyDescent="0.35">
      <c r="A34" s="10" t="s">
        <v>1308</v>
      </c>
      <c r="B34" s="10" t="s">
        <v>126</v>
      </c>
      <c r="C34" s="10" t="s">
        <v>126</v>
      </c>
      <c r="D34" s="10">
        <v>6</v>
      </c>
      <c r="E34" s="10" t="s">
        <v>1674</v>
      </c>
      <c r="F34" s="10" t="s">
        <v>1560</v>
      </c>
      <c r="G34" s="10" t="s">
        <v>370</v>
      </c>
      <c r="H34" s="10" t="s">
        <v>2</v>
      </c>
      <c r="I34" s="10"/>
      <c r="J34" s="10"/>
    </row>
    <row r="35" spans="1:10" x14ac:dyDescent="0.35">
      <c r="A35" s="4" t="s">
        <v>871</v>
      </c>
      <c r="B35" s="4" t="s">
        <v>431</v>
      </c>
      <c r="C35" s="4" t="s">
        <v>1313</v>
      </c>
      <c r="D35" s="4">
        <v>7</v>
      </c>
      <c r="E35" s="4" t="s">
        <v>1674</v>
      </c>
      <c r="F35" s="4" t="s">
        <v>1565</v>
      </c>
      <c r="G35" s="4" t="s">
        <v>370</v>
      </c>
      <c r="H35" s="4" t="s">
        <v>2</v>
      </c>
      <c r="I35" s="4"/>
      <c r="J35" s="4"/>
    </row>
    <row r="36" spans="1:10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s="8" customFormat="1" x14ac:dyDescent="0.35">
      <c r="A37" s="7" t="s">
        <v>1729</v>
      </c>
      <c r="B37" s="7" t="s">
        <v>1829</v>
      </c>
      <c r="C37" s="7"/>
      <c r="D37" s="7" t="s">
        <v>1856</v>
      </c>
      <c r="E37" s="7"/>
      <c r="F37" s="7" t="s">
        <v>1857</v>
      </c>
      <c r="G37" s="7"/>
      <c r="H37" s="7"/>
      <c r="I37" s="7"/>
      <c r="J37" s="7"/>
    </row>
    <row r="38" spans="1:10" x14ac:dyDescent="0.35">
      <c r="A38" s="4" t="s">
        <v>976</v>
      </c>
      <c r="B38" s="4" t="s">
        <v>123</v>
      </c>
      <c r="C38" s="4" t="s">
        <v>463</v>
      </c>
      <c r="D38" s="4">
        <v>1</v>
      </c>
      <c r="E38" s="4" t="s">
        <v>1676</v>
      </c>
      <c r="F38" s="4" t="s">
        <v>1561</v>
      </c>
      <c r="G38" s="4" t="s">
        <v>370</v>
      </c>
      <c r="H38" s="4" t="s">
        <v>2</v>
      </c>
      <c r="I38" s="4"/>
      <c r="J38" s="4"/>
    </row>
    <row r="39" spans="1:10" x14ac:dyDescent="0.35">
      <c r="A39" s="4" t="s">
        <v>17</v>
      </c>
      <c r="B39" s="4" t="s">
        <v>496</v>
      </c>
      <c r="C39" s="4" t="s">
        <v>672</v>
      </c>
      <c r="D39" s="4">
        <v>1</v>
      </c>
      <c r="E39" s="4" t="s">
        <v>1676</v>
      </c>
      <c r="F39" s="4" t="s">
        <v>1561</v>
      </c>
      <c r="G39" s="4" t="s">
        <v>370</v>
      </c>
      <c r="H39" s="4" t="s">
        <v>2</v>
      </c>
      <c r="I39" s="4"/>
      <c r="J39" s="4"/>
    </row>
    <row r="40" spans="1:10" x14ac:dyDescent="0.35">
      <c r="A40" s="4" t="s">
        <v>682</v>
      </c>
      <c r="B40" s="4" t="s">
        <v>308</v>
      </c>
      <c r="C40" s="4" t="s">
        <v>683</v>
      </c>
      <c r="D40" s="4">
        <v>1</v>
      </c>
      <c r="E40" s="4" t="s">
        <v>1676</v>
      </c>
      <c r="F40" s="4" t="s">
        <v>1561</v>
      </c>
      <c r="G40" s="4" t="s">
        <v>370</v>
      </c>
      <c r="H40" s="4" t="s">
        <v>2</v>
      </c>
      <c r="I40" s="4"/>
      <c r="J40" s="4"/>
    </row>
    <row r="41" spans="1:10" x14ac:dyDescent="0.35">
      <c r="A41" s="4" t="s">
        <v>695</v>
      </c>
      <c r="B41" s="4" t="s">
        <v>421</v>
      </c>
      <c r="C41" s="4" t="s">
        <v>1324</v>
      </c>
      <c r="D41" s="4">
        <v>1</v>
      </c>
      <c r="E41" s="4" t="s">
        <v>1676</v>
      </c>
      <c r="F41" s="4" t="s">
        <v>1561</v>
      </c>
      <c r="G41" s="4" t="s">
        <v>370</v>
      </c>
      <c r="H41" s="4" t="s">
        <v>2</v>
      </c>
      <c r="I41" s="4"/>
      <c r="J41" s="4"/>
    </row>
    <row r="42" spans="1:10" x14ac:dyDescent="0.35">
      <c r="A42" s="4" t="s">
        <v>505</v>
      </c>
      <c r="B42" s="4" t="s">
        <v>516</v>
      </c>
      <c r="C42" s="4" t="s">
        <v>681</v>
      </c>
      <c r="D42" s="4">
        <v>1</v>
      </c>
      <c r="E42" s="4" t="s">
        <v>1676</v>
      </c>
      <c r="F42" s="4" t="s">
        <v>1561</v>
      </c>
      <c r="G42" s="4" t="s">
        <v>370</v>
      </c>
      <c r="H42" s="4" t="s">
        <v>2</v>
      </c>
      <c r="I42" s="4"/>
      <c r="J42" s="4"/>
    </row>
    <row r="43" spans="1:10" x14ac:dyDescent="0.35">
      <c r="A43" s="4" t="s">
        <v>505</v>
      </c>
      <c r="B43" s="4" t="s">
        <v>323</v>
      </c>
      <c r="C43" s="4" t="s">
        <v>1325</v>
      </c>
      <c r="D43" s="4">
        <v>1</v>
      </c>
      <c r="E43" s="4" t="s">
        <v>1676</v>
      </c>
      <c r="F43" s="4" t="s">
        <v>1561</v>
      </c>
      <c r="G43" s="4" t="s">
        <v>370</v>
      </c>
      <c r="H43" s="4" t="s">
        <v>2</v>
      </c>
      <c r="I43" s="4"/>
      <c r="J43" s="4"/>
    </row>
    <row r="44" spans="1:10" x14ac:dyDescent="0.35">
      <c r="A44" s="4" t="s">
        <v>286</v>
      </c>
      <c r="B44" s="4" t="s">
        <v>116</v>
      </c>
      <c r="C44" s="4" t="s">
        <v>978</v>
      </c>
      <c r="D44" s="4">
        <v>1</v>
      </c>
      <c r="E44" s="4" t="s">
        <v>1676</v>
      </c>
      <c r="F44" s="4" t="s">
        <v>1561</v>
      </c>
      <c r="G44" s="4" t="s">
        <v>370</v>
      </c>
      <c r="H44" s="4" t="s">
        <v>2</v>
      </c>
      <c r="I44" s="4"/>
      <c r="J44" s="4"/>
    </row>
    <row r="45" spans="1:10" x14ac:dyDescent="0.35">
      <c r="A45" s="4" t="s">
        <v>94</v>
      </c>
      <c r="B45" s="4" t="s">
        <v>533</v>
      </c>
      <c r="C45" s="4" t="s">
        <v>977</v>
      </c>
      <c r="D45" s="4">
        <v>1</v>
      </c>
      <c r="E45" s="4" t="s">
        <v>1676</v>
      </c>
      <c r="F45" s="4" t="s">
        <v>1561</v>
      </c>
      <c r="G45" s="4" t="s">
        <v>370</v>
      </c>
      <c r="H45" s="4" t="s">
        <v>2</v>
      </c>
      <c r="I45" s="4"/>
      <c r="J45" s="4"/>
    </row>
    <row r="46" spans="1:10" x14ac:dyDescent="0.35">
      <c r="A46" s="4" t="s">
        <v>425</v>
      </c>
      <c r="B46" s="4" t="s">
        <v>49</v>
      </c>
      <c r="C46" s="4" t="s">
        <v>426</v>
      </c>
      <c r="D46" s="4">
        <v>1</v>
      </c>
      <c r="E46" s="4" t="s">
        <v>1676</v>
      </c>
      <c r="F46" s="4" t="s">
        <v>1561</v>
      </c>
      <c r="G46" s="4" t="s">
        <v>370</v>
      </c>
      <c r="H46" s="4" t="s">
        <v>2</v>
      </c>
      <c r="I46" s="4"/>
      <c r="J46" s="4"/>
    </row>
    <row r="47" spans="1:10" x14ac:dyDescent="0.35">
      <c r="A47" s="4" t="s">
        <v>187</v>
      </c>
      <c r="B47" s="4" t="s">
        <v>10</v>
      </c>
      <c r="C47" s="4" t="s">
        <v>319</v>
      </c>
      <c r="D47" s="4">
        <v>1</v>
      </c>
      <c r="E47" s="4" t="s">
        <v>1676</v>
      </c>
      <c r="F47" s="4" t="s">
        <v>1561</v>
      </c>
      <c r="G47" s="4" t="s">
        <v>370</v>
      </c>
      <c r="H47" s="4" t="s">
        <v>2</v>
      </c>
      <c r="I47" s="4"/>
      <c r="J47" s="4"/>
    </row>
    <row r="48" spans="1:10" x14ac:dyDescent="0.35">
      <c r="A48" s="4" t="s">
        <v>187</v>
      </c>
      <c r="B48" s="4" t="s">
        <v>26</v>
      </c>
      <c r="C48" s="4" t="s">
        <v>49</v>
      </c>
      <c r="D48" s="4">
        <v>1</v>
      </c>
      <c r="E48" s="4" t="s">
        <v>1676</v>
      </c>
      <c r="F48" s="4" t="s">
        <v>1561</v>
      </c>
      <c r="G48" s="4" t="s">
        <v>370</v>
      </c>
      <c r="H48" s="4" t="s">
        <v>2</v>
      </c>
      <c r="I48" s="4"/>
      <c r="J48" s="4"/>
    </row>
    <row r="49" spans="1:10" x14ac:dyDescent="0.35">
      <c r="A49" s="4" t="s">
        <v>435</v>
      </c>
      <c r="B49" s="4" t="s">
        <v>155</v>
      </c>
      <c r="C49" s="4" t="s">
        <v>431</v>
      </c>
      <c r="D49" s="4">
        <v>1</v>
      </c>
      <c r="E49" s="4" t="s">
        <v>1676</v>
      </c>
      <c r="F49" s="4" t="s">
        <v>1561</v>
      </c>
      <c r="G49" s="4" t="s">
        <v>370</v>
      </c>
      <c r="H49" s="4" t="s">
        <v>2</v>
      </c>
      <c r="I49" s="4"/>
      <c r="J49" s="4"/>
    </row>
    <row r="50" spans="1:10" x14ac:dyDescent="0.35">
      <c r="A50" s="4" t="s">
        <v>136</v>
      </c>
      <c r="B50" s="4" t="s">
        <v>673</v>
      </c>
      <c r="C50" s="4" t="s">
        <v>674</v>
      </c>
      <c r="D50" s="4">
        <v>1</v>
      </c>
      <c r="E50" s="4" t="s">
        <v>1676</v>
      </c>
      <c r="F50" s="4" t="s">
        <v>1561</v>
      </c>
      <c r="G50" s="4" t="s">
        <v>370</v>
      </c>
      <c r="H50" s="4" t="s">
        <v>2</v>
      </c>
      <c r="I50" s="4"/>
      <c r="J50" s="4"/>
    </row>
    <row r="51" spans="1:10" x14ac:dyDescent="0.35">
      <c r="A51" s="4" t="s">
        <v>412</v>
      </c>
      <c r="B51" s="4" t="s">
        <v>5</v>
      </c>
      <c r="C51" s="4" t="s">
        <v>675</v>
      </c>
      <c r="D51" s="4">
        <v>1</v>
      </c>
      <c r="E51" s="4" t="s">
        <v>1676</v>
      </c>
      <c r="F51" s="4" t="s">
        <v>1561</v>
      </c>
      <c r="G51" s="4" t="s">
        <v>370</v>
      </c>
      <c r="H51" s="4" t="s">
        <v>2</v>
      </c>
      <c r="I51" s="4"/>
      <c r="J51" s="4"/>
    </row>
    <row r="52" spans="1:10" x14ac:dyDescent="0.35">
      <c r="A52" s="4" t="s">
        <v>676</v>
      </c>
      <c r="B52" s="4" t="s">
        <v>408</v>
      </c>
      <c r="C52" s="4" t="s">
        <v>169</v>
      </c>
      <c r="D52" s="4">
        <v>1</v>
      </c>
      <c r="E52" s="4" t="s">
        <v>1676</v>
      </c>
      <c r="F52" s="4" t="s">
        <v>1561</v>
      </c>
      <c r="G52" s="4" t="s">
        <v>370</v>
      </c>
      <c r="H52" s="4" t="s">
        <v>2</v>
      </c>
      <c r="I52" s="4"/>
      <c r="J52" s="4"/>
    </row>
    <row r="53" spans="1:10" x14ac:dyDescent="0.35">
      <c r="A53" s="4" t="s">
        <v>670</v>
      </c>
      <c r="B53" s="4" t="s">
        <v>269</v>
      </c>
      <c r="C53" s="4" t="s">
        <v>671</v>
      </c>
      <c r="D53" s="4">
        <v>1</v>
      </c>
      <c r="E53" s="4" t="s">
        <v>1676</v>
      </c>
      <c r="F53" s="4" t="s">
        <v>1561</v>
      </c>
      <c r="G53" s="4" t="s">
        <v>370</v>
      </c>
      <c r="H53" s="4" t="s">
        <v>2</v>
      </c>
      <c r="I53" s="4"/>
      <c r="J53" s="4"/>
    </row>
    <row r="54" spans="1:10" x14ac:dyDescent="0.35">
      <c r="A54" s="4" t="s">
        <v>17</v>
      </c>
      <c r="B54" s="4" t="s">
        <v>168</v>
      </c>
      <c r="C54" s="4" t="s">
        <v>116</v>
      </c>
      <c r="D54" s="4">
        <v>2</v>
      </c>
      <c r="E54" s="4" t="s">
        <v>1676</v>
      </c>
      <c r="F54" s="4" t="s">
        <v>1561</v>
      </c>
      <c r="G54" s="4" t="s">
        <v>370</v>
      </c>
      <c r="H54" s="4" t="s">
        <v>2</v>
      </c>
      <c r="I54" s="4"/>
      <c r="J54" s="4"/>
    </row>
    <row r="55" spans="1:10" x14ac:dyDescent="0.35">
      <c r="A55" s="4" t="s">
        <v>505</v>
      </c>
      <c r="B55" s="4" t="s">
        <v>506</v>
      </c>
      <c r="C55" s="4" t="s">
        <v>507</v>
      </c>
      <c r="D55" s="4">
        <v>2</v>
      </c>
      <c r="E55" s="4" t="s">
        <v>1676</v>
      </c>
      <c r="F55" s="4" t="s">
        <v>1561</v>
      </c>
      <c r="G55" s="4" t="s">
        <v>370</v>
      </c>
      <c r="H55" s="4" t="s">
        <v>2</v>
      </c>
      <c r="I55" s="4"/>
      <c r="J55" s="4"/>
    </row>
    <row r="56" spans="1:10" x14ac:dyDescent="0.35">
      <c r="A56" s="4" t="s">
        <v>500</v>
      </c>
      <c r="B56" s="4" t="s">
        <v>501</v>
      </c>
      <c r="C56" s="4" t="s">
        <v>42</v>
      </c>
      <c r="D56" s="4">
        <v>2</v>
      </c>
      <c r="E56" s="4" t="s">
        <v>1676</v>
      </c>
      <c r="F56" s="4" t="s">
        <v>1561</v>
      </c>
      <c r="G56" s="4" t="s">
        <v>370</v>
      </c>
      <c r="H56" s="4" t="s">
        <v>2</v>
      </c>
      <c r="I56" s="4"/>
      <c r="J56" s="4"/>
    </row>
    <row r="57" spans="1:10" x14ac:dyDescent="0.35">
      <c r="A57" s="4" t="s">
        <v>94</v>
      </c>
      <c r="B57" s="4" t="s">
        <v>275</v>
      </c>
      <c r="C57" s="4" t="s">
        <v>375</v>
      </c>
      <c r="D57" s="4">
        <v>2</v>
      </c>
      <c r="E57" s="4" t="s">
        <v>1676</v>
      </c>
      <c r="F57" s="4" t="s">
        <v>1561</v>
      </c>
      <c r="G57" s="4" t="s">
        <v>370</v>
      </c>
      <c r="H57" s="4" t="s">
        <v>2</v>
      </c>
      <c r="I57" s="4"/>
      <c r="J57" s="4"/>
    </row>
    <row r="58" spans="1:10" x14ac:dyDescent="0.35">
      <c r="A58" s="4" t="s">
        <v>94</v>
      </c>
      <c r="B58" s="4" t="s">
        <v>501</v>
      </c>
      <c r="C58" s="4" t="s">
        <v>431</v>
      </c>
      <c r="D58" s="4">
        <v>2</v>
      </c>
      <c r="E58" s="4" t="s">
        <v>1676</v>
      </c>
      <c r="F58" s="4" t="s">
        <v>1561</v>
      </c>
      <c r="G58" s="4" t="s">
        <v>370</v>
      </c>
      <c r="H58" s="4" t="s">
        <v>2</v>
      </c>
      <c r="I58" s="4"/>
      <c r="J58" s="4"/>
    </row>
    <row r="59" spans="1:10" x14ac:dyDescent="0.35">
      <c r="A59" s="4" t="s">
        <v>60</v>
      </c>
      <c r="B59" s="4" t="s">
        <v>4</v>
      </c>
      <c r="C59" s="4" t="s">
        <v>368</v>
      </c>
      <c r="D59" s="4">
        <v>2</v>
      </c>
      <c r="E59" s="4" t="s">
        <v>1676</v>
      </c>
      <c r="F59" s="4" t="s">
        <v>1561</v>
      </c>
      <c r="G59" s="4" t="s">
        <v>370</v>
      </c>
      <c r="H59" s="4" t="s">
        <v>2</v>
      </c>
      <c r="I59" s="4"/>
      <c r="J59" s="4"/>
    </row>
    <row r="60" spans="1:10" x14ac:dyDescent="0.35">
      <c r="A60" s="4" t="s">
        <v>376</v>
      </c>
      <c r="B60" s="4" t="s">
        <v>275</v>
      </c>
      <c r="C60" s="4" t="s">
        <v>377</v>
      </c>
      <c r="D60" s="4">
        <v>2</v>
      </c>
      <c r="E60" s="4" t="s">
        <v>1676</v>
      </c>
      <c r="F60" s="4" t="s">
        <v>1561</v>
      </c>
      <c r="G60" s="4" t="s">
        <v>370</v>
      </c>
      <c r="H60" s="4" t="s">
        <v>2</v>
      </c>
      <c r="I60" s="4"/>
      <c r="J60" s="4"/>
    </row>
    <row r="61" spans="1:10" x14ac:dyDescent="0.35">
      <c r="A61" s="4" t="s">
        <v>187</v>
      </c>
      <c r="B61" s="4" t="s">
        <v>84</v>
      </c>
      <c r="C61" s="4" t="s">
        <v>378</v>
      </c>
      <c r="D61" s="4">
        <v>2</v>
      </c>
      <c r="E61" s="4" t="s">
        <v>1676</v>
      </c>
      <c r="F61" s="4" t="s">
        <v>1561</v>
      </c>
      <c r="G61" s="4" t="s">
        <v>370</v>
      </c>
      <c r="H61" s="4" t="s">
        <v>2</v>
      </c>
      <c r="I61" s="4"/>
      <c r="J61" s="4"/>
    </row>
    <row r="62" spans="1:10" x14ac:dyDescent="0.35">
      <c r="A62" s="4" t="s">
        <v>432</v>
      </c>
      <c r="B62" s="4" t="s">
        <v>433</v>
      </c>
      <c r="C62" s="4" t="s">
        <v>26</v>
      </c>
      <c r="D62" s="4">
        <v>2</v>
      </c>
      <c r="E62" s="4" t="s">
        <v>1676</v>
      </c>
      <c r="F62" s="4" t="s">
        <v>1561</v>
      </c>
      <c r="G62" s="4" t="s">
        <v>370</v>
      </c>
      <c r="H62" s="4" t="s">
        <v>2</v>
      </c>
      <c r="I62" s="4"/>
      <c r="J62" s="4"/>
    </row>
    <row r="63" spans="1:10" x14ac:dyDescent="0.35">
      <c r="A63" s="4" t="s">
        <v>147</v>
      </c>
      <c r="B63" s="4" t="s">
        <v>539</v>
      </c>
      <c r="C63" s="4" t="s">
        <v>294</v>
      </c>
      <c r="D63" s="4">
        <v>2</v>
      </c>
      <c r="E63" s="4" t="s">
        <v>1676</v>
      </c>
      <c r="F63" s="4" t="s">
        <v>1561</v>
      </c>
      <c r="G63" s="4" t="s">
        <v>370</v>
      </c>
      <c r="H63" s="4" t="s">
        <v>2</v>
      </c>
      <c r="I63" s="4"/>
      <c r="J63" s="4"/>
    </row>
    <row r="64" spans="1:10" x14ac:dyDescent="0.35">
      <c r="A64" s="4" t="s">
        <v>497</v>
      </c>
      <c r="B64" s="4" t="s">
        <v>498</v>
      </c>
      <c r="C64" s="4" t="s">
        <v>499</v>
      </c>
      <c r="D64" s="4">
        <v>2</v>
      </c>
      <c r="E64" s="4" t="s">
        <v>1676</v>
      </c>
      <c r="F64" s="4" t="s">
        <v>1561</v>
      </c>
      <c r="G64" s="4" t="s">
        <v>370</v>
      </c>
      <c r="H64" s="4" t="s">
        <v>2</v>
      </c>
      <c r="I64" s="4"/>
      <c r="J64" s="4"/>
    </row>
    <row r="65" spans="1:10" x14ac:dyDescent="0.35">
      <c r="A65" s="4" t="s">
        <v>769</v>
      </c>
      <c r="B65" s="4" t="s">
        <v>319</v>
      </c>
      <c r="C65" s="4" t="s">
        <v>319</v>
      </c>
      <c r="D65" s="4">
        <v>2</v>
      </c>
      <c r="E65" s="4" t="s">
        <v>1676</v>
      </c>
      <c r="F65" s="4" t="s">
        <v>1561</v>
      </c>
      <c r="G65" s="4" t="s">
        <v>370</v>
      </c>
      <c r="H65" s="4" t="s">
        <v>2</v>
      </c>
      <c r="I65" s="4"/>
      <c r="J65" s="4"/>
    </row>
    <row r="66" spans="1:10" x14ac:dyDescent="0.35">
      <c r="A66" s="4" t="s">
        <v>255</v>
      </c>
      <c r="B66" s="4" t="s">
        <v>323</v>
      </c>
      <c r="C66" s="4" t="s">
        <v>143</v>
      </c>
      <c r="D66" s="4">
        <v>2</v>
      </c>
      <c r="E66" s="4" t="s">
        <v>1676</v>
      </c>
      <c r="F66" s="4" t="s">
        <v>1561</v>
      </c>
      <c r="G66" s="4" t="s">
        <v>370</v>
      </c>
      <c r="H66" s="4" t="s">
        <v>2</v>
      </c>
      <c r="I66" s="4"/>
      <c r="J66" s="4"/>
    </row>
    <row r="67" spans="1:10" x14ac:dyDescent="0.35">
      <c r="A67" s="4" t="s">
        <v>254</v>
      </c>
      <c r="B67" s="4" t="s">
        <v>371</v>
      </c>
      <c r="C67" s="4" t="s">
        <v>26</v>
      </c>
      <c r="D67" s="4">
        <v>2</v>
      </c>
      <c r="E67" s="4" t="s">
        <v>1676</v>
      </c>
      <c r="F67" s="4" t="s">
        <v>1561</v>
      </c>
      <c r="G67" s="4" t="s">
        <v>370</v>
      </c>
      <c r="H67" s="4" t="s">
        <v>2</v>
      </c>
      <c r="I67" s="4"/>
      <c r="J67" s="4"/>
    </row>
    <row r="68" spans="1:10" x14ac:dyDescent="0.35">
      <c r="A68" s="4" t="s">
        <v>428</v>
      </c>
      <c r="B68" s="4" t="s">
        <v>429</v>
      </c>
      <c r="C68" s="4" t="s">
        <v>430</v>
      </c>
      <c r="D68" s="4">
        <v>2</v>
      </c>
      <c r="E68" s="4" t="s">
        <v>1676</v>
      </c>
      <c r="F68" s="4" t="s">
        <v>1561</v>
      </c>
      <c r="G68" s="4" t="s">
        <v>370</v>
      </c>
      <c r="H68" s="4" t="s">
        <v>2</v>
      </c>
      <c r="I68" s="4"/>
      <c r="J68" s="4"/>
    </row>
    <row r="69" spans="1:10" x14ac:dyDescent="0.35">
      <c r="A69" s="4" t="s">
        <v>502</v>
      </c>
      <c r="B69" s="4" t="s">
        <v>503</v>
      </c>
      <c r="C69" s="4" t="s">
        <v>504</v>
      </c>
      <c r="D69" s="4">
        <v>2</v>
      </c>
      <c r="E69" s="4" t="s">
        <v>1676</v>
      </c>
      <c r="F69" s="4" t="s">
        <v>1561</v>
      </c>
      <c r="G69" s="4" t="s">
        <v>370</v>
      </c>
      <c r="H69" s="4" t="s">
        <v>2</v>
      </c>
      <c r="I69" s="4"/>
      <c r="J69" s="4"/>
    </row>
    <row r="70" spans="1:10" x14ac:dyDescent="0.35">
      <c r="A70" s="4" t="s">
        <v>435</v>
      </c>
      <c r="B70" s="4" t="s">
        <v>190</v>
      </c>
      <c r="C70" s="4" t="s">
        <v>436</v>
      </c>
      <c r="D70" s="4">
        <v>2</v>
      </c>
      <c r="E70" s="4" t="s">
        <v>1676</v>
      </c>
      <c r="F70" s="4" t="s">
        <v>1561</v>
      </c>
      <c r="G70" s="4" t="s">
        <v>370</v>
      </c>
      <c r="H70" s="4" t="s">
        <v>2</v>
      </c>
      <c r="I70" s="4"/>
      <c r="J70" s="4"/>
    </row>
    <row r="71" spans="1:10" x14ac:dyDescent="0.35">
      <c r="A71" s="4" t="s">
        <v>372</v>
      </c>
      <c r="B71" s="4" t="s">
        <v>373</v>
      </c>
      <c r="C71" s="4" t="s">
        <v>374</v>
      </c>
      <c r="D71" s="4">
        <v>2</v>
      </c>
      <c r="E71" s="4" t="s">
        <v>1676</v>
      </c>
      <c r="F71" s="4" t="s">
        <v>1561</v>
      </c>
      <c r="G71" s="4" t="s">
        <v>370</v>
      </c>
      <c r="H71" s="4" t="s">
        <v>2</v>
      </c>
      <c r="I71" s="4"/>
      <c r="J71" s="4"/>
    </row>
    <row r="72" spans="1:10" x14ac:dyDescent="0.35">
      <c r="A72" s="4" t="s">
        <v>442</v>
      </c>
      <c r="B72" s="4" t="s">
        <v>443</v>
      </c>
      <c r="C72" s="4" t="s">
        <v>403</v>
      </c>
      <c r="D72" s="4">
        <v>2</v>
      </c>
      <c r="E72" s="4" t="s">
        <v>1676</v>
      </c>
      <c r="F72" s="4" t="s">
        <v>1561</v>
      </c>
      <c r="G72" s="4" t="s">
        <v>370</v>
      </c>
      <c r="H72" s="4" t="s">
        <v>2</v>
      </c>
      <c r="I72" s="4"/>
      <c r="J72" s="4"/>
    </row>
    <row r="73" spans="1:10" x14ac:dyDescent="0.35">
      <c r="A73" s="4" t="s">
        <v>231</v>
      </c>
      <c r="B73" s="4" t="s">
        <v>42</v>
      </c>
      <c r="C73" s="4" t="s">
        <v>42</v>
      </c>
      <c r="D73" s="4">
        <v>2</v>
      </c>
      <c r="E73" s="4" t="s">
        <v>1676</v>
      </c>
      <c r="F73" s="4" t="s">
        <v>1561</v>
      </c>
      <c r="G73" s="4" t="s">
        <v>370</v>
      </c>
      <c r="H73" s="4" t="s">
        <v>2</v>
      </c>
      <c r="I73" s="4"/>
      <c r="J73" s="4"/>
    </row>
    <row r="74" spans="1:10" x14ac:dyDescent="0.35">
      <c r="A74" s="4" t="s">
        <v>679</v>
      </c>
      <c r="B74" s="4" t="s">
        <v>135</v>
      </c>
      <c r="C74" s="4" t="s">
        <v>680</v>
      </c>
      <c r="D74" s="4">
        <v>3</v>
      </c>
      <c r="E74" s="4" t="s">
        <v>1676</v>
      </c>
      <c r="F74" s="4" t="s">
        <v>1561</v>
      </c>
      <c r="G74" s="4" t="s">
        <v>370</v>
      </c>
      <c r="H74" s="4" t="s">
        <v>2</v>
      </c>
      <c r="I74" s="4"/>
      <c r="J74" s="4"/>
    </row>
    <row r="75" spans="1:10" x14ac:dyDescent="0.35">
      <c r="A75" s="4" t="s">
        <v>444</v>
      </c>
      <c r="B75" s="4" t="s">
        <v>26</v>
      </c>
      <c r="C75" s="4" t="s">
        <v>644</v>
      </c>
      <c r="D75" s="4">
        <v>3</v>
      </c>
      <c r="E75" s="4" t="s">
        <v>1676</v>
      </c>
      <c r="F75" s="4" t="s">
        <v>1561</v>
      </c>
      <c r="G75" s="4" t="s">
        <v>370</v>
      </c>
      <c r="H75" s="4" t="s">
        <v>2</v>
      </c>
      <c r="I75" s="4"/>
      <c r="J75" s="4" t="s">
        <v>636</v>
      </c>
    </row>
    <row r="76" spans="1:10" x14ac:dyDescent="0.35">
      <c r="A76" s="4" t="s">
        <v>1330</v>
      </c>
      <c r="B76" s="4" t="s">
        <v>39</v>
      </c>
      <c r="C76" s="4" t="s">
        <v>1331</v>
      </c>
      <c r="D76" s="4">
        <v>3</v>
      </c>
      <c r="E76" s="4" t="s">
        <v>1676</v>
      </c>
      <c r="F76" s="4" t="s">
        <v>1561</v>
      </c>
      <c r="G76" s="4" t="s">
        <v>370</v>
      </c>
      <c r="H76" s="4" t="s">
        <v>2</v>
      </c>
      <c r="I76" s="4"/>
      <c r="J76" s="4" t="s">
        <v>636</v>
      </c>
    </row>
    <row r="77" spans="1:10" x14ac:dyDescent="0.35">
      <c r="A77" s="4" t="s">
        <v>642</v>
      </c>
      <c r="B77" s="4" t="s">
        <v>66</v>
      </c>
      <c r="C77" s="4" t="s">
        <v>643</v>
      </c>
      <c r="D77" s="4">
        <v>3</v>
      </c>
      <c r="E77" s="4" t="s">
        <v>1676</v>
      </c>
      <c r="F77" s="4" t="s">
        <v>1561</v>
      </c>
      <c r="G77" s="4" t="s">
        <v>370</v>
      </c>
      <c r="H77" s="4" t="s">
        <v>2</v>
      </c>
      <c r="I77" s="4"/>
      <c r="J77" s="4"/>
    </row>
    <row r="78" spans="1:10" x14ac:dyDescent="0.35">
      <c r="A78" s="4" t="s">
        <v>260</v>
      </c>
      <c r="B78" s="4" t="s">
        <v>366</v>
      </c>
      <c r="C78" s="4" t="s">
        <v>116</v>
      </c>
      <c r="D78" s="4">
        <v>3</v>
      </c>
      <c r="E78" s="4" t="s">
        <v>1676</v>
      </c>
      <c r="F78" s="4" t="s">
        <v>1561</v>
      </c>
      <c r="G78" s="4" t="s">
        <v>370</v>
      </c>
      <c r="H78" s="4" t="s">
        <v>2</v>
      </c>
      <c r="I78" s="4"/>
      <c r="J78" s="4" t="s">
        <v>636</v>
      </c>
    </row>
    <row r="79" spans="1:10" x14ac:dyDescent="0.35">
      <c r="A79" s="4" t="s">
        <v>553</v>
      </c>
      <c r="B79" s="4" t="s">
        <v>554</v>
      </c>
      <c r="C79" s="4" t="s">
        <v>64</v>
      </c>
      <c r="D79" s="4">
        <v>3</v>
      </c>
      <c r="E79" s="4" t="s">
        <v>1676</v>
      </c>
      <c r="F79" s="4" t="s">
        <v>1561</v>
      </c>
      <c r="G79" s="4" t="s">
        <v>370</v>
      </c>
      <c r="H79" s="4" t="s">
        <v>2</v>
      </c>
      <c r="I79" s="4"/>
      <c r="J79" s="4" t="s">
        <v>636</v>
      </c>
    </row>
    <row r="80" spans="1:10" x14ac:dyDescent="0.35">
      <c r="A80" s="4" t="s">
        <v>645</v>
      </c>
      <c r="B80" s="4" t="s">
        <v>646</v>
      </c>
      <c r="C80" s="4" t="s">
        <v>647</v>
      </c>
      <c r="D80" s="4">
        <v>3</v>
      </c>
      <c r="E80" s="4" t="s">
        <v>1676</v>
      </c>
      <c r="F80" s="4" t="s">
        <v>1561</v>
      </c>
      <c r="G80" s="4" t="s">
        <v>370</v>
      </c>
      <c r="H80" s="4" t="s">
        <v>2</v>
      </c>
      <c r="I80" s="4"/>
      <c r="J80" s="4" t="s">
        <v>636</v>
      </c>
    </row>
    <row r="81" spans="1:10" x14ac:dyDescent="0.35">
      <c r="A81" s="4" t="s">
        <v>281</v>
      </c>
      <c r="B81" s="4" t="s">
        <v>556</v>
      </c>
      <c r="C81" s="4" t="s">
        <v>557</v>
      </c>
      <c r="D81" s="4">
        <v>3</v>
      </c>
      <c r="E81" s="4" t="s">
        <v>1676</v>
      </c>
      <c r="F81" s="4" t="s">
        <v>1561</v>
      </c>
      <c r="G81" s="4" t="s">
        <v>370</v>
      </c>
      <c r="H81" s="4" t="s">
        <v>2</v>
      </c>
      <c r="I81" s="4"/>
      <c r="J81" s="4" t="s">
        <v>636</v>
      </c>
    </row>
    <row r="82" spans="1:10" x14ac:dyDescent="0.35">
      <c r="A82" s="4" t="s">
        <v>335</v>
      </c>
      <c r="B82" s="4" t="s">
        <v>323</v>
      </c>
      <c r="C82" s="4" t="s">
        <v>555</v>
      </c>
      <c r="D82" s="4">
        <v>3</v>
      </c>
      <c r="E82" s="4" t="s">
        <v>1676</v>
      </c>
      <c r="F82" s="4" t="s">
        <v>1561</v>
      </c>
      <c r="G82" s="4" t="s">
        <v>370</v>
      </c>
      <c r="H82" s="4" t="s">
        <v>2</v>
      </c>
      <c r="I82" s="4"/>
      <c r="J82" s="4"/>
    </row>
    <row r="83" spans="1:10" x14ac:dyDescent="0.35">
      <c r="A83" s="4" t="s">
        <v>677</v>
      </c>
      <c r="B83" s="4" t="s">
        <v>287</v>
      </c>
      <c r="C83" s="4" t="s">
        <v>678</v>
      </c>
      <c r="D83" s="4">
        <v>3</v>
      </c>
      <c r="E83" s="4" t="s">
        <v>1676</v>
      </c>
      <c r="F83" s="4" t="s">
        <v>1561</v>
      </c>
      <c r="G83" s="4" t="s">
        <v>370</v>
      </c>
      <c r="H83" s="4" t="s">
        <v>2</v>
      </c>
      <c r="I83" s="4"/>
      <c r="J83" s="4"/>
    </row>
    <row r="84" spans="1:10" x14ac:dyDescent="0.35">
      <c r="A84" s="4" t="s">
        <v>347</v>
      </c>
      <c r="B84" s="4" t="s">
        <v>256</v>
      </c>
      <c r="C84" s="4" t="s">
        <v>4</v>
      </c>
      <c r="D84" s="4">
        <v>3</v>
      </c>
      <c r="E84" s="4" t="s">
        <v>1676</v>
      </c>
      <c r="F84" s="4" t="s">
        <v>1561</v>
      </c>
      <c r="G84" s="4" t="s">
        <v>370</v>
      </c>
      <c r="H84" s="4" t="s">
        <v>2</v>
      </c>
      <c r="I84" s="4"/>
      <c r="J84" s="4"/>
    </row>
    <row r="85" spans="1:10" x14ac:dyDescent="0.35">
      <c r="A85" s="4" t="s">
        <v>186</v>
      </c>
      <c r="B85" s="4" t="s">
        <v>0</v>
      </c>
      <c r="C85" s="4" t="s">
        <v>579</v>
      </c>
      <c r="D85" s="4">
        <v>4</v>
      </c>
      <c r="E85" s="4" t="s">
        <v>1676</v>
      </c>
      <c r="F85" s="4" t="s">
        <v>1564</v>
      </c>
      <c r="G85" s="4" t="s">
        <v>370</v>
      </c>
      <c r="H85" s="4" t="s">
        <v>2</v>
      </c>
      <c r="I85" s="4"/>
      <c r="J85" s="4"/>
    </row>
    <row r="86" spans="1:10" x14ac:dyDescent="0.35">
      <c r="A86" s="4" t="s">
        <v>584</v>
      </c>
      <c r="B86" s="4" t="s">
        <v>49</v>
      </c>
      <c r="C86" s="4" t="s">
        <v>426</v>
      </c>
      <c r="D86" s="4">
        <v>4</v>
      </c>
      <c r="E86" s="4" t="s">
        <v>1676</v>
      </c>
      <c r="F86" s="4" t="s">
        <v>1564</v>
      </c>
      <c r="G86" s="4" t="s">
        <v>370</v>
      </c>
      <c r="H86" s="4" t="s">
        <v>2</v>
      </c>
      <c r="I86" s="4"/>
      <c r="J86" s="4"/>
    </row>
    <row r="87" spans="1:10" x14ac:dyDescent="0.35">
      <c r="A87" s="4" t="s">
        <v>489</v>
      </c>
      <c r="B87" s="4" t="s">
        <v>10</v>
      </c>
      <c r="C87" s="4" t="s">
        <v>582</v>
      </c>
      <c r="D87" s="4">
        <v>4</v>
      </c>
      <c r="E87" s="4" t="s">
        <v>1676</v>
      </c>
      <c r="F87" s="4" t="s">
        <v>1564</v>
      </c>
      <c r="G87" s="4" t="s">
        <v>370</v>
      </c>
      <c r="H87" s="4" t="s">
        <v>2</v>
      </c>
      <c r="I87" s="4"/>
      <c r="J87" s="4"/>
    </row>
    <row r="88" spans="1:10" x14ac:dyDescent="0.35">
      <c r="A88" s="4" t="s">
        <v>583</v>
      </c>
      <c r="B88" s="4" t="s">
        <v>81</v>
      </c>
      <c r="C88" s="4" t="s">
        <v>240</v>
      </c>
      <c r="D88" s="4">
        <v>4</v>
      </c>
      <c r="E88" s="4" t="s">
        <v>1676</v>
      </c>
      <c r="F88" s="4" t="s">
        <v>1564</v>
      </c>
      <c r="G88" s="4" t="s">
        <v>370</v>
      </c>
      <c r="H88" s="4" t="s">
        <v>2</v>
      </c>
      <c r="I88" s="4"/>
      <c r="J88" s="4"/>
    </row>
    <row r="89" spans="1:10" x14ac:dyDescent="0.35">
      <c r="A89" s="4" t="s">
        <v>577</v>
      </c>
      <c r="B89" s="4" t="s">
        <v>38</v>
      </c>
      <c r="C89" s="4" t="s">
        <v>578</v>
      </c>
      <c r="D89" s="4">
        <v>4</v>
      </c>
      <c r="E89" s="4" t="s">
        <v>1676</v>
      </c>
      <c r="F89" s="4" t="s">
        <v>1564</v>
      </c>
      <c r="G89" s="4" t="s">
        <v>370</v>
      </c>
      <c r="H89" s="4" t="s">
        <v>2</v>
      </c>
      <c r="I89" s="4"/>
      <c r="J89" s="4" t="s">
        <v>636</v>
      </c>
    </row>
    <row r="90" spans="1:10" x14ac:dyDescent="0.35">
      <c r="A90" s="4" t="s">
        <v>580</v>
      </c>
      <c r="B90" s="4" t="s">
        <v>581</v>
      </c>
      <c r="C90" s="4" t="s">
        <v>484</v>
      </c>
      <c r="D90" s="4">
        <v>4</v>
      </c>
      <c r="E90" s="4" t="s">
        <v>1676</v>
      </c>
      <c r="F90" s="4" t="s">
        <v>1564</v>
      </c>
      <c r="G90" s="4" t="s">
        <v>370</v>
      </c>
      <c r="H90" s="4" t="s">
        <v>2</v>
      </c>
      <c r="I90" s="4"/>
      <c r="J90" s="4"/>
    </row>
    <row r="91" spans="1:10" x14ac:dyDescent="0.35">
      <c r="A91" s="4" t="s">
        <v>469</v>
      </c>
      <c r="B91" s="4" t="s">
        <v>103</v>
      </c>
      <c r="C91" s="4" t="s">
        <v>1304</v>
      </c>
      <c r="D91" s="4">
        <v>5</v>
      </c>
      <c r="E91" s="4" t="s">
        <v>1676</v>
      </c>
      <c r="F91" s="4" t="s">
        <v>1562</v>
      </c>
      <c r="G91" s="4" t="s">
        <v>370</v>
      </c>
      <c r="H91" s="4" t="s">
        <v>2</v>
      </c>
      <c r="I91" s="4"/>
      <c r="J91" s="4"/>
    </row>
    <row r="92" spans="1:10" x14ac:dyDescent="0.35">
      <c r="A92" s="4" t="s">
        <v>147</v>
      </c>
      <c r="B92" s="4" t="s">
        <v>385</v>
      </c>
      <c r="C92" s="4" t="s">
        <v>1300</v>
      </c>
      <c r="D92" s="4">
        <v>5</v>
      </c>
      <c r="E92" s="4" t="s">
        <v>1676</v>
      </c>
      <c r="F92" s="4" t="s">
        <v>1562</v>
      </c>
      <c r="G92" s="4" t="s">
        <v>370</v>
      </c>
      <c r="H92" s="4" t="s">
        <v>2</v>
      </c>
      <c r="I92" s="4"/>
      <c r="J92" s="4"/>
    </row>
    <row r="93" spans="1:10" x14ac:dyDescent="0.35">
      <c r="A93" s="4" t="s">
        <v>181</v>
      </c>
      <c r="B93" s="4" t="s">
        <v>319</v>
      </c>
      <c r="C93" s="4" t="s">
        <v>319</v>
      </c>
      <c r="D93" s="4">
        <v>6</v>
      </c>
      <c r="E93" s="4" t="s">
        <v>1676</v>
      </c>
      <c r="F93" s="4" t="s">
        <v>1562</v>
      </c>
      <c r="G93" s="4" t="s">
        <v>370</v>
      </c>
      <c r="H93" s="4" t="s">
        <v>2</v>
      </c>
      <c r="I93" s="4" t="s">
        <v>1305</v>
      </c>
      <c r="J93" s="4" t="s">
        <v>636</v>
      </c>
    </row>
    <row r="94" spans="1:10" x14ac:dyDescent="0.35">
      <c r="A94" s="4" t="s">
        <v>226</v>
      </c>
      <c r="B94" s="4" t="s">
        <v>45</v>
      </c>
      <c r="C94" s="4" t="s">
        <v>1306</v>
      </c>
      <c r="D94" s="4">
        <v>6</v>
      </c>
      <c r="E94" s="4" t="s">
        <v>1676</v>
      </c>
      <c r="F94" s="4" t="s">
        <v>1562</v>
      </c>
      <c r="G94" s="4" t="s">
        <v>370</v>
      </c>
      <c r="H94" s="4" t="s">
        <v>2</v>
      </c>
      <c r="I94" s="4" t="s">
        <v>1305</v>
      </c>
      <c r="J94" s="4" t="s">
        <v>636</v>
      </c>
    </row>
    <row r="95" spans="1:10" x14ac:dyDescent="0.35">
      <c r="A95" s="4" t="s">
        <v>744</v>
      </c>
      <c r="B95" s="4" t="s">
        <v>190</v>
      </c>
      <c r="C95" s="4" t="s">
        <v>26</v>
      </c>
      <c r="D95" s="4">
        <v>6</v>
      </c>
      <c r="E95" s="4" t="s">
        <v>1676</v>
      </c>
      <c r="F95" s="4" t="s">
        <v>1562</v>
      </c>
      <c r="G95" s="4" t="s">
        <v>370</v>
      </c>
      <c r="H95" s="4" t="s">
        <v>2</v>
      </c>
      <c r="I95" s="4" t="s">
        <v>1305</v>
      </c>
      <c r="J95" s="4" t="s">
        <v>636</v>
      </c>
    </row>
    <row r="96" spans="1:10" x14ac:dyDescent="0.35">
      <c r="A96" s="4" t="s">
        <v>391</v>
      </c>
      <c r="B96" s="4" t="s">
        <v>1160</v>
      </c>
      <c r="C96" s="4" t="s">
        <v>0</v>
      </c>
      <c r="D96" s="4">
        <v>6</v>
      </c>
      <c r="E96" s="4" t="s">
        <v>1676</v>
      </c>
      <c r="F96" s="4" t="s">
        <v>1562</v>
      </c>
      <c r="G96" s="4" t="s">
        <v>370</v>
      </c>
      <c r="H96" s="4" t="s">
        <v>2</v>
      </c>
      <c r="I96" s="4" t="s">
        <v>1333</v>
      </c>
      <c r="J96" s="4"/>
    </row>
    <row r="97" spans="1:10" x14ac:dyDescent="0.35">
      <c r="A97" s="4" t="s">
        <v>109</v>
      </c>
      <c r="B97" s="4" t="s">
        <v>1334</v>
      </c>
      <c r="C97" s="4" t="s">
        <v>110</v>
      </c>
      <c r="D97" s="4">
        <v>6</v>
      </c>
      <c r="E97" s="4" t="s">
        <v>1676</v>
      </c>
      <c r="F97" s="4" t="s">
        <v>1562</v>
      </c>
      <c r="G97" s="4" t="s">
        <v>370</v>
      </c>
      <c r="H97" s="4" t="s">
        <v>2</v>
      </c>
      <c r="I97" s="4" t="s">
        <v>1333</v>
      </c>
      <c r="J97" s="4"/>
    </row>
    <row r="98" spans="1:10" x14ac:dyDescent="0.35">
      <c r="A98" s="4" t="s">
        <v>231</v>
      </c>
      <c r="B98" s="4" t="s">
        <v>1160</v>
      </c>
      <c r="C98" s="4" t="s">
        <v>1332</v>
      </c>
      <c r="D98" s="4">
        <v>6</v>
      </c>
      <c r="E98" s="4" t="s">
        <v>1676</v>
      </c>
      <c r="F98" s="4" t="s">
        <v>1562</v>
      </c>
      <c r="G98" s="4" t="s">
        <v>370</v>
      </c>
      <c r="H98" s="4" t="s">
        <v>2</v>
      </c>
      <c r="I98" s="4" t="s">
        <v>1333</v>
      </c>
      <c r="J98" s="4"/>
    </row>
    <row r="99" spans="1:10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</row>
    <row r="100" spans="1:10" s="8" customFormat="1" x14ac:dyDescent="0.35">
      <c r="A100" s="7" t="s">
        <v>1767</v>
      </c>
      <c r="B100" s="7" t="s">
        <v>1829</v>
      </c>
      <c r="C100" s="7"/>
      <c r="D100" s="7" t="s">
        <v>1858</v>
      </c>
      <c r="E100" s="7"/>
      <c r="F100" s="7" t="s">
        <v>1859</v>
      </c>
      <c r="G100" s="7"/>
      <c r="H100" s="7"/>
      <c r="I100" s="7"/>
      <c r="J100" s="7"/>
    </row>
    <row r="101" spans="1:10" x14ac:dyDescent="0.35">
      <c r="A101" s="4" t="s">
        <v>74</v>
      </c>
      <c r="B101" s="4" t="s">
        <v>0</v>
      </c>
      <c r="C101" s="4" t="s">
        <v>191</v>
      </c>
      <c r="D101" s="4">
        <v>3</v>
      </c>
      <c r="E101" s="4" t="s">
        <v>509</v>
      </c>
      <c r="F101" s="4" t="s">
        <v>1566</v>
      </c>
      <c r="G101" s="4" t="s">
        <v>370</v>
      </c>
      <c r="H101" s="4" t="s">
        <v>2</v>
      </c>
      <c r="I101" s="4"/>
      <c r="J101" s="4"/>
    </row>
    <row r="102" spans="1:10" x14ac:dyDescent="0.35">
      <c r="A102" s="4" t="s">
        <v>218</v>
      </c>
      <c r="B102" s="4" t="s">
        <v>319</v>
      </c>
      <c r="C102" s="4" t="s">
        <v>514</v>
      </c>
      <c r="D102" s="4">
        <v>3</v>
      </c>
      <c r="E102" s="4" t="s">
        <v>509</v>
      </c>
      <c r="F102" s="4" t="s">
        <v>1566</v>
      </c>
      <c r="G102" s="4" t="s">
        <v>370</v>
      </c>
      <c r="H102" s="4" t="s">
        <v>2</v>
      </c>
      <c r="I102" s="4"/>
      <c r="J102" s="4"/>
    </row>
    <row r="103" spans="1:10" x14ac:dyDescent="0.35">
      <c r="A103" s="4" t="s">
        <v>153</v>
      </c>
      <c r="B103" s="4" t="s">
        <v>452</v>
      </c>
      <c r="C103" s="4" t="s">
        <v>515</v>
      </c>
      <c r="D103" s="4">
        <v>3</v>
      </c>
      <c r="E103" s="4" t="s">
        <v>509</v>
      </c>
      <c r="F103" s="4" t="s">
        <v>1566</v>
      </c>
      <c r="G103" s="4" t="s">
        <v>370</v>
      </c>
      <c r="H103" s="4" t="s">
        <v>2</v>
      </c>
      <c r="I103" s="4"/>
      <c r="J103" s="4"/>
    </row>
    <row r="104" spans="1:10" x14ac:dyDescent="0.35">
      <c r="A104" s="4" t="s">
        <v>88</v>
      </c>
      <c r="B104" s="4" t="s">
        <v>275</v>
      </c>
      <c r="C104" s="4" t="s">
        <v>511</v>
      </c>
      <c r="D104" s="4">
        <v>3</v>
      </c>
      <c r="E104" s="4" t="s">
        <v>509</v>
      </c>
      <c r="F104" s="4" t="s">
        <v>1566</v>
      </c>
      <c r="G104" s="4" t="s">
        <v>370</v>
      </c>
      <c r="H104" s="4" t="s">
        <v>2</v>
      </c>
      <c r="I104" s="4"/>
      <c r="J104" s="4"/>
    </row>
    <row r="105" spans="1:10" x14ac:dyDescent="0.35">
      <c r="A105" s="4" t="s">
        <v>260</v>
      </c>
      <c r="B105" s="4" t="s">
        <v>512</v>
      </c>
      <c r="C105" s="4" t="s">
        <v>513</v>
      </c>
      <c r="D105" s="4">
        <v>3</v>
      </c>
      <c r="E105" s="4" t="s">
        <v>509</v>
      </c>
      <c r="F105" s="4" t="s">
        <v>1566</v>
      </c>
      <c r="G105" s="4" t="s">
        <v>370</v>
      </c>
      <c r="H105" s="4" t="s">
        <v>2</v>
      </c>
      <c r="I105" s="4"/>
      <c r="J105" s="4"/>
    </row>
    <row r="106" spans="1:10" x14ac:dyDescent="0.35">
      <c r="A106" s="4" t="s">
        <v>510</v>
      </c>
      <c r="B106" s="4" t="s">
        <v>240</v>
      </c>
      <c r="C106" s="4" t="s">
        <v>319</v>
      </c>
      <c r="D106" s="4">
        <v>3</v>
      </c>
      <c r="E106" s="4" t="s">
        <v>509</v>
      </c>
      <c r="F106" s="4" t="s">
        <v>1566</v>
      </c>
      <c r="G106" s="4" t="s">
        <v>370</v>
      </c>
      <c r="H106" s="4" t="s">
        <v>2</v>
      </c>
      <c r="I106" s="4"/>
      <c r="J106" s="4"/>
    </row>
    <row r="107" spans="1:10" x14ac:dyDescent="0.35">
      <c r="A107" s="4" t="s">
        <v>98</v>
      </c>
      <c r="B107" s="4" t="s">
        <v>508</v>
      </c>
      <c r="C107" s="4" t="s">
        <v>42</v>
      </c>
      <c r="D107" s="4">
        <v>3</v>
      </c>
      <c r="E107" s="4" t="s">
        <v>509</v>
      </c>
      <c r="F107" s="4" t="s">
        <v>1566</v>
      </c>
      <c r="G107" s="4" t="s">
        <v>370</v>
      </c>
      <c r="H107" s="4" t="s">
        <v>2</v>
      </c>
      <c r="I107" s="4"/>
      <c r="J107" s="4"/>
    </row>
    <row r="108" spans="1:10" x14ac:dyDescent="0.35">
      <c r="A108" s="4" t="s">
        <v>54</v>
      </c>
      <c r="B108" s="4" t="s">
        <v>477</v>
      </c>
      <c r="C108" s="4" t="s">
        <v>525</v>
      </c>
      <c r="D108" s="4">
        <v>4</v>
      </c>
      <c r="E108" s="4" t="s">
        <v>509</v>
      </c>
      <c r="F108" s="4" t="s">
        <v>1566</v>
      </c>
      <c r="G108" s="4" t="s">
        <v>370</v>
      </c>
      <c r="H108" s="4" t="s">
        <v>2</v>
      </c>
      <c r="I108" s="4"/>
      <c r="J108" s="4" t="s">
        <v>636</v>
      </c>
    </row>
    <row r="109" spans="1:10" x14ac:dyDescent="0.35">
      <c r="A109" s="4" t="s">
        <v>153</v>
      </c>
      <c r="B109" s="4" t="s">
        <v>227</v>
      </c>
      <c r="C109" s="4" t="s">
        <v>535</v>
      </c>
      <c r="D109" s="4">
        <v>4</v>
      </c>
      <c r="E109" s="4" t="s">
        <v>509</v>
      </c>
      <c r="F109" s="4" t="s">
        <v>1566</v>
      </c>
      <c r="G109" s="4" t="s">
        <v>370</v>
      </c>
      <c r="H109" s="4" t="s">
        <v>2</v>
      </c>
      <c r="I109" s="4"/>
      <c r="J109" s="4"/>
    </row>
    <row r="110" spans="1:10" x14ac:dyDescent="0.35">
      <c r="A110" s="4" t="s">
        <v>139</v>
      </c>
      <c r="B110" s="4" t="s">
        <v>520</v>
      </c>
      <c r="C110" s="4" t="s">
        <v>294</v>
      </c>
      <c r="D110" s="4">
        <v>4</v>
      </c>
      <c r="E110" s="4" t="s">
        <v>509</v>
      </c>
      <c r="F110" s="4" t="s">
        <v>1566</v>
      </c>
      <c r="G110" s="4" t="s">
        <v>370</v>
      </c>
      <c r="H110" s="4" t="s">
        <v>24</v>
      </c>
      <c r="I110" s="4"/>
      <c r="J110" s="4"/>
    </row>
    <row r="111" spans="1:10" x14ac:dyDescent="0.35">
      <c r="A111" s="4" t="s">
        <v>530</v>
      </c>
      <c r="B111" s="4" t="s">
        <v>191</v>
      </c>
      <c r="C111" s="4" t="s">
        <v>531</v>
      </c>
      <c r="D111" s="4">
        <v>4</v>
      </c>
      <c r="E111" s="4" t="s">
        <v>509</v>
      </c>
      <c r="F111" s="4" t="s">
        <v>1566</v>
      </c>
      <c r="G111" s="4" t="s">
        <v>370</v>
      </c>
      <c r="H111" s="4" t="s">
        <v>2</v>
      </c>
      <c r="I111" s="4"/>
      <c r="J111" s="4"/>
    </row>
    <row r="112" spans="1:10" x14ac:dyDescent="0.35">
      <c r="A112" s="4" t="s">
        <v>541</v>
      </c>
      <c r="B112" s="4" t="s">
        <v>542</v>
      </c>
      <c r="C112" s="4" t="s">
        <v>543</v>
      </c>
      <c r="D112" s="4">
        <v>5</v>
      </c>
      <c r="E112" s="4" t="s">
        <v>509</v>
      </c>
      <c r="F112" s="4" t="s">
        <v>1566</v>
      </c>
      <c r="G112" s="4" t="s">
        <v>370</v>
      </c>
      <c r="H112" s="4" t="s">
        <v>2</v>
      </c>
      <c r="I112" s="4"/>
      <c r="J112" s="4" t="s">
        <v>636</v>
      </c>
    </row>
    <row r="113" spans="1:10" x14ac:dyDescent="0.35">
      <c r="A113" s="4" t="s">
        <v>147</v>
      </c>
      <c r="B113" s="4" t="s">
        <v>544</v>
      </c>
      <c r="C113" s="4" t="s">
        <v>545</v>
      </c>
      <c r="D113" s="4">
        <v>5</v>
      </c>
      <c r="E113" s="4" t="s">
        <v>509</v>
      </c>
      <c r="F113" s="4" t="s">
        <v>1566</v>
      </c>
      <c r="G113" s="4" t="s">
        <v>370</v>
      </c>
      <c r="H113" s="4" t="s">
        <v>2</v>
      </c>
      <c r="I113" s="4"/>
      <c r="J113" s="4"/>
    </row>
    <row r="114" spans="1:10" x14ac:dyDescent="0.35">
      <c r="A114" s="4" t="s">
        <v>395</v>
      </c>
      <c r="B114" s="4" t="s">
        <v>548</v>
      </c>
      <c r="C114" s="4" t="s">
        <v>549</v>
      </c>
      <c r="D114" s="4">
        <v>6</v>
      </c>
      <c r="E114" s="4" t="s">
        <v>509</v>
      </c>
      <c r="F114" s="4" t="s">
        <v>1566</v>
      </c>
      <c r="G114" s="4" t="s">
        <v>370</v>
      </c>
      <c r="H114" s="4" t="s">
        <v>2</v>
      </c>
      <c r="I114" s="4"/>
      <c r="J114" s="4"/>
    </row>
    <row r="115" spans="1:10" x14ac:dyDescent="0.35">
      <c r="A115" s="4" t="s">
        <v>177</v>
      </c>
      <c r="B115" s="4" t="s">
        <v>546</v>
      </c>
      <c r="C115" s="4" t="s">
        <v>547</v>
      </c>
      <c r="D115" s="4">
        <v>6</v>
      </c>
      <c r="E115" s="4" t="s">
        <v>509</v>
      </c>
      <c r="F115" s="4" t="s">
        <v>1566</v>
      </c>
      <c r="G115" s="4" t="s">
        <v>370</v>
      </c>
      <c r="H115" s="4" t="s">
        <v>24</v>
      </c>
      <c r="I115" s="4"/>
      <c r="J115" s="4"/>
    </row>
    <row r="116" spans="1:10" x14ac:dyDescent="0.35">
      <c r="A116" s="4" t="s">
        <v>365</v>
      </c>
      <c r="B116" s="4" t="s">
        <v>539</v>
      </c>
      <c r="C116" s="4" t="s">
        <v>550</v>
      </c>
      <c r="D116" s="4">
        <v>6</v>
      </c>
      <c r="E116" s="4" t="s">
        <v>509</v>
      </c>
      <c r="F116" s="4" t="s">
        <v>1566</v>
      </c>
      <c r="G116" s="4" t="s">
        <v>370</v>
      </c>
      <c r="H116" s="4" t="s">
        <v>2</v>
      </c>
      <c r="I116" s="4"/>
      <c r="J116" s="4" t="s">
        <v>636</v>
      </c>
    </row>
    <row r="117" spans="1:10" x14ac:dyDescent="0.35">
      <c r="A117" s="4" t="s">
        <v>551</v>
      </c>
      <c r="B117" s="4" t="s">
        <v>552</v>
      </c>
      <c r="C117" s="4" t="s">
        <v>443</v>
      </c>
      <c r="D117" s="4">
        <v>7</v>
      </c>
      <c r="E117" s="4" t="s">
        <v>509</v>
      </c>
      <c r="F117" s="4" t="s">
        <v>1566</v>
      </c>
      <c r="G117" s="4" t="s">
        <v>370</v>
      </c>
      <c r="H117" s="4" t="s">
        <v>24</v>
      </c>
      <c r="I117" s="4"/>
      <c r="J117" s="4" t="s">
        <v>1389</v>
      </c>
    </row>
    <row r="118" spans="1:10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</row>
    <row r="119" spans="1:10" s="8" customFormat="1" x14ac:dyDescent="0.35">
      <c r="A119" s="7" t="s">
        <v>1768</v>
      </c>
      <c r="B119" s="7" t="s">
        <v>1829</v>
      </c>
      <c r="C119" s="7"/>
      <c r="D119" s="7" t="s">
        <v>1860</v>
      </c>
      <c r="E119" s="7"/>
      <c r="F119" s="7" t="s">
        <v>1861</v>
      </c>
      <c r="G119" s="7"/>
      <c r="H119" s="7"/>
      <c r="I119" s="7"/>
      <c r="J119" s="7"/>
    </row>
    <row r="120" spans="1:10" x14ac:dyDescent="0.35">
      <c r="A120" s="4" t="s">
        <v>1028</v>
      </c>
      <c r="B120" s="4" t="s">
        <v>1029</v>
      </c>
      <c r="C120" s="4" t="s">
        <v>1030</v>
      </c>
      <c r="D120" s="4">
        <v>1</v>
      </c>
      <c r="E120" s="4" t="s">
        <v>76</v>
      </c>
      <c r="F120" s="4" t="s">
        <v>1567</v>
      </c>
      <c r="G120" s="4" t="s">
        <v>78</v>
      </c>
      <c r="H120" s="4" t="s">
        <v>2</v>
      </c>
      <c r="I120" s="4"/>
      <c r="J120" s="4"/>
    </row>
    <row r="121" spans="1:10" x14ac:dyDescent="0.35">
      <c r="A121" s="4" t="s">
        <v>558</v>
      </c>
      <c r="B121" s="4" t="s">
        <v>863</v>
      </c>
      <c r="C121" s="4" t="s">
        <v>863</v>
      </c>
      <c r="D121" s="4">
        <v>1</v>
      </c>
      <c r="E121" s="4" t="s">
        <v>76</v>
      </c>
      <c r="F121" s="4" t="s">
        <v>1567</v>
      </c>
      <c r="G121" s="4" t="s">
        <v>78</v>
      </c>
      <c r="H121" s="4" t="s">
        <v>2</v>
      </c>
      <c r="I121" s="4"/>
      <c r="J121" s="4"/>
    </row>
    <row r="122" spans="1:10" x14ac:dyDescent="0.35">
      <c r="A122" s="4" t="s">
        <v>17</v>
      </c>
      <c r="B122" s="4" t="s">
        <v>135</v>
      </c>
      <c r="C122" s="4" t="s">
        <v>403</v>
      </c>
      <c r="D122" s="4">
        <v>1</v>
      </c>
      <c r="E122" s="4" t="s">
        <v>76</v>
      </c>
      <c r="F122" s="4" t="s">
        <v>1567</v>
      </c>
      <c r="G122" s="4" t="s">
        <v>78</v>
      </c>
      <c r="H122" s="4" t="s">
        <v>2</v>
      </c>
      <c r="I122" s="4"/>
      <c r="J122" s="4"/>
    </row>
    <row r="123" spans="1:10" x14ac:dyDescent="0.35">
      <c r="A123" s="4" t="s">
        <v>91</v>
      </c>
      <c r="B123" s="4" t="s">
        <v>294</v>
      </c>
      <c r="C123" s="4" t="s">
        <v>1037</v>
      </c>
      <c r="D123" s="4">
        <v>1</v>
      </c>
      <c r="E123" s="4" t="s">
        <v>76</v>
      </c>
      <c r="F123" s="4" t="s">
        <v>1567</v>
      </c>
      <c r="G123" s="4" t="s">
        <v>78</v>
      </c>
      <c r="H123" s="4" t="s">
        <v>2</v>
      </c>
      <c r="I123" s="4"/>
      <c r="J123" s="4"/>
    </row>
    <row r="124" spans="1:10" x14ac:dyDescent="0.35">
      <c r="A124" s="4" t="s">
        <v>206</v>
      </c>
      <c r="B124" s="4" t="s">
        <v>9</v>
      </c>
      <c r="C124" s="4" t="s">
        <v>26</v>
      </c>
      <c r="D124" s="4">
        <v>1</v>
      </c>
      <c r="E124" s="4" t="s">
        <v>76</v>
      </c>
      <c r="F124" s="4" t="s">
        <v>1567</v>
      </c>
      <c r="G124" s="4" t="s">
        <v>78</v>
      </c>
      <c r="H124" s="4" t="s">
        <v>2</v>
      </c>
      <c r="I124" s="4"/>
      <c r="J124" s="4"/>
    </row>
    <row r="125" spans="1:10" x14ac:dyDescent="0.35">
      <c r="A125" s="4" t="s">
        <v>1041</v>
      </c>
      <c r="B125" s="4" t="s">
        <v>902</v>
      </c>
      <c r="C125" s="4" t="s">
        <v>0</v>
      </c>
      <c r="D125" s="4">
        <v>1</v>
      </c>
      <c r="E125" s="4" t="s">
        <v>76</v>
      </c>
      <c r="F125" s="4" t="s">
        <v>1567</v>
      </c>
      <c r="G125" s="4" t="s">
        <v>78</v>
      </c>
      <c r="H125" s="4" t="s">
        <v>2</v>
      </c>
      <c r="I125" s="4"/>
      <c r="J125" s="4"/>
    </row>
    <row r="126" spans="1:10" x14ac:dyDescent="0.35">
      <c r="A126" s="4" t="s">
        <v>1042</v>
      </c>
      <c r="B126" s="4" t="s">
        <v>294</v>
      </c>
      <c r="C126" s="4" t="s">
        <v>1037</v>
      </c>
      <c r="D126" s="4">
        <v>1</v>
      </c>
      <c r="E126" s="4" t="s">
        <v>76</v>
      </c>
      <c r="F126" s="4" t="s">
        <v>1567</v>
      </c>
      <c r="G126" s="4" t="s">
        <v>78</v>
      </c>
      <c r="H126" s="4" t="s">
        <v>2</v>
      </c>
      <c r="I126" s="4"/>
      <c r="J126" s="4"/>
    </row>
    <row r="127" spans="1:10" x14ac:dyDescent="0.35">
      <c r="A127" s="4" t="s">
        <v>8</v>
      </c>
      <c r="B127" s="4" t="s">
        <v>1011</v>
      </c>
      <c r="C127" s="4" t="s">
        <v>646</v>
      </c>
      <c r="D127" s="4">
        <v>1</v>
      </c>
      <c r="E127" s="4" t="s">
        <v>76</v>
      </c>
      <c r="F127" s="4" t="s">
        <v>1567</v>
      </c>
      <c r="G127" s="4" t="s">
        <v>78</v>
      </c>
      <c r="H127" s="4" t="s">
        <v>2</v>
      </c>
      <c r="I127" s="4"/>
      <c r="J127" s="4"/>
    </row>
    <row r="128" spans="1:10" x14ac:dyDescent="0.35">
      <c r="A128" s="4" t="s">
        <v>264</v>
      </c>
      <c r="B128" s="4" t="s">
        <v>87</v>
      </c>
      <c r="C128" s="4" t="s">
        <v>690</v>
      </c>
      <c r="D128" s="4">
        <v>1</v>
      </c>
      <c r="E128" s="4" t="s">
        <v>76</v>
      </c>
      <c r="F128" s="4" t="s">
        <v>1567</v>
      </c>
      <c r="G128" s="4" t="s">
        <v>78</v>
      </c>
      <c r="H128" s="4" t="s">
        <v>2</v>
      </c>
      <c r="I128" s="4"/>
      <c r="J128" s="4"/>
    </row>
    <row r="129" spans="1:10" x14ac:dyDescent="0.35">
      <c r="A129" s="4" t="s">
        <v>107</v>
      </c>
      <c r="B129" s="4" t="s">
        <v>1149</v>
      </c>
      <c r="C129" s="4" t="s">
        <v>41</v>
      </c>
      <c r="D129" s="4">
        <v>2</v>
      </c>
      <c r="E129" s="4" t="s">
        <v>76</v>
      </c>
      <c r="F129" s="4" t="s">
        <v>1568</v>
      </c>
      <c r="G129" s="4" t="s">
        <v>78</v>
      </c>
      <c r="H129" s="4" t="s">
        <v>2</v>
      </c>
      <c r="I129" s="4"/>
      <c r="J129" s="4"/>
    </row>
    <row r="130" spans="1:10" x14ac:dyDescent="0.35">
      <c r="A130" s="4" t="s">
        <v>614</v>
      </c>
      <c r="B130" s="4" t="s">
        <v>1150</v>
      </c>
      <c r="C130" s="4" t="s">
        <v>1151</v>
      </c>
      <c r="D130" s="4">
        <v>2</v>
      </c>
      <c r="E130" s="4" t="s">
        <v>76</v>
      </c>
      <c r="F130" s="4" t="s">
        <v>1568</v>
      </c>
      <c r="G130" s="4" t="s">
        <v>78</v>
      </c>
      <c r="H130" s="4" t="s">
        <v>24</v>
      </c>
      <c r="I130" s="4"/>
      <c r="J130" s="4"/>
    </row>
    <row r="131" spans="1:10" x14ac:dyDescent="0.35">
      <c r="A131" s="4" t="s">
        <v>226</v>
      </c>
      <c r="B131" s="4" t="s">
        <v>680</v>
      </c>
      <c r="C131" s="4" t="s">
        <v>680</v>
      </c>
      <c r="D131" s="4">
        <v>2</v>
      </c>
      <c r="E131" s="4" t="s">
        <v>76</v>
      </c>
      <c r="F131" s="4" t="s">
        <v>1568</v>
      </c>
      <c r="G131" s="4" t="s">
        <v>78</v>
      </c>
      <c r="H131" s="4" t="s">
        <v>2</v>
      </c>
      <c r="I131" s="4"/>
      <c r="J131" s="4"/>
    </row>
    <row r="132" spans="1:10" x14ac:dyDescent="0.35">
      <c r="A132" s="4" t="s">
        <v>226</v>
      </c>
      <c r="B132" s="4" t="s">
        <v>680</v>
      </c>
      <c r="C132" s="4" t="s">
        <v>680</v>
      </c>
      <c r="D132" s="4">
        <v>2</v>
      </c>
      <c r="E132" s="4" t="s">
        <v>76</v>
      </c>
      <c r="F132" s="4" t="s">
        <v>1568</v>
      </c>
      <c r="G132" s="4" t="s">
        <v>78</v>
      </c>
      <c r="H132" s="4" t="s">
        <v>2</v>
      </c>
      <c r="I132" s="4"/>
      <c r="J132" s="4"/>
    </row>
    <row r="133" spans="1:10" x14ac:dyDescent="0.35">
      <c r="A133" s="4" t="s">
        <v>1152</v>
      </c>
      <c r="B133" s="4" t="s">
        <v>1039</v>
      </c>
      <c r="C133" s="4" t="s">
        <v>1153</v>
      </c>
      <c r="D133" s="4">
        <v>3</v>
      </c>
      <c r="E133" s="4" t="s">
        <v>76</v>
      </c>
      <c r="F133" s="4" t="s">
        <v>1568</v>
      </c>
      <c r="G133" s="4" t="s">
        <v>78</v>
      </c>
      <c r="H133" s="4" t="s">
        <v>2</v>
      </c>
      <c r="I133" s="4"/>
      <c r="J133" s="4"/>
    </row>
    <row r="134" spans="1:10" x14ac:dyDescent="0.35">
      <c r="A134" s="4" t="s">
        <v>91</v>
      </c>
      <c r="B134" s="4" t="s">
        <v>92</v>
      </c>
      <c r="C134" s="4" t="s">
        <v>93</v>
      </c>
      <c r="D134" s="4">
        <v>4</v>
      </c>
      <c r="E134" s="4" t="s">
        <v>76</v>
      </c>
      <c r="F134" s="4" t="s">
        <v>1569</v>
      </c>
      <c r="G134" s="4" t="s">
        <v>78</v>
      </c>
      <c r="H134" s="4" t="s">
        <v>24</v>
      </c>
      <c r="I134" s="4"/>
      <c r="J134" s="4"/>
    </row>
    <row r="135" spans="1:10" x14ac:dyDescent="0.35">
      <c r="A135" s="4" t="s">
        <v>79</v>
      </c>
      <c r="B135" s="4" t="s">
        <v>0</v>
      </c>
      <c r="C135" s="4" t="s">
        <v>80</v>
      </c>
      <c r="D135" s="4">
        <v>5</v>
      </c>
      <c r="E135" s="4" t="s">
        <v>76</v>
      </c>
      <c r="F135" s="4" t="s">
        <v>1569</v>
      </c>
      <c r="G135" s="4" t="s">
        <v>78</v>
      </c>
      <c r="H135" s="4" t="s">
        <v>2</v>
      </c>
      <c r="I135" s="4"/>
      <c r="J135" s="4"/>
    </row>
    <row r="136" spans="1:10" x14ac:dyDescent="0.35">
      <c r="A136" s="4" t="s">
        <v>74</v>
      </c>
      <c r="B136" s="4" t="s">
        <v>9</v>
      </c>
      <c r="C136" s="4" t="s">
        <v>75</v>
      </c>
      <c r="D136" s="4">
        <v>5</v>
      </c>
      <c r="E136" s="4" t="s">
        <v>76</v>
      </c>
      <c r="F136" s="4" t="s">
        <v>1569</v>
      </c>
      <c r="G136" s="4" t="s">
        <v>78</v>
      </c>
      <c r="H136" s="4" t="s">
        <v>2</v>
      </c>
      <c r="I136" s="4"/>
      <c r="J136" s="4"/>
    </row>
    <row r="137" spans="1:10" x14ac:dyDescent="0.35">
      <c r="A137" s="4" t="s">
        <v>74</v>
      </c>
      <c r="B137" s="4" t="s">
        <v>9</v>
      </c>
      <c r="C137" s="4" t="s">
        <v>49</v>
      </c>
      <c r="D137" s="4">
        <v>5</v>
      </c>
      <c r="E137" s="4" t="s">
        <v>76</v>
      </c>
      <c r="F137" s="4" t="s">
        <v>1569</v>
      </c>
      <c r="G137" s="4" t="s">
        <v>78</v>
      </c>
      <c r="H137" s="4" t="s">
        <v>2</v>
      </c>
      <c r="I137" s="4"/>
      <c r="J137" s="4"/>
    </row>
    <row r="138" spans="1:10" x14ac:dyDescent="0.35">
      <c r="A138" s="4" t="s">
        <v>88</v>
      </c>
      <c r="B138" s="4" t="s">
        <v>89</v>
      </c>
      <c r="C138" s="4" t="s">
        <v>90</v>
      </c>
      <c r="D138" s="4">
        <v>5</v>
      </c>
      <c r="E138" s="4" t="s">
        <v>76</v>
      </c>
      <c r="F138" s="4" t="s">
        <v>1569</v>
      </c>
      <c r="G138" s="4" t="s">
        <v>78</v>
      </c>
      <c r="H138" s="4" t="s">
        <v>24</v>
      </c>
      <c r="I138" s="4"/>
      <c r="J138" s="4"/>
    </row>
    <row r="139" spans="1:10" x14ac:dyDescent="0.35">
      <c r="A139" s="4" t="s">
        <v>144</v>
      </c>
      <c r="B139" s="4" t="s">
        <v>145</v>
      </c>
      <c r="C139" s="4" t="s">
        <v>146</v>
      </c>
      <c r="D139" s="4">
        <v>5</v>
      </c>
      <c r="E139" s="4" t="s">
        <v>76</v>
      </c>
      <c r="F139" s="4" t="s">
        <v>1569</v>
      </c>
      <c r="G139" s="4" t="s">
        <v>78</v>
      </c>
      <c r="H139" s="4" t="s">
        <v>2</v>
      </c>
      <c r="I139" s="4"/>
      <c r="J139" s="4"/>
    </row>
    <row r="140" spans="1:10" x14ac:dyDescent="0.35">
      <c r="A140" s="4" t="s">
        <v>74</v>
      </c>
      <c r="B140" s="4" t="s">
        <v>81</v>
      </c>
      <c r="C140" s="4" t="s">
        <v>82</v>
      </c>
      <c r="D140" s="4">
        <v>6</v>
      </c>
      <c r="E140" s="4" t="s">
        <v>76</v>
      </c>
      <c r="F140" s="4" t="s">
        <v>1569</v>
      </c>
      <c r="G140" s="4" t="s">
        <v>78</v>
      </c>
      <c r="H140" s="4" t="s">
        <v>24</v>
      </c>
      <c r="I140" s="4"/>
      <c r="J140" s="4"/>
    </row>
    <row r="141" spans="1:10" x14ac:dyDescent="0.35">
      <c r="A141" s="4" t="s">
        <v>74</v>
      </c>
      <c r="B141" s="4" t="s">
        <v>30</v>
      </c>
      <c r="C141" s="4" t="s">
        <v>143</v>
      </c>
      <c r="D141" s="4">
        <v>6</v>
      </c>
      <c r="E141" s="4" t="s">
        <v>76</v>
      </c>
      <c r="F141" s="4" t="s">
        <v>1569</v>
      </c>
      <c r="G141" s="4" t="s">
        <v>78</v>
      </c>
      <c r="H141" s="4" t="s">
        <v>2</v>
      </c>
      <c r="I141" s="4"/>
      <c r="J141" s="4"/>
    </row>
    <row r="142" spans="1:10" x14ac:dyDescent="0.35">
      <c r="A142" s="4" t="s">
        <v>86</v>
      </c>
      <c r="B142" s="4" t="s">
        <v>87</v>
      </c>
      <c r="C142" s="4" t="s">
        <v>4</v>
      </c>
      <c r="D142" s="4">
        <v>6</v>
      </c>
      <c r="E142" s="4" t="s">
        <v>76</v>
      </c>
      <c r="F142" s="4" t="s">
        <v>1569</v>
      </c>
      <c r="G142" s="4" t="s">
        <v>78</v>
      </c>
      <c r="H142" s="4" t="s">
        <v>24</v>
      </c>
      <c r="I142" s="4"/>
      <c r="J142" s="4"/>
    </row>
    <row r="143" spans="1:10" x14ac:dyDescent="0.35">
      <c r="A143" s="4" t="s">
        <v>83</v>
      </c>
      <c r="B143" s="4" t="s">
        <v>84</v>
      </c>
      <c r="C143" s="4" t="s">
        <v>85</v>
      </c>
      <c r="D143" s="4">
        <v>7</v>
      </c>
      <c r="E143" s="4" t="s">
        <v>76</v>
      </c>
      <c r="F143" s="4" t="s">
        <v>1569</v>
      </c>
      <c r="G143" s="4" t="s">
        <v>78</v>
      </c>
      <c r="H143" s="4" t="s">
        <v>24</v>
      </c>
      <c r="I143" s="4"/>
      <c r="J143" s="4"/>
    </row>
    <row r="144" spans="1:10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s="8" customFormat="1" x14ac:dyDescent="0.35">
      <c r="A145" s="7" t="s">
        <v>1769</v>
      </c>
      <c r="B145" s="7" t="s">
        <v>1829</v>
      </c>
      <c r="C145" s="7"/>
      <c r="D145" s="7" t="s">
        <v>1862</v>
      </c>
      <c r="E145" s="7"/>
      <c r="F145" s="7" t="s">
        <v>1863</v>
      </c>
      <c r="G145" s="7"/>
      <c r="H145" s="7"/>
      <c r="I145" s="7"/>
      <c r="J145" s="7"/>
    </row>
    <row r="146" spans="1:10" x14ac:dyDescent="0.35">
      <c r="A146" s="4" t="s">
        <v>17</v>
      </c>
      <c r="B146" s="4" t="s">
        <v>110</v>
      </c>
      <c r="C146" s="4" t="s">
        <v>45</v>
      </c>
      <c r="D146" s="4">
        <v>1</v>
      </c>
      <c r="E146" s="4" t="s">
        <v>771</v>
      </c>
      <c r="F146" s="4" t="s">
        <v>1571</v>
      </c>
      <c r="G146" s="4" t="s">
        <v>7</v>
      </c>
      <c r="H146" s="4" t="s">
        <v>2</v>
      </c>
      <c r="I146" s="4"/>
      <c r="J146" s="4"/>
    </row>
    <row r="147" spans="1:10" x14ac:dyDescent="0.35">
      <c r="A147" s="4" t="s">
        <v>17</v>
      </c>
      <c r="B147" s="4" t="s">
        <v>1050</v>
      </c>
      <c r="C147" s="4" t="s">
        <v>1051</v>
      </c>
      <c r="D147" s="4">
        <v>1</v>
      </c>
      <c r="E147" s="4" t="s">
        <v>771</v>
      </c>
      <c r="F147" s="4" t="s">
        <v>1571</v>
      </c>
      <c r="G147" s="4" t="s">
        <v>7</v>
      </c>
      <c r="H147" s="4" t="s">
        <v>2</v>
      </c>
      <c r="I147" s="4"/>
      <c r="J147" s="4"/>
    </row>
    <row r="148" spans="1:10" x14ac:dyDescent="0.35">
      <c r="A148" s="4" t="s">
        <v>551</v>
      </c>
      <c r="B148" s="4" t="s">
        <v>18</v>
      </c>
      <c r="C148" s="4" t="s">
        <v>110</v>
      </c>
      <c r="D148" s="4">
        <v>1</v>
      </c>
      <c r="E148" s="4" t="s">
        <v>771</v>
      </c>
      <c r="F148" s="4" t="s">
        <v>1571</v>
      </c>
      <c r="G148" s="4" t="s">
        <v>7</v>
      </c>
      <c r="H148" s="4" t="s">
        <v>2</v>
      </c>
      <c r="I148" s="4"/>
      <c r="J148" s="4"/>
    </row>
    <row r="149" spans="1:10" x14ac:dyDescent="0.35">
      <c r="A149" s="4" t="s">
        <v>395</v>
      </c>
      <c r="B149" s="4" t="s">
        <v>617</v>
      </c>
      <c r="C149" s="4" t="s">
        <v>1052</v>
      </c>
      <c r="D149" s="4">
        <v>1</v>
      </c>
      <c r="E149" s="4" t="s">
        <v>771</v>
      </c>
      <c r="F149" s="4" t="s">
        <v>1571</v>
      </c>
      <c r="G149" s="4" t="s">
        <v>7</v>
      </c>
      <c r="H149" s="4" t="s">
        <v>2</v>
      </c>
      <c r="I149" s="4"/>
      <c r="J149" s="4"/>
    </row>
    <row r="150" spans="1:10" x14ac:dyDescent="0.35">
      <c r="A150" s="4" t="s">
        <v>286</v>
      </c>
      <c r="B150" s="4" t="s">
        <v>302</v>
      </c>
      <c r="C150" s="4" t="s">
        <v>770</v>
      </c>
      <c r="D150" s="4">
        <v>1</v>
      </c>
      <c r="E150" s="4" t="s">
        <v>771</v>
      </c>
      <c r="F150" s="4" t="s">
        <v>1571</v>
      </c>
      <c r="G150" s="4" t="s">
        <v>7</v>
      </c>
      <c r="H150" s="4" t="s">
        <v>2</v>
      </c>
      <c r="I150" s="4"/>
      <c r="J150" s="4"/>
    </row>
    <row r="151" spans="1:10" x14ac:dyDescent="0.35">
      <c r="A151" s="4" t="s">
        <v>526</v>
      </c>
      <c r="B151" s="4" t="s">
        <v>42</v>
      </c>
      <c r="C151" s="4" t="s">
        <v>772</v>
      </c>
      <c r="D151" s="4">
        <v>1</v>
      </c>
      <c r="E151" s="4" t="s">
        <v>771</v>
      </c>
      <c r="F151" s="4" t="s">
        <v>1571</v>
      </c>
      <c r="G151" s="4" t="s">
        <v>7</v>
      </c>
      <c r="H151" s="4" t="s">
        <v>2</v>
      </c>
      <c r="I151" s="4"/>
      <c r="J151" s="4"/>
    </row>
    <row r="152" spans="1:10" x14ac:dyDescent="0.35">
      <c r="A152" s="4" t="s">
        <v>74</v>
      </c>
      <c r="B152" s="4" t="s">
        <v>143</v>
      </c>
      <c r="C152" s="4" t="s">
        <v>42</v>
      </c>
      <c r="D152" s="4">
        <v>1</v>
      </c>
      <c r="E152" s="4" t="s">
        <v>771</v>
      </c>
      <c r="F152" s="4" t="s">
        <v>1571</v>
      </c>
      <c r="G152" s="4" t="s">
        <v>7</v>
      </c>
      <c r="H152" s="4" t="s">
        <v>2</v>
      </c>
      <c r="I152" s="4"/>
      <c r="J152" s="4"/>
    </row>
    <row r="153" spans="1:10" x14ac:dyDescent="0.35">
      <c r="A153" s="4" t="s">
        <v>74</v>
      </c>
      <c r="B153" s="4" t="s">
        <v>26</v>
      </c>
      <c r="C153" s="4" t="s">
        <v>411</v>
      </c>
      <c r="D153" s="4">
        <v>1</v>
      </c>
      <c r="E153" s="4" t="s">
        <v>771</v>
      </c>
      <c r="F153" s="4" t="s">
        <v>1571</v>
      </c>
      <c r="G153" s="4" t="s">
        <v>7</v>
      </c>
      <c r="H153" s="4" t="s">
        <v>2</v>
      </c>
      <c r="I153" s="4"/>
      <c r="J153" s="4"/>
    </row>
    <row r="154" spans="1:10" x14ac:dyDescent="0.35">
      <c r="A154" s="4" t="s">
        <v>91</v>
      </c>
      <c r="B154" s="4" t="s">
        <v>773</v>
      </c>
      <c r="C154" s="4" t="s">
        <v>774</v>
      </c>
      <c r="D154" s="4">
        <v>1</v>
      </c>
      <c r="E154" s="4" t="s">
        <v>771</v>
      </c>
      <c r="F154" s="4" t="s">
        <v>1571</v>
      </c>
      <c r="G154" s="4" t="s">
        <v>7</v>
      </c>
      <c r="H154" s="4" t="s">
        <v>2</v>
      </c>
      <c r="I154" s="4"/>
      <c r="J154" s="4"/>
    </row>
    <row r="155" spans="1:10" x14ac:dyDescent="0.35">
      <c r="A155" s="4" t="s">
        <v>1098</v>
      </c>
      <c r="B155" s="4" t="s">
        <v>1099</v>
      </c>
      <c r="C155" s="4" t="s">
        <v>1100</v>
      </c>
      <c r="D155" s="4">
        <v>1</v>
      </c>
      <c r="E155" s="4" t="s">
        <v>771</v>
      </c>
      <c r="F155" s="4" t="s">
        <v>1571</v>
      </c>
      <c r="G155" s="4" t="s">
        <v>7</v>
      </c>
      <c r="H155" s="4" t="s">
        <v>2</v>
      </c>
      <c r="I155" s="4"/>
      <c r="J155" s="4"/>
    </row>
    <row r="156" spans="1:10" x14ac:dyDescent="0.35">
      <c r="A156" s="4" t="s">
        <v>1045</v>
      </c>
      <c r="B156" s="4" t="s">
        <v>1046</v>
      </c>
      <c r="C156" s="4" t="s">
        <v>1047</v>
      </c>
      <c r="D156" s="4">
        <v>1</v>
      </c>
      <c r="E156" s="4" t="s">
        <v>771</v>
      </c>
      <c r="F156" s="4" t="s">
        <v>1571</v>
      </c>
      <c r="G156" s="4" t="s">
        <v>7</v>
      </c>
      <c r="H156" s="4" t="s">
        <v>2</v>
      </c>
      <c r="I156" s="4"/>
      <c r="J156" s="4"/>
    </row>
    <row r="157" spans="1:10" x14ac:dyDescent="0.35">
      <c r="A157" s="4" t="s">
        <v>419</v>
      </c>
      <c r="B157" s="4" t="s">
        <v>1105</v>
      </c>
      <c r="C157" s="4" t="s">
        <v>1106</v>
      </c>
      <c r="D157" s="4">
        <v>1</v>
      </c>
      <c r="E157" s="4" t="s">
        <v>771</v>
      </c>
      <c r="F157" s="4" t="s">
        <v>1571</v>
      </c>
      <c r="G157" s="4" t="s">
        <v>7</v>
      </c>
      <c r="H157" s="4" t="s">
        <v>2</v>
      </c>
      <c r="I157" s="4"/>
      <c r="J157" s="4"/>
    </row>
    <row r="158" spans="1:10" x14ac:dyDescent="0.35">
      <c r="A158" s="4" t="s">
        <v>97</v>
      </c>
      <c r="B158" s="4" t="s">
        <v>143</v>
      </c>
      <c r="C158" s="4" t="s">
        <v>806</v>
      </c>
      <c r="D158" s="4">
        <v>1</v>
      </c>
      <c r="E158" s="4" t="s">
        <v>771</v>
      </c>
      <c r="F158" s="4" t="s">
        <v>1571</v>
      </c>
      <c r="G158" s="4" t="s">
        <v>7</v>
      </c>
      <c r="H158" s="4" t="s">
        <v>2</v>
      </c>
      <c r="I158" s="4"/>
      <c r="J158" s="4"/>
    </row>
    <row r="159" spans="1:10" x14ac:dyDescent="0.35">
      <c r="A159" s="4" t="s">
        <v>1094</v>
      </c>
      <c r="B159" s="4" t="s">
        <v>84</v>
      </c>
      <c r="C159" s="4" t="s">
        <v>527</v>
      </c>
      <c r="D159" s="4">
        <v>1</v>
      </c>
      <c r="E159" s="4" t="s">
        <v>771</v>
      </c>
      <c r="F159" s="4" t="s">
        <v>1571</v>
      </c>
      <c r="G159" s="4" t="s">
        <v>7</v>
      </c>
      <c r="H159" s="4" t="s">
        <v>2</v>
      </c>
      <c r="I159" s="4"/>
      <c r="J159" s="4"/>
    </row>
    <row r="160" spans="1:10" x14ac:dyDescent="0.35">
      <c r="A160" s="4" t="s">
        <v>398</v>
      </c>
      <c r="B160" s="4" t="s">
        <v>919</v>
      </c>
      <c r="C160" s="4" t="s">
        <v>1050</v>
      </c>
      <c r="D160" s="4">
        <v>1</v>
      </c>
      <c r="E160" s="4" t="s">
        <v>771</v>
      </c>
      <c r="F160" s="4" t="s">
        <v>1571</v>
      </c>
      <c r="G160" s="4" t="s">
        <v>7</v>
      </c>
      <c r="H160" s="4" t="s">
        <v>2</v>
      </c>
      <c r="I160" s="4"/>
      <c r="J160" s="4"/>
    </row>
    <row r="161" spans="1:10" x14ac:dyDescent="0.35">
      <c r="A161" s="4" t="s">
        <v>1096</v>
      </c>
      <c r="B161" s="4" t="s">
        <v>402</v>
      </c>
      <c r="C161" s="4" t="s">
        <v>402</v>
      </c>
      <c r="D161" s="4">
        <v>1</v>
      </c>
      <c r="E161" s="4" t="s">
        <v>771</v>
      </c>
      <c r="F161" s="4" t="s">
        <v>1571</v>
      </c>
      <c r="G161" s="4" t="s">
        <v>7</v>
      </c>
      <c r="H161" s="4" t="s">
        <v>2</v>
      </c>
      <c r="I161" s="4"/>
      <c r="J161" s="4"/>
    </row>
    <row r="162" spans="1:10" x14ac:dyDescent="0.35">
      <c r="A162" s="4" t="s">
        <v>98</v>
      </c>
      <c r="B162" s="4" t="s">
        <v>42</v>
      </c>
      <c r="C162" s="4" t="s">
        <v>299</v>
      </c>
      <c r="D162" s="4">
        <v>1</v>
      </c>
      <c r="E162" s="4" t="s">
        <v>771</v>
      </c>
      <c r="F162" s="4" t="s">
        <v>1571</v>
      </c>
      <c r="G162" s="4" t="s">
        <v>7</v>
      </c>
      <c r="H162" s="4" t="s">
        <v>2</v>
      </c>
      <c r="I162" s="4"/>
      <c r="J162" s="4"/>
    </row>
    <row r="163" spans="1:10" x14ac:dyDescent="0.35">
      <c r="A163" s="4" t="s">
        <v>112</v>
      </c>
      <c r="B163" s="4" t="s">
        <v>293</v>
      </c>
      <c r="C163" s="4" t="s">
        <v>805</v>
      </c>
      <c r="D163" s="4">
        <v>1</v>
      </c>
      <c r="E163" s="4" t="s">
        <v>771</v>
      </c>
      <c r="F163" s="4" t="s">
        <v>1571</v>
      </c>
      <c r="G163" s="4" t="s">
        <v>7</v>
      </c>
      <c r="H163" s="4" t="s">
        <v>2</v>
      </c>
      <c r="I163" s="4"/>
      <c r="J163" s="4"/>
    </row>
    <row r="164" spans="1:10" x14ac:dyDescent="0.35">
      <c r="A164" s="4" t="s">
        <v>112</v>
      </c>
      <c r="B164" s="4" t="s">
        <v>110</v>
      </c>
      <c r="C164" s="4" t="s">
        <v>850</v>
      </c>
      <c r="D164" s="4">
        <v>1</v>
      </c>
      <c r="E164" s="4" t="s">
        <v>771</v>
      </c>
      <c r="F164" s="4" t="s">
        <v>1571</v>
      </c>
      <c r="G164" s="4" t="s">
        <v>7</v>
      </c>
      <c r="H164" s="4" t="s">
        <v>2</v>
      </c>
      <c r="I164" s="4"/>
      <c r="J164" s="4"/>
    </row>
    <row r="165" spans="1:10" x14ac:dyDescent="0.35">
      <c r="A165" s="4" t="s">
        <v>8</v>
      </c>
      <c r="B165" s="4" t="s">
        <v>190</v>
      </c>
      <c r="C165" s="4" t="s">
        <v>42</v>
      </c>
      <c r="D165" s="4">
        <v>1</v>
      </c>
      <c r="E165" s="4" t="s">
        <v>771</v>
      </c>
      <c r="F165" s="4" t="s">
        <v>1571</v>
      </c>
      <c r="G165" s="4" t="s">
        <v>7</v>
      </c>
      <c r="H165" s="4" t="s">
        <v>2</v>
      </c>
      <c r="I165" s="4"/>
      <c r="J165" s="4"/>
    </row>
    <row r="166" spans="1:10" x14ac:dyDescent="0.35">
      <c r="A166" s="4" t="s">
        <v>8</v>
      </c>
      <c r="B166" s="4" t="s">
        <v>745</v>
      </c>
      <c r="C166" s="4" t="s">
        <v>26</v>
      </c>
      <c r="D166" s="4">
        <v>1</v>
      </c>
      <c r="E166" s="4" t="s">
        <v>771</v>
      </c>
      <c r="F166" s="4" t="s">
        <v>1571</v>
      </c>
      <c r="G166" s="4" t="s">
        <v>7</v>
      </c>
      <c r="H166" s="4" t="s">
        <v>2</v>
      </c>
      <c r="I166" s="4"/>
      <c r="J166" s="4"/>
    </row>
    <row r="167" spans="1:10" x14ac:dyDescent="0.35">
      <c r="A167" s="4" t="s">
        <v>136</v>
      </c>
      <c r="B167" s="4" t="s">
        <v>269</v>
      </c>
      <c r="C167" s="4" t="s">
        <v>1049</v>
      </c>
      <c r="D167" s="4">
        <v>1</v>
      </c>
      <c r="E167" s="4" t="s">
        <v>771</v>
      </c>
      <c r="F167" s="4" t="s">
        <v>1571</v>
      </c>
      <c r="G167" s="4" t="s">
        <v>7</v>
      </c>
      <c r="H167" s="4" t="s">
        <v>2</v>
      </c>
      <c r="I167" s="4"/>
      <c r="J167" s="4"/>
    </row>
    <row r="168" spans="1:10" x14ac:dyDescent="0.35">
      <c r="A168" s="4" t="s">
        <v>251</v>
      </c>
      <c r="B168" s="4" t="s">
        <v>294</v>
      </c>
      <c r="C168" s="4" t="s">
        <v>1048</v>
      </c>
      <c r="D168" s="4">
        <v>1</v>
      </c>
      <c r="E168" s="4" t="s">
        <v>771</v>
      </c>
      <c r="F168" s="4" t="s">
        <v>1571</v>
      </c>
      <c r="G168" s="4" t="s">
        <v>7</v>
      </c>
      <c r="H168" s="4" t="s">
        <v>2</v>
      </c>
      <c r="I168" s="4"/>
      <c r="J168" s="4"/>
    </row>
    <row r="169" spans="1:10" x14ac:dyDescent="0.35">
      <c r="A169" s="4" t="s">
        <v>251</v>
      </c>
      <c r="B169" s="4" t="s">
        <v>385</v>
      </c>
      <c r="C169" s="4" t="s">
        <v>463</v>
      </c>
      <c r="D169" s="4">
        <v>1</v>
      </c>
      <c r="E169" s="4" t="s">
        <v>771</v>
      </c>
      <c r="F169" s="4" t="s">
        <v>1571</v>
      </c>
      <c r="G169" s="4" t="s">
        <v>7</v>
      </c>
      <c r="H169" s="4" t="s">
        <v>2</v>
      </c>
      <c r="I169" s="4"/>
      <c r="J169" s="4"/>
    </row>
    <row r="170" spans="1:10" x14ac:dyDescent="0.35">
      <c r="A170" s="4" t="s">
        <v>775</v>
      </c>
      <c r="B170" s="4" t="s">
        <v>776</v>
      </c>
      <c r="C170" s="4" t="s">
        <v>777</v>
      </c>
      <c r="D170" s="4">
        <v>1</v>
      </c>
      <c r="E170" s="4" t="s">
        <v>771</v>
      </c>
      <c r="F170" s="4" t="s">
        <v>1571</v>
      </c>
      <c r="G170" s="4" t="s">
        <v>7</v>
      </c>
      <c r="H170" s="4" t="s">
        <v>2</v>
      </c>
      <c r="I170" s="4"/>
      <c r="J170" s="4"/>
    </row>
    <row r="171" spans="1:10" x14ac:dyDescent="0.35">
      <c r="A171" s="4" t="s">
        <v>668</v>
      </c>
      <c r="B171" s="4" t="s">
        <v>168</v>
      </c>
      <c r="C171" s="4" t="s">
        <v>1053</v>
      </c>
      <c r="D171" s="4">
        <v>1</v>
      </c>
      <c r="E171" s="4" t="s">
        <v>771</v>
      </c>
      <c r="F171" s="4" t="s">
        <v>1571</v>
      </c>
      <c r="G171" s="4" t="s">
        <v>7</v>
      </c>
      <c r="H171" s="4" t="s">
        <v>2</v>
      </c>
      <c r="I171" s="4"/>
      <c r="J171" s="4"/>
    </row>
    <row r="172" spans="1:10" x14ac:dyDescent="0.35">
      <c r="A172" s="4" t="s">
        <v>703</v>
      </c>
      <c r="B172" s="4" t="s">
        <v>110</v>
      </c>
      <c r="C172" s="4" t="s">
        <v>778</v>
      </c>
      <c r="D172" s="4">
        <v>1</v>
      </c>
      <c r="E172" s="4" t="s">
        <v>771</v>
      </c>
      <c r="F172" s="4" t="s">
        <v>1571</v>
      </c>
      <c r="G172" s="4" t="s">
        <v>7</v>
      </c>
      <c r="H172" s="4" t="s">
        <v>2</v>
      </c>
      <c r="I172" s="4"/>
      <c r="J172" s="4"/>
    </row>
    <row r="173" spans="1:10" x14ac:dyDescent="0.35">
      <c r="A173" s="12" t="s">
        <v>17</v>
      </c>
      <c r="B173" s="12" t="s">
        <v>45</v>
      </c>
      <c r="C173" s="12" t="s">
        <v>1847</v>
      </c>
      <c r="D173" s="4">
        <v>2</v>
      </c>
      <c r="E173" s="4" t="s">
        <v>771</v>
      </c>
      <c r="F173" s="4" t="s">
        <v>1570</v>
      </c>
      <c r="G173" s="4" t="s">
        <v>7</v>
      </c>
      <c r="H173" s="4" t="s">
        <v>2</v>
      </c>
      <c r="I173" s="4"/>
      <c r="J173" s="4"/>
    </row>
    <row r="174" spans="1:10" x14ac:dyDescent="0.35">
      <c r="A174" s="12" t="s">
        <v>337</v>
      </c>
      <c r="B174" s="12" t="s">
        <v>1546</v>
      </c>
      <c r="C174" s="12" t="s">
        <v>1547</v>
      </c>
      <c r="D174" s="4">
        <v>2</v>
      </c>
      <c r="E174" s="4" t="s">
        <v>771</v>
      </c>
      <c r="F174" s="4" t="s">
        <v>1570</v>
      </c>
      <c r="G174" s="4" t="s">
        <v>7</v>
      </c>
      <c r="H174" s="4" t="s">
        <v>2</v>
      </c>
      <c r="I174" s="4"/>
      <c r="J174" s="4"/>
    </row>
    <row r="175" spans="1:10" x14ac:dyDescent="0.35">
      <c r="A175" s="12" t="s">
        <v>391</v>
      </c>
      <c r="B175" s="12" t="s">
        <v>42</v>
      </c>
      <c r="C175" s="12" t="s">
        <v>527</v>
      </c>
      <c r="D175" s="4">
        <v>2</v>
      </c>
      <c r="E175" s="4" t="s">
        <v>771</v>
      </c>
      <c r="F175" s="4" t="s">
        <v>1570</v>
      </c>
      <c r="G175" s="4" t="s">
        <v>7</v>
      </c>
      <c r="H175" s="4" t="s">
        <v>2</v>
      </c>
      <c r="I175" s="4"/>
      <c r="J175" s="4"/>
    </row>
    <row r="176" spans="1:10" x14ac:dyDescent="0.35">
      <c r="A176" s="12" t="s">
        <v>1541</v>
      </c>
      <c r="B176" s="12" t="s">
        <v>1542</v>
      </c>
      <c r="C176" s="12" t="s">
        <v>1543</v>
      </c>
      <c r="D176" s="4">
        <v>2</v>
      </c>
      <c r="E176" s="4" t="s">
        <v>771</v>
      </c>
      <c r="F176" s="4" t="s">
        <v>1570</v>
      </c>
      <c r="G176" s="4" t="s">
        <v>7</v>
      </c>
      <c r="H176" s="4" t="s">
        <v>2</v>
      </c>
      <c r="I176" s="4"/>
      <c r="J176" s="4"/>
    </row>
    <row r="177" spans="1:10" x14ac:dyDescent="0.35">
      <c r="A177" s="12" t="s">
        <v>345</v>
      </c>
      <c r="B177" s="12" t="s">
        <v>1848</v>
      </c>
      <c r="C177" s="12" t="s">
        <v>1209</v>
      </c>
      <c r="D177" s="4">
        <v>2</v>
      </c>
      <c r="E177" s="4" t="s">
        <v>771</v>
      </c>
      <c r="F177" s="4" t="s">
        <v>1570</v>
      </c>
      <c r="G177" s="4" t="s">
        <v>7</v>
      </c>
      <c r="H177" s="4" t="s">
        <v>2</v>
      </c>
      <c r="I177" s="4"/>
      <c r="J177" s="4"/>
    </row>
    <row r="178" spans="1:10" x14ac:dyDescent="0.35">
      <c r="A178" s="12" t="s">
        <v>1849</v>
      </c>
      <c r="B178" s="12" t="s">
        <v>277</v>
      </c>
      <c r="C178" s="12" t="s">
        <v>237</v>
      </c>
      <c r="D178" s="4">
        <v>2</v>
      </c>
      <c r="E178" s="4" t="s">
        <v>771</v>
      </c>
      <c r="F178" s="4" t="s">
        <v>1570</v>
      </c>
      <c r="G178" s="4" t="s">
        <v>7</v>
      </c>
      <c r="H178" s="4" t="s">
        <v>2</v>
      </c>
      <c r="I178" s="4"/>
      <c r="J178" s="4"/>
    </row>
    <row r="179" spans="1:10" x14ac:dyDescent="0.35">
      <c r="A179" s="12" t="s">
        <v>1540</v>
      </c>
      <c r="B179" s="12" t="s">
        <v>853</v>
      </c>
      <c r="C179" s="12" t="s">
        <v>854</v>
      </c>
      <c r="D179" s="4">
        <v>2</v>
      </c>
      <c r="E179" s="4" t="s">
        <v>771</v>
      </c>
      <c r="F179" s="4" t="s">
        <v>1570</v>
      </c>
      <c r="G179" s="4" t="s">
        <v>7</v>
      </c>
      <c r="H179" s="4" t="s">
        <v>2</v>
      </c>
      <c r="I179" s="4"/>
      <c r="J179" s="4"/>
    </row>
    <row r="180" spans="1:10" x14ac:dyDescent="0.35">
      <c r="A180" s="12" t="s">
        <v>887</v>
      </c>
      <c r="B180" s="12" t="s">
        <v>1545</v>
      </c>
      <c r="C180" s="12" t="s">
        <v>116</v>
      </c>
      <c r="D180" s="4">
        <v>2</v>
      </c>
      <c r="E180" s="4" t="s">
        <v>771</v>
      </c>
      <c r="F180" s="4" t="s">
        <v>1570</v>
      </c>
      <c r="G180" s="4" t="s">
        <v>7</v>
      </c>
      <c r="H180" s="4" t="s">
        <v>2</v>
      </c>
      <c r="I180" s="4"/>
      <c r="J180" s="4"/>
    </row>
    <row r="181" spans="1:10" x14ac:dyDescent="0.35">
      <c r="A181" s="12" t="s">
        <v>88</v>
      </c>
      <c r="B181" s="12" t="s">
        <v>5</v>
      </c>
      <c r="C181" s="12" t="s">
        <v>1544</v>
      </c>
      <c r="D181" s="4">
        <v>2</v>
      </c>
      <c r="E181" s="4" t="s">
        <v>771</v>
      </c>
      <c r="F181" s="4" t="s">
        <v>1572</v>
      </c>
      <c r="G181" s="4" t="s">
        <v>7</v>
      </c>
      <c r="H181" s="4" t="s">
        <v>2</v>
      </c>
      <c r="I181" s="4"/>
      <c r="J181" s="4"/>
    </row>
    <row r="182" spans="1:10" x14ac:dyDescent="0.35">
      <c r="A182" s="12" t="s">
        <v>398</v>
      </c>
      <c r="B182" s="12" t="s">
        <v>704</v>
      </c>
      <c r="C182" s="12" t="s">
        <v>70</v>
      </c>
      <c r="D182" s="4">
        <v>2</v>
      </c>
      <c r="E182" s="4" t="s">
        <v>771</v>
      </c>
      <c r="F182" s="4" t="s">
        <v>1570</v>
      </c>
      <c r="G182" s="4" t="s">
        <v>7</v>
      </c>
      <c r="H182" s="4" t="s">
        <v>2</v>
      </c>
      <c r="I182" s="4"/>
      <c r="J182" s="4"/>
    </row>
    <row r="183" spans="1:10" x14ac:dyDescent="0.35">
      <c r="A183" s="12" t="s">
        <v>448</v>
      </c>
      <c r="B183" s="12" t="s">
        <v>1850</v>
      </c>
      <c r="C183" s="12" t="s">
        <v>303</v>
      </c>
      <c r="D183" s="4">
        <v>2</v>
      </c>
      <c r="E183" s="4" t="s">
        <v>771</v>
      </c>
      <c r="F183" s="4" t="s">
        <v>1572</v>
      </c>
      <c r="G183" s="4" t="s">
        <v>7</v>
      </c>
      <c r="H183" s="4" t="s">
        <v>2</v>
      </c>
      <c r="I183" s="4"/>
      <c r="J183" s="4"/>
    </row>
    <row r="184" spans="1:10" x14ac:dyDescent="0.35">
      <c r="A184" s="12" t="s">
        <v>112</v>
      </c>
      <c r="B184" s="12" t="s">
        <v>293</v>
      </c>
      <c r="C184" s="12" t="s">
        <v>314</v>
      </c>
      <c r="D184" s="4">
        <v>2</v>
      </c>
      <c r="E184" s="4" t="s">
        <v>771</v>
      </c>
      <c r="F184" s="4" t="s">
        <v>1570</v>
      </c>
      <c r="G184" s="4" t="s">
        <v>7</v>
      </c>
      <c r="H184" s="4" t="s">
        <v>2</v>
      </c>
      <c r="I184" s="4"/>
      <c r="J184" s="4"/>
    </row>
    <row r="185" spans="1:10" x14ac:dyDescent="0.35">
      <c r="A185" s="12" t="s">
        <v>1548</v>
      </c>
      <c r="B185" s="12" t="s">
        <v>1851</v>
      </c>
      <c r="C185" s="12" t="s">
        <v>1549</v>
      </c>
      <c r="D185" s="4">
        <v>2</v>
      </c>
      <c r="E185" s="4" t="s">
        <v>771</v>
      </c>
      <c r="F185" s="4" t="s">
        <v>1570</v>
      </c>
      <c r="G185" s="4" t="s">
        <v>7</v>
      </c>
      <c r="H185" s="4" t="s">
        <v>2</v>
      </c>
      <c r="I185" s="4"/>
      <c r="J185" s="4"/>
    </row>
    <row r="186" spans="1:10" x14ac:dyDescent="0.35">
      <c r="A186" s="4" t="s">
        <v>958</v>
      </c>
      <c r="B186" s="4" t="s">
        <v>293</v>
      </c>
      <c r="C186" s="4" t="s">
        <v>1117</v>
      </c>
      <c r="D186" s="4">
        <v>3</v>
      </c>
      <c r="E186" s="4" t="s">
        <v>771</v>
      </c>
      <c r="F186" s="4" t="s">
        <v>1571</v>
      </c>
      <c r="G186" s="4" t="s">
        <v>7</v>
      </c>
      <c r="H186" s="4" t="s">
        <v>2</v>
      </c>
      <c r="I186" s="4"/>
      <c r="J186" s="4"/>
    </row>
    <row r="187" spans="1:10" x14ac:dyDescent="0.35">
      <c r="A187" s="4" t="s">
        <v>1118</v>
      </c>
      <c r="B187" s="4" t="s">
        <v>1119</v>
      </c>
      <c r="C187" s="4" t="s">
        <v>913</v>
      </c>
      <c r="D187" s="4">
        <v>3</v>
      </c>
      <c r="E187" s="4" t="s">
        <v>771</v>
      </c>
      <c r="F187" s="4" t="s">
        <v>1571</v>
      </c>
      <c r="G187" s="4" t="s">
        <v>7</v>
      </c>
      <c r="H187" s="4" t="s">
        <v>2</v>
      </c>
      <c r="I187" s="4"/>
      <c r="J187" s="4"/>
    </row>
    <row r="188" spans="1:10" x14ac:dyDescent="0.35">
      <c r="A188" s="4" t="s">
        <v>448</v>
      </c>
      <c r="B188" s="4" t="s">
        <v>140</v>
      </c>
      <c r="C188" s="4" t="s">
        <v>1116</v>
      </c>
      <c r="D188" s="4">
        <v>3</v>
      </c>
      <c r="E188" s="4" t="s">
        <v>771</v>
      </c>
      <c r="F188" s="4" t="s">
        <v>1571</v>
      </c>
      <c r="G188" s="4" t="s">
        <v>7</v>
      </c>
      <c r="H188" s="4" t="s">
        <v>2</v>
      </c>
      <c r="I188" s="4"/>
      <c r="J188" s="4"/>
    </row>
    <row r="189" spans="1:10" x14ac:dyDescent="0.35">
      <c r="A189" s="4" t="s">
        <v>733</v>
      </c>
      <c r="B189" s="4" t="s">
        <v>817</v>
      </c>
      <c r="C189" s="4" t="s">
        <v>527</v>
      </c>
      <c r="D189" s="4">
        <v>3</v>
      </c>
      <c r="E189" s="4" t="s">
        <v>771</v>
      </c>
      <c r="F189" s="4" t="s">
        <v>1571</v>
      </c>
      <c r="G189" s="4" t="s">
        <v>7</v>
      </c>
      <c r="H189" s="4" t="s">
        <v>2</v>
      </c>
      <c r="I189" s="4"/>
      <c r="J189" s="4"/>
    </row>
    <row r="190" spans="1:10" x14ac:dyDescent="0.35">
      <c r="A190" s="4" t="s">
        <v>274</v>
      </c>
      <c r="B190" s="4" t="s">
        <v>1550</v>
      </c>
      <c r="C190" s="4" t="s">
        <v>1551</v>
      </c>
      <c r="D190" s="4">
        <v>4</v>
      </c>
      <c r="E190" s="4" t="s">
        <v>771</v>
      </c>
      <c r="F190" s="4" t="s">
        <v>1571</v>
      </c>
      <c r="G190" s="4" t="s">
        <v>7</v>
      </c>
      <c r="H190" s="4" t="s">
        <v>2</v>
      </c>
      <c r="I190" s="4"/>
      <c r="J190" s="4"/>
    </row>
    <row r="191" spans="1:10" x14ac:dyDescent="0.35">
      <c r="A191" s="4" t="s">
        <v>17</v>
      </c>
      <c r="B191" s="4" t="s">
        <v>617</v>
      </c>
      <c r="C191" s="4" t="s">
        <v>1055</v>
      </c>
      <c r="D191" s="4">
        <v>4</v>
      </c>
      <c r="E191" s="4" t="s">
        <v>771</v>
      </c>
      <c r="F191" s="4" t="s">
        <v>1571</v>
      </c>
      <c r="G191" s="4" t="s">
        <v>7</v>
      </c>
      <c r="H191" s="4" t="s">
        <v>2</v>
      </c>
      <c r="I191" s="4"/>
      <c r="J191" s="4"/>
    </row>
    <row r="192" spans="1:10" x14ac:dyDescent="0.35">
      <c r="A192" s="4" t="s">
        <v>286</v>
      </c>
      <c r="B192" s="4" t="s">
        <v>69</v>
      </c>
      <c r="C192" s="4" t="s">
        <v>110</v>
      </c>
      <c r="D192" s="4">
        <v>4</v>
      </c>
      <c r="E192" s="4" t="s">
        <v>771</v>
      </c>
      <c r="F192" s="4" t="s">
        <v>1571</v>
      </c>
      <c r="G192" s="4" t="s">
        <v>7</v>
      </c>
      <c r="H192" s="4" t="s">
        <v>2</v>
      </c>
      <c r="I192" s="4"/>
      <c r="J192" s="4"/>
    </row>
    <row r="193" spans="1:10" x14ac:dyDescent="0.35">
      <c r="A193" s="4" t="s">
        <v>181</v>
      </c>
      <c r="B193" s="4" t="s">
        <v>839</v>
      </c>
      <c r="C193" s="4" t="s">
        <v>890</v>
      </c>
      <c r="D193" s="4">
        <v>4</v>
      </c>
      <c r="E193" s="4" t="s">
        <v>771</v>
      </c>
      <c r="F193" s="4" t="s">
        <v>1571</v>
      </c>
      <c r="G193" s="4" t="s">
        <v>7</v>
      </c>
      <c r="H193" s="4" t="s">
        <v>2</v>
      </c>
      <c r="I193" s="4"/>
      <c r="J193" s="4"/>
    </row>
    <row r="194" spans="1:10" x14ac:dyDescent="0.35">
      <c r="A194" s="4" t="s">
        <v>74</v>
      </c>
      <c r="B194" s="4" t="s">
        <v>42</v>
      </c>
      <c r="C194" s="4" t="s">
        <v>42</v>
      </c>
      <c r="D194" s="4">
        <v>4</v>
      </c>
      <c r="E194" s="4" t="s">
        <v>771</v>
      </c>
      <c r="F194" s="4" t="s">
        <v>1571</v>
      </c>
      <c r="G194" s="4" t="s">
        <v>7</v>
      </c>
      <c r="H194" s="4" t="s">
        <v>2</v>
      </c>
      <c r="I194" s="4"/>
      <c r="J194" s="4"/>
    </row>
    <row r="195" spans="1:10" x14ac:dyDescent="0.35">
      <c r="A195" s="4" t="s">
        <v>74</v>
      </c>
      <c r="B195" s="4" t="s">
        <v>240</v>
      </c>
      <c r="C195" s="4" t="s">
        <v>58</v>
      </c>
      <c r="D195" s="4">
        <v>4</v>
      </c>
      <c r="E195" s="4" t="s">
        <v>771</v>
      </c>
      <c r="F195" s="4" t="s">
        <v>1571</v>
      </c>
      <c r="G195" s="4" t="s">
        <v>7</v>
      </c>
      <c r="H195" s="4" t="s">
        <v>2</v>
      </c>
      <c r="I195" s="4"/>
      <c r="J195" s="4"/>
    </row>
    <row r="196" spans="1:10" x14ac:dyDescent="0.35">
      <c r="A196" s="4" t="s">
        <v>74</v>
      </c>
      <c r="B196" s="4" t="s">
        <v>1267</v>
      </c>
      <c r="C196" s="4" t="s">
        <v>1518</v>
      </c>
      <c r="D196" s="4">
        <v>4</v>
      </c>
      <c r="E196" s="4" t="s">
        <v>771</v>
      </c>
      <c r="F196" s="4" t="s">
        <v>1571</v>
      </c>
      <c r="G196" s="4" t="s">
        <v>7</v>
      </c>
      <c r="H196" s="4" t="s">
        <v>2</v>
      </c>
      <c r="I196" s="4"/>
      <c r="J196" s="4"/>
    </row>
    <row r="197" spans="1:10" x14ac:dyDescent="0.35">
      <c r="A197" s="4" t="s">
        <v>206</v>
      </c>
      <c r="B197" s="4" t="s">
        <v>10</v>
      </c>
      <c r="C197" s="4" t="s">
        <v>1058</v>
      </c>
      <c r="D197" s="4">
        <v>4</v>
      </c>
      <c r="E197" s="4" t="s">
        <v>771</v>
      </c>
      <c r="F197" s="4" t="s">
        <v>1571</v>
      </c>
      <c r="G197" s="4" t="s">
        <v>7</v>
      </c>
      <c r="H197" s="4" t="s">
        <v>2</v>
      </c>
      <c r="I197" s="4"/>
      <c r="J197" s="4"/>
    </row>
    <row r="198" spans="1:10" x14ac:dyDescent="0.35">
      <c r="A198" s="4" t="s">
        <v>175</v>
      </c>
      <c r="B198" s="4" t="s">
        <v>26</v>
      </c>
      <c r="C198" s="4" t="s">
        <v>1054</v>
      </c>
      <c r="D198" s="4">
        <v>4</v>
      </c>
      <c r="E198" s="4" t="s">
        <v>771</v>
      </c>
      <c r="F198" s="4" t="s">
        <v>1571</v>
      </c>
      <c r="G198" s="4" t="s">
        <v>7</v>
      </c>
      <c r="H198" s="4" t="s">
        <v>2</v>
      </c>
      <c r="I198" s="4"/>
      <c r="J198" s="4"/>
    </row>
    <row r="199" spans="1:10" x14ac:dyDescent="0.35">
      <c r="A199" s="4" t="s">
        <v>419</v>
      </c>
      <c r="B199" s="4" t="s">
        <v>0</v>
      </c>
      <c r="C199" s="4" t="s">
        <v>1057</v>
      </c>
      <c r="D199" s="4">
        <v>4</v>
      </c>
      <c r="E199" s="4" t="s">
        <v>771</v>
      </c>
      <c r="F199" s="4" t="s">
        <v>1571</v>
      </c>
      <c r="G199" s="4" t="s">
        <v>7</v>
      </c>
      <c r="H199" s="4" t="s">
        <v>2</v>
      </c>
      <c r="I199" s="4"/>
      <c r="J199" s="4"/>
    </row>
    <row r="200" spans="1:10" x14ac:dyDescent="0.35">
      <c r="A200" s="4" t="s">
        <v>260</v>
      </c>
      <c r="B200" s="4" t="s">
        <v>110</v>
      </c>
      <c r="C200" s="4" t="s">
        <v>1056</v>
      </c>
      <c r="D200" s="4">
        <v>4</v>
      </c>
      <c r="E200" s="4" t="s">
        <v>771</v>
      </c>
      <c r="F200" s="4" t="s">
        <v>1571</v>
      </c>
      <c r="G200" s="4" t="s">
        <v>7</v>
      </c>
      <c r="H200" s="4" t="s">
        <v>2</v>
      </c>
      <c r="I200" s="4"/>
      <c r="J200" s="4"/>
    </row>
    <row r="201" spans="1:10" x14ac:dyDescent="0.35">
      <c r="A201" s="4" t="s">
        <v>432</v>
      </c>
      <c r="B201" s="4" t="s">
        <v>745</v>
      </c>
      <c r="C201" s="4" t="s">
        <v>319</v>
      </c>
      <c r="D201" s="4">
        <v>4</v>
      </c>
      <c r="E201" s="4" t="s">
        <v>771</v>
      </c>
      <c r="F201" s="4" t="s">
        <v>1571</v>
      </c>
      <c r="G201" s="4" t="s">
        <v>7</v>
      </c>
      <c r="H201" s="4" t="s">
        <v>2</v>
      </c>
      <c r="I201" s="4"/>
      <c r="J201" s="4"/>
    </row>
    <row r="202" spans="1:10" x14ac:dyDescent="0.35">
      <c r="A202" s="4" t="s">
        <v>14</v>
      </c>
      <c r="B202" s="4" t="s">
        <v>84</v>
      </c>
      <c r="C202" s="4" t="s">
        <v>5</v>
      </c>
      <c r="D202" s="4">
        <v>4</v>
      </c>
      <c r="E202" s="4" t="s">
        <v>771</v>
      </c>
      <c r="F202" s="4" t="s">
        <v>1571</v>
      </c>
      <c r="G202" s="4" t="s">
        <v>7</v>
      </c>
      <c r="H202" s="4" t="s">
        <v>2</v>
      </c>
      <c r="I202" s="4"/>
      <c r="J202" s="4"/>
    </row>
    <row r="203" spans="1:10" x14ac:dyDescent="0.35">
      <c r="A203" s="4" t="s">
        <v>668</v>
      </c>
      <c r="B203" s="4" t="s">
        <v>293</v>
      </c>
      <c r="C203" s="4" t="s">
        <v>64</v>
      </c>
      <c r="D203" s="4">
        <v>4</v>
      </c>
      <c r="E203" s="4" t="s">
        <v>771</v>
      </c>
      <c r="F203" s="4" t="s">
        <v>1571</v>
      </c>
      <c r="G203" s="4" t="s">
        <v>7</v>
      </c>
      <c r="H203" s="4" t="s">
        <v>2</v>
      </c>
      <c r="I203" s="4"/>
      <c r="J203" s="4"/>
    </row>
    <row r="204" spans="1:10" x14ac:dyDescent="0.35">
      <c r="A204" s="4" t="s">
        <v>881</v>
      </c>
      <c r="B204" s="4" t="s">
        <v>293</v>
      </c>
      <c r="C204" s="4" t="s">
        <v>496</v>
      </c>
      <c r="D204" s="4">
        <v>4</v>
      </c>
      <c r="E204" s="4" t="s">
        <v>771</v>
      </c>
      <c r="F204" s="4" t="s">
        <v>1571</v>
      </c>
      <c r="G204" s="4" t="s">
        <v>7</v>
      </c>
      <c r="H204" s="4" t="s">
        <v>2</v>
      </c>
      <c r="I204" s="4"/>
      <c r="J204" s="4"/>
    </row>
    <row r="205" spans="1:10" x14ac:dyDescent="0.35">
      <c r="A205" s="4" t="s">
        <v>88</v>
      </c>
      <c r="B205" s="4" t="s">
        <v>26</v>
      </c>
      <c r="C205" s="4" t="s">
        <v>1413</v>
      </c>
      <c r="D205" s="4">
        <v>5</v>
      </c>
      <c r="E205" s="4" t="s">
        <v>1409</v>
      </c>
      <c r="F205" s="4" t="s">
        <v>1578</v>
      </c>
      <c r="G205" s="4" t="s">
        <v>7</v>
      </c>
      <c r="H205" s="4" t="s">
        <v>2</v>
      </c>
      <c r="I205" s="4"/>
      <c r="J205" s="4"/>
    </row>
    <row r="206" spans="1:10" x14ac:dyDescent="0.35">
      <c r="A206" s="4" t="s">
        <v>74</v>
      </c>
      <c r="B206" s="4" t="s">
        <v>787</v>
      </c>
      <c r="C206" s="4" t="s">
        <v>34</v>
      </c>
      <c r="D206" s="4">
        <v>5</v>
      </c>
      <c r="E206" s="4" t="s">
        <v>781</v>
      </c>
      <c r="F206" s="4" t="s">
        <v>1571</v>
      </c>
      <c r="G206" s="4" t="s">
        <v>7</v>
      </c>
      <c r="H206" s="4" t="s">
        <v>24</v>
      </c>
      <c r="I206" s="4"/>
      <c r="J206" s="4"/>
    </row>
    <row r="207" spans="1:10" x14ac:dyDescent="0.35">
      <c r="A207" s="4" t="s">
        <v>782</v>
      </c>
      <c r="B207" s="4" t="s">
        <v>294</v>
      </c>
      <c r="C207" s="4" t="s">
        <v>741</v>
      </c>
      <c r="D207" s="4">
        <v>5</v>
      </c>
      <c r="E207" s="4" t="s">
        <v>781</v>
      </c>
      <c r="F207" s="4" t="s">
        <v>1571</v>
      </c>
      <c r="G207" s="4" t="s">
        <v>7</v>
      </c>
      <c r="H207" s="4" t="s">
        <v>2</v>
      </c>
      <c r="I207" s="4"/>
      <c r="J207" s="4"/>
    </row>
    <row r="208" spans="1:10" x14ac:dyDescent="0.35">
      <c r="A208" s="4" t="s">
        <v>281</v>
      </c>
      <c r="B208" s="4" t="s">
        <v>18</v>
      </c>
      <c r="C208" s="4" t="s">
        <v>783</v>
      </c>
      <c r="D208" s="4">
        <v>5</v>
      </c>
      <c r="E208" s="4" t="s">
        <v>781</v>
      </c>
      <c r="F208" s="4" t="s">
        <v>1571</v>
      </c>
      <c r="G208" s="4" t="s">
        <v>7</v>
      </c>
      <c r="H208" s="4" t="s">
        <v>2</v>
      </c>
      <c r="I208" s="4"/>
      <c r="J208" s="4"/>
    </row>
    <row r="209" spans="1:10" x14ac:dyDescent="0.35">
      <c r="A209" s="4" t="s">
        <v>779</v>
      </c>
      <c r="B209" s="4" t="s">
        <v>780</v>
      </c>
      <c r="C209" s="4" t="s">
        <v>58</v>
      </c>
      <c r="D209" s="4">
        <v>5</v>
      </c>
      <c r="E209" s="4" t="s">
        <v>781</v>
      </c>
      <c r="F209" s="4" t="s">
        <v>1571</v>
      </c>
      <c r="G209" s="4" t="s">
        <v>7</v>
      </c>
      <c r="H209" s="4" t="s">
        <v>2</v>
      </c>
      <c r="I209" s="4"/>
      <c r="J209" s="4"/>
    </row>
    <row r="210" spans="1:10" x14ac:dyDescent="0.35">
      <c r="A210" s="4" t="s">
        <v>530</v>
      </c>
      <c r="B210" s="4" t="s">
        <v>5</v>
      </c>
      <c r="C210" s="4" t="s">
        <v>786</v>
      </c>
      <c r="D210" s="4">
        <v>5</v>
      </c>
      <c r="E210" s="4" t="s">
        <v>781</v>
      </c>
      <c r="F210" s="4" t="s">
        <v>1571</v>
      </c>
      <c r="G210" s="4" t="s">
        <v>7</v>
      </c>
      <c r="H210" s="4" t="s">
        <v>24</v>
      </c>
      <c r="I210" s="4"/>
      <c r="J210" s="4"/>
    </row>
    <row r="211" spans="1:10" x14ac:dyDescent="0.35">
      <c r="A211" s="4" t="s">
        <v>91</v>
      </c>
      <c r="B211" s="4" t="s">
        <v>294</v>
      </c>
      <c r="C211" s="4" t="s">
        <v>788</v>
      </c>
      <c r="D211" s="4">
        <v>5</v>
      </c>
      <c r="E211" s="4" t="s">
        <v>789</v>
      </c>
      <c r="F211" s="4" t="s">
        <v>1571</v>
      </c>
      <c r="G211" s="4" t="s">
        <v>7</v>
      </c>
      <c r="H211" s="4" t="s">
        <v>24</v>
      </c>
      <c r="I211" s="4"/>
      <c r="J211" s="4"/>
    </row>
    <row r="212" spans="1:10" x14ac:dyDescent="0.35">
      <c r="A212" s="4" t="s">
        <v>784</v>
      </c>
      <c r="B212" s="4" t="s">
        <v>261</v>
      </c>
      <c r="C212" s="4" t="s">
        <v>659</v>
      </c>
      <c r="D212" s="4">
        <v>5</v>
      </c>
      <c r="E212" s="4" t="s">
        <v>785</v>
      </c>
      <c r="F212" s="4" t="s">
        <v>1571</v>
      </c>
      <c r="G212" s="4" t="s">
        <v>7</v>
      </c>
      <c r="H212" s="4" t="s">
        <v>2</v>
      </c>
      <c r="I212" s="4"/>
      <c r="J212" s="4"/>
    </row>
    <row r="213" spans="1:10" x14ac:dyDescent="0.35">
      <c r="A213" s="4" t="s">
        <v>28</v>
      </c>
      <c r="B213" s="4" t="s">
        <v>10</v>
      </c>
      <c r="C213" s="4" t="s">
        <v>191</v>
      </c>
      <c r="D213" s="4">
        <v>5</v>
      </c>
      <c r="E213" s="4" t="s">
        <v>785</v>
      </c>
      <c r="F213" s="4" t="s">
        <v>1571</v>
      </c>
      <c r="G213" s="4" t="s">
        <v>7</v>
      </c>
      <c r="H213" s="4" t="s">
        <v>24</v>
      </c>
      <c r="I213" s="4"/>
      <c r="J213" s="4"/>
    </row>
    <row r="214" spans="1:10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s="8" customFormat="1" x14ac:dyDescent="0.35">
      <c r="A216" s="7" t="s">
        <v>1770</v>
      </c>
      <c r="B216" s="7" t="s">
        <v>1866</v>
      </c>
      <c r="C216" s="7"/>
      <c r="D216" s="7" t="s">
        <v>1977</v>
      </c>
      <c r="E216" s="7"/>
      <c r="F216" s="7" t="s">
        <v>1978</v>
      </c>
      <c r="G216" s="7"/>
      <c r="H216" s="7"/>
      <c r="I216" s="7"/>
      <c r="J216" s="7"/>
    </row>
    <row r="217" spans="1:10" x14ac:dyDescent="0.35">
      <c r="A217" s="4" t="s">
        <v>239</v>
      </c>
      <c r="B217" s="4" t="s">
        <v>240</v>
      </c>
      <c r="C217" s="4" t="s">
        <v>180</v>
      </c>
      <c r="D217" s="4">
        <v>1</v>
      </c>
      <c r="E217" s="4" t="s">
        <v>236</v>
      </c>
      <c r="F217" s="4" t="s">
        <v>1576</v>
      </c>
      <c r="G217" s="4" t="s">
        <v>7</v>
      </c>
      <c r="H217" s="4" t="s">
        <v>24</v>
      </c>
      <c r="I217" s="4"/>
      <c r="J217" s="4"/>
    </row>
    <row r="218" spans="1:10" x14ac:dyDescent="0.35">
      <c r="A218" s="4" t="s">
        <v>558</v>
      </c>
      <c r="B218" s="4" t="s">
        <v>559</v>
      </c>
      <c r="C218" s="4" t="s">
        <v>560</v>
      </c>
      <c r="D218" s="4">
        <v>1</v>
      </c>
      <c r="E218" s="4" t="s">
        <v>236</v>
      </c>
      <c r="F218" s="4" t="s">
        <v>1576</v>
      </c>
      <c r="G218" s="4" t="s">
        <v>7</v>
      </c>
      <c r="H218" s="4" t="s">
        <v>2</v>
      </c>
      <c r="I218" s="4"/>
      <c r="J218" s="4"/>
    </row>
    <row r="219" spans="1:10" x14ac:dyDescent="0.35">
      <c r="A219" s="4" t="s">
        <v>395</v>
      </c>
      <c r="B219" s="4" t="s">
        <v>140</v>
      </c>
      <c r="C219" s="4" t="s">
        <v>45</v>
      </c>
      <c r="D219" s="4">
        <v>1</v>
      </c>
      <c r="E219" s="4" t="s">
        <v>236</v>
      </c>
      <c r="F219" s="4" t="s">
        <v>1576</v>
      </c>
      <c r="G219" s="4" t="s">
        <v>7</v>
      </c>
      <c r="H219" s="4" t="s">
        <v>2</v>
      </c>
      <c r="I219" s="4"/>
      <c r="J219" s="4"/>
    </row>
    <row r="220" spans="1:10" x14ac:dyDescent="0.35">
      <c r="A220" s="4" t="s">
        <v>150</v>
      </c>
      <c r="B220" s="4" t="s">
        <v>561</v>
      </c>
      <c r="C220" s="4" t="s">
        <v>562</v>
      </c>
      <c r="D220" s="4">
        <v>1</v>
      </c>
      <c r="E220" s="4" t="s">
        <v>236</v>
      </c>
      <c r="F220" s="4" t="s">
        <v>1576</v>
      </c>
      <c r="G220" s="4" t="s">
        <v>7</v>
      </c>
      <c r="H220" s="4" t="s">
        <v>2</v>
      </c>
      <c r="I220" s="4"/>
      <c r="J220" s="4"/>
    </row>
    <row r="221" spans="1:10" x14ac:dyDescent="0.35">
      <c r="A221" s="4" t="s">
        <v>54</v>
      </c>
      <c r="B221" s="4" t="s">
        <v>396</v>
      </c>
      <c r="C221" s="4" t="s">
        <v>397</v>
      </c>
      <c r="D221" s="4">
        <v>1</v>
      </c>
      <c r="E221" s="4" t="s">
        <v>236</v>
      </c>
      <c r="F221" s="4" t="s">
        <v>1576</v>
      </c>
      <c r="G221" s="4" t="s">
        <v>7</v>
      </c>
      <c r="H221" s="4" t="s">
        <v>2</v>
      </c>
      <c r="I221" s="4"/>
      <c r="J221" s="4"/>
    </row>
    <row r="222" spans="1:10" x14ac:dyDescent="0.35">
      <c r="A222" s="4" t="s">
        <v>398</v>
      </c>
      <c r="B222" s="4" t="s">
        <v>287</v>
      </c>
      <c r="C222" s="4" t="s">
        <v>45</v>
      </c>
      <c r="D222" s="4">
        <v>1</v>
      </c>
      <c r="E222" s="4" t="s">
        <v>236</v>
      </c>
      <c r="F222" s="4" t="s">
        <v>1576</v>
      </c>
      <c r="G222" s="4" t="s">
        <v>7</v>
      </c>
      <c r="H222" s="4" t="s">
        <v>2</v>
      </c>
      <c r="I222" s="4"/>
      <c r="J222" s="4"/>
    </row>
    <row r="223" spans="1:10" x14ac:dyDescent="0.35">
      <c r="A223" s="4" t="s">
        <v>241</v>
      </c>
      <c r="B223" s="4" t="s">
        <v>242</v>
      </c>
      <c r="C223" s="4" t="s">
        <v>159</v>
      </c>
      <c r="D223" s="4">
        <v>1</v>
      </c>
      <c r="E223" s="4" t="s">
        <v>236</v>
      </c>
      <c r="F223" s="4" t="s">
        <v>1576</v>
      </c>
      <c r="G223" s="4" t="s">
        <v>7</v>
      </c>
      <c r="H223" s="4" t="s">
        <v>24</v>
      </c>
      <c r="I223" s="4"/>
      <c r="J223" s="4"/>
    </row>
    <row r="224" spans="1:10" x14ac:dyDescent="0.35">
      <c r="A224" s="4" t="s">
        <v>238</v>
      </c>
      <c r="B224" s="4" t="s">
        <v>4</v>
      </c>
      <c r="C224" s="4" t="s">
        <v>58</v>
      </c>
      <c r="D224" s="4">
        <v>1</v>
      </c>
      <c r="E224" s="4" t="s">
        <v>236</v>
      </c>
      <c r="F224" s="4" t="s">
        <v>1576</v>
      </c>
      <c r="G224" s="4" t="s">
        <v>7</v>
      </c>
      <c r="H224" s="4" t="s">
        <v>2</v>
      </c>
      <c r="I224" s="4"/>
      <c r="J224" s="4"/>
    </row>
    <row r="225" spans="1:10" x14ac:dyDescent="0.35">
      <c r="A225" s="4" t="s">
        <v>324</v>
      </c>
      <c r="B225" s="4" t="s">
        <v>142</v>
      </c>
      <c r="C225" s="4" t="s">
        <v>58</v>
      </c>
      <c r="D225" s="4">
        <v>1</v>
      </c>
      <c r="E225" s="4" t="s">
        <v>236</v>
      </c>
      <c r="F225" s="4" t="s">
        <v>1576</v>
      </c>
      <c r="G225" s="4" t="s">
        <v>7</v>
      </c>
      <c r="H225" s="4" t="s">
        <v>2</v>
      </c>
      <c r="I225" s="4"/>
      <c r="J225" s="4"/>
    </row>
    <row r="226" spans="1:10" x14ac:dyDescent="0.35">
      <c r="A226" s="4" t="s">
        <v>231</v>
      </c>
      <c r="B226" s="4" t="s">
        <v>243</v>
      </c>
      <c r="C226" s="4" t="s">
        <v>244</v>
      </c>
      <c r="D226" s="4">
        <v>1</v>
      </c>
      <c r="E226" s="4" t="s">
        <v>236</v>
      </c>
      <c r="F226" s="4" t="s">
        <v>1576</v>
      </c>
      <c r="G226" s="4" t="s">
        <v>7</v>
      </c>
      <c r="H226" s="4" t="s">
        <v>24</v>
      </c>
      <c r="I226" s="4"/>
      <c r="J226" s="4"/>
    </row>
    <row r="227" spans="1:10" x14ac:dyDescent="0.35">
      <c r="A227" s="4" t="s">
        <v>234</v>
      </c>
      <c r="B227" s="4" t="s">
        <v>45</v>
      </c>
      <c r="C227" s="4" t="s">
        <v>235</v>
      </c>
      <c r="D227" s="4">
        <v>1</v>
      </c>
      <c r="E227" s="4" t="s">
        <v>236</v>
      </c>
      <c r="F227" s="4" t="s">
        <v>1576</v>
      </c>
      <c r="G227" s="4" t="s">
        <v>7</v>
      </c>
      <c r="H227" s="4" t="s">
        <v>2</v>
      </c>
      <c r="I227" s="4"/>
      <c r="J227" s="4"/>
    </row>
    <row r="228" spans="1:10" x14ac:dyDescent="0.35">
      <c r="A228" s="4" t="s">
        <v>17</v>
      </c>
      <c r="B228" s="4" t="s">
        <v>113</v>
      </c>
      <c r="C228" s="4" t="s">
        <v>552</v>
      </c>
      <c r="D228" s="4">
        <v>2</v>
      </c>
      <c r="E228" s="4" t="s">
        <v>236</v>
      </c>
      <c r="F228" s="4" t="s">
        <v>1580</v>
      </c>
      <c r="G228" s="4" t="s">
        <v>7</v>
      </c>
      <c r="H228" s="4" t="s">
        <v>2</v>
      </c>
      <c r="I228" s="4"/>
      <c r="J228" s="4"/>
    </row>
    <row r="229" spans="1:10" x14ac:dyDescent="0.35">
      <c r="A229" s="4" t="s">
        <v>17</v>
      </c>
      <c r="B229" s="4" t="s">
        <v>69</v>
      </c>
      <c r="C229" s="4" t="s">
        <v>294</v>
      </c>
      <c r="D229" s="4">
        <v>2</v>
      </c>
      <c r="E229" s="4" t="s">
        <v>236</v>
      </c>
      <c r="F229" s="4" t="s">
        <v>1580</v>
      </c>
      <c r="G229" s="4" t="s">
        <v>7</v>
      </c>
      <c r="H229" s="4" t="s">
        <v>2</v>
      </c>
      <c r="I229" s="4"/>
      <c r="J229" s="4"/>
    </row>
    <row r="230" spans="1:10" x14ac:dyDescent="0.35">
      <c r="A230" s="4" t="s">
        <v>186</v>
      </c>
      <c r="B230" s="4" t="s">
        <v>180</v>
      </c>
      <c r="C230" s="4" t="s">
        <v>884</v>
      </c>
      <c r="D230" s="4">
        <v>2</v>
      </c>
      <c r="E230" s="4" t="s">
        <v>236</v>
      </c>
      <c r="F230" s="4" t="s">
        <v>1577</v>
      </c>
      <c r="G230" s="4" t="s">
        <v>7</v>
      </c>
      <c r="H230" s="4" t="s">
        <v>2</v>
      </c>
      <c r="I230" s="4"/>
      <c r="J230" s="4"/>
    </row>
    <row r="231" spans="1:10" x14ac:dyDescent="0.35">
      <c r="A231" s="4" t="s">
        <v>167</v>
      </c>
      <c r="B231" s="4" t="s">
        <v>294</v>
      </c>
      <c r="C231" s="4" t="s">
        <v>53</v>
      </c>
      <c r="D231" s="4">
        <v>2</v>
      </c>
      <c r="E231" s="4" t="s">
        <v>236</v>
      </c>
      <c r="F231" s="4" t="s">
        <v>1580</v>
      </c>
      <c r="G231" s="4" t="s">
        <v>7</v>
      </c>
      <c r="H231" s="4" t="s">
        <v>2</v>
      </c>
      <c r="I231" s="4"/>
      <c r="J231" s="4"/>
    </row>
    <row r="232" spans="1:10" x14ac:dyDescent="0.35">
      <c r="A232" s="4" t="s">
        <v>167</v>
      </c>
      <c r="B232" s="4" t="s">
        <v>222</v>
      </c>
      <c r="C232" s="4" t="s">
        <v>889</v>
      </c>
      <c r="D232" s="4">
        <v>2</v>
      </c>
      <c r="E232" s="4" t="s">
        <v>236</v>
      </c>
      <c r="F232" s="4" t="s">
        <v>1577</v>
      </c>
      <c r="G232" s="4" t="s">
        <v>7</v>
      </c>
      <c r="H232" s="4" t="s">
        <v>2</v>
      </c>
      <c r="I232" s="4"/>
      <c r="J232" s="4"/>
    </row>
    <row r="233" spans="1:10" x14ac:dyDescent="0.35">
      <c r="A233" s="4" t="s">
        <v>94</v>
      </c>
      <c r="B233" s="4" t="s">
        <v>323</v>
      </c>
      <c r="C233" s="4" t="s">
        <v>343</v>
      </c>
      <c r="D233" s="4">
        <v>2</v>
      </c>
      <c r="E233" s="4" t="s">
        <v>236</v>
      </c>
      <c r="F233" s="4" t="s">
        <v>1577</v>
      </c>
      <c r="G233" s="4" t="s">
        <v>7</v>
      </c>
      <c r="H233" s="4" t="s">
        <v>2</v>
      </c>
      <c r="I233" s="4"/>
      <c r="J233" s="4"/>
    </row>
    <row r="234" spans="1:10" x14ac:dyDescent="0.35">
      <c r="A234" s="4" t="s">
        <v>883</v>
      </c>
      <c r="B234" s="4" t="s">
        <v>237</v>
      </c>
      <c r="C234" s="4" t="s">
        <v>127</v>
      </c>
      <c r="D234" s="4">
        <v>2</v>
      </c>
      <c r="E234" s="4" t="s">
        <v>236</v>
      </c>
      <c r="F234" s="4" t="s">
        <v>1577</v>
      </c>
      <c r="G234" s="4" t="s">
        <v>7</v>
      </c>
      <c r="H234" s="4" t="s">
        <v>2</v>
      </c>
      <c r="I234" s="4"/>
      <c r="J234" s="4"/>
    </row>
    <row r="235" spans="1:10" x14ac:dyDescent="0.35">
      <c r="A235" s="4" t="s">
        <v>934</v>
      </c>
      <c r="B235" s="4" t="s">
        <v>64</v>
      </c>
      <c r="C235" s="4" t="s">
        <v>294</v>
      </c>
      <c r="D235" s="4">
        <v>2</v>
      </c>
      <c r="E235" s="4" t="s">
        <v>236</v>
      </c>
      <c r="F235" s="4" t="s">
        <v>1580</v>
      </c>
      <c r="G235" s="4" t="s">
        <v>7</v>
      </c>
      <c r="H235" s="4" t="s">
        <v>2</v>
      </c>
      <c r="I235" s="4"/>
      <c r="J235" s="4"/>
    </row>
    <row r="236" spans="1:10" x14ac:dyDescent="0.35">
      <c r="A236" s="4" t="s">
        <v>153</v>
      </c>
      <c r="B236" s="4" t="s">
        <v>123</v>
      </c>
      <c r="C236" s="4" t="s">
        <v>886</v>
      </c>
      <c r="D236" s="4">
        <v>2</v>
      </c>
      <c r="E236" s="4" t="s">
        <v>236</v>
      </c>
      <c r="F236" s="4" t="s">
        <v>1577</v>
      </c>
      <c r="G236" s="4" t="s">
        <v>7</v>
      </c>
      <c r="H236" s="4" t="s">
        <v>2</v>
      </c>
      <c r="I236" s="4"/>
      <c r="J236" s="4"/>
    </row>
    <row r="237" spans="1:10" x14ac:dyDescent="0.35">
      <c r="A237" s="4" t="s">
        <v>153</v>
      </c>
      <c r="B237" s="4" t="s">
        <v>342</v>
      </c>
      <c r="C237" s="4" t="s">
        <v>891</v>
      </c>
      <c r="D237" s="4">
        <v>2</v>
      </c>
      <c r="E237" s="4" t="s">
        <v>236</v>
      </c>
      <c r="F237" s="4" t="s">
        <v>1577</v>
      </c>
      <c r="G237" s="4" t="s">
        <v>7</v>
      </c>
      <c r="H237" s="4" t="s">
        <v>2</v>
      </c>
      <c r="I237" s="4"/>
      <c r="J237" s="4"/>
    </row>
    <row r="238" spans="1:10" x14ac:dyDescent="0.35">
      <c r="A238" s="4" t="s">
        <v>887</v>
      </c>
      <c r="B238" s="4" t="s">
        <v>888</v>
      </c>
      <c r="C238" s="4" t="s">
        <v>70</v>
      </c>
      <c r="D238" s="4">
        <v>2</v>
      </c>
      <c r="E238" s="4" t="s">
        <v>236</v>
      </c>
      <c r="F238" s="4" t="s">
        <v>1577</v>
      </c>
      <c r="G238" s="4" t="s">
        <v>7</v>
      </c>
      <c r="H238" s="4" t="s">
        <v>2</v>
      </c>
      <c r="I238" s="4"/>
      <c r="J238" s="4"/>
    </row>
    <row r="239" spans="1:10" x14ac:dyDescent="0.35">
      <c r="A239" s="4" t="s">
        <v>129</v>
      </c>
      <c r="B239" s="4" t="s">
        <v>798</v>
      </c>
      <c r="C239" s="4" t="s">
        <v>294</v>
      </c>
      <c r="D239" s="4">
        <v>2</v>
      </c>
      <c r="E239" s="4" t="s">
        <v>236</v>
      </c>
      <c r="F239" s="4" t="s">
        <v>1577</v>
      </c>
      <c r="G239" s="4" t="s">
        <v>7</v>
      </c>
      <c r="H239" s="4" t="s">
        <v>2</v>
      </c>
      <c r="I239" s="4"/>
      <c r="J239" s="4"/>
    </row>
    <row r="240" spans="1:10" x14ac:dyDescent="0.35">
      <c r="A240" s="4" t="s">
        <v>179</v>
      </c>
      <c r="B240" s="4" t="s">
        <v>5</v>
      </c>
      <c r="C240" s="4" t="s">
        <v>1267</v>
      </c>
      <c r="D240" s="4">
        <v>2</v>
      </c>
      <c r="E240" s="4" t="s">
        <v>236</v>
      </c>
      <c r="F240" s="4" t="s">
        <v>1577</v>
      </c>
      <c r="G240" s="4" t="s">
        <v>7</v>
      </c>
      <c r="H240" s="4" t="s">
        <v>2</v>
      </c>
      <c r="I240" s="4"/>
      <c r="J240" s="4"/>
    </row>
    <row r="241" spans="1:10" x14ac:dyDescent="0.35">
      <c r="A241" s="4" t="s">
        <v>899</v>
      </c>
      <c r="B241" s="4" t="s">
        <v>729</v>
      </c>
      <c r="C241" s="4" t="s">
        <v>900</v>
      </c>
      <c r="D241" s="4">
        <v>2</v>
      </c>
      <c r="E241" s="4" t="s">
        <v>236</v>
      </c>
      <c r="F241" s="4" t="s">
        <v>1577</v>
      </c>
      <c r="G241" s="4" t="s">
        <v>7</v>
      </c>
      <c r="H241" s="4" t="s">
        <v>2</v>
      </c>
      <c r="I241" s="4"/>
      <c r="J241" s="4"/>
    </row>
    <row r="242" spans="1:10" x14ac:dyDescent="0.35">
      <c r="A242" s="4" t="s">
        <v>407</v>
      </c>
      <c r="B242" s="4" t="s">
        <v>403</v>
      </c>
      <c r="C242" s="4" t="s">
        <v>892</v>
      </c>
      <c r="D242" s="4">
        <v>2</v>
      </c>
      <c r="E242" s="4" t="s">
        <v>236</v>
      </c>
      <c r="F242" s="4" t="s">
        <v>1577</v>
      </c>
      <c r="G242" s="4" t="s">
        <v>7</v>
      </c>
      <c r="H242" s="4" t="s">
        <v>2</v>
      </c>
      <c r="I242" s="4"/>
      <c r="J242" s="4"/>
    </row>
    <row r="243" spans="1:10" x14ac:dyDescent="0.35">
      <c r="A243" s="4" t="s">
        <v>901</v>
      </c>
      <c r="B243" s="4" t="s">
        <v>902</v>
      </c>
      <c r="C243" s="4" t="s">
        <v>299</v>
      </c>
      <c r="D243" s="4">
        <v>2</v>
      </c>
      <c r="E243" s="4" t="s">
        <v>236</v>
      </c>
      <c r="F243" s="4" t="s">
        <v>1577</v>
      </c>
      <c r="G243" s="4" t="s">
        <v>7</v>
      </c>
      <c r="H243" s="4" t="s">
        <v>2</v>
      </c>
      <c r="I243" s="4"/>
      <c r="J243" s="4"/>
    </row>
    <row r="244" spans="1:10" x14ac:dyDescent="0.35">
      <c r="A244" s="4" t="s">
        <v>112</v>
      </c>
      <c r="B244" s="4" t="s">
        <v>935</v>
      </c>
      <c r="C244" s="4" t="s">
        <v>557</v>
      </c>
      <c r="D244" s="4">
        <v>2</v>
      </c>
      <c r="E244" s="4" t="s">
        <v>236</v>
      </c>
      <c r="F244" s="4" t="s">
        <v>1580</v>
      </c>
      <c r="G244" s="4" t="s">
        <v>7</v>
      </c>
      <c r="H244" s="4" t="s">
        <v>2</v>
      </c>
      <c r="I244" s="4"/>
      <c r="J244" s="4"/>
    </row>
    <row r="245" spans="1:10" x14ac:dyDescent="0.35">
      <c r="A245" s="4" t="s">
        <v>281</v>
      </c>
      <c r="B245" s="4" t="s">
        <v>709</v>
      </c>
      <c r="C245" s="4" t="s">
        <v>885</v>
      </c>
      <c r="D245" s="4">
        <v>2</v>
      </c>
      <c r="E245" s="4" t="s">
        <v>236</v>
      </c>
      <c r="F245" s="4" t="s">
        <v>1577</v>
      </c>
      <c r="G245" s="4" t="s">
        <v>7</v>
      </c>
      <c r="H245" s="4" t="s">
        <v>2</v>
      </c>
      <c r="I245" s="4"/>
      <c r="J245" s="4"/>
    </row>
    <row r="246" spans="1:10" x14ac:dyDescent="0.35">
      <c r="A246" s="4" t="s">
        <v>67</v>
      </c>
      <c r="B246" s="4" t="s">
        <v>516</v>
      </c>
      <c r="C246" s="4" t="s">
        <v>319</v>
      </c>
      <c r="D246" s="4">
        <v>2</v>
      </c>
      <c r="E246" s="4" t="s">
        <v>236</v>
      </c>
      <c r="F246" s="4" t="s">
        <v>1580</v>
      </c>
      <c r="G246" s="4" t="s">
        <v>7</v>
      </c>
      <c r="H246" s="4" t="s">
        <v>2</v>
      </c>
      <c r="I246" s="4"/>
      <c r="J246" s="4"/>
    </row>
    <row r="247" spans="1:10" x14ac:dyDescent="0.35">
      <c r="A247" s="4" t="s">
        <v>896</v>
      </c>
      <c r="B247" s="4" t="s">
        <v>897</v>
      </c>
      <c r="C247" s="4" t="s">
        <v>658</v>
      </c>
      <c r="D247" s="4">
        <v>2</v>
      </c>
      <c r="E247" s="4" t="s">
        <v>236</v>
      </c>
      <c r="F247" s="4" t="s">
        <v>1577</v>
      </c>
      <c r="G247" s="4" t="s">
        <v>7</v>
      </c>
      <c r="H247" s="4" t="s">
        <v>2</v>
      </c>
      <c r="I247" s="4"/>
      <c r="J247" s="4"/>
    </row>
    <row r="248" spans="1:10" x14ac:dyDescent="0.35">
      <c r="A248" s="4" t="s">
        <v>898</v>
      </c>
      <c r="B248" s="4" t="s">
        <v>897</v>
      </c>
      <c r="C248" s="4" t="s">
        <v>658</v>
      </c>
      <c r="D248" s="4">
        <v>2</v>
      </c>
      <c r="E248" s="4" t="s">
        <v>236</v>
      </c>
      <c r="F248" s="4" t="s">
        <v>1577</v>
      </c>
      <c r="G248" s="4" t="s">
        <v>7</v>
      </c>
      <c r="H248" s="4" t="s">
        <v>2</v>
      </c>
      <c r="I248" s="4"/>
      <c r="J248" s="4"/>
    </row>
    <row r="249" spans="1:10" x14ac:dyDescent="0.35">
      <c r="A249" s="4" t="s">
        <v>476</v>
      </c>
      <c r="B249" s="4" t="s">
        <v>113</v>
      </c>
      <c r="C249" s="4" t="s">
        <v>110</v>
      </c>
      <c r="D249" s="4">
        <v>2</v>
      </c>
      <c r="E249" s="4" t="s">
        <v>236</v>
      </c>
      <c r="F249" s="4" t="s">
        <v>1577</v>
      </c>
      <c r="G249" s="4" t="s">
        <v>7</v>
      </c>
      <c r="H249" s="4" t="s">
        <v>2</v>
      </c>
      <c r="I249" s="4"/>
      <c r="J249" s="4"/>
    </row>
    <row r="250" spans="1:10" x14ac:dyDescent="0.35">
      <c r="A250" s="4" t="s">
        <v>238</v>
      </c>
      <c r="B250" s="4" t="s">
        <v>0</v>
      </c>
      <c r="C250" s="4" t="s">
        <v>890</v>
      </c>
      <c r="D250" s="4">
        <v>2</v>
      </c>
      <c r="E250" s="4" t="s">
        <v>236</v>
      </c>
      <c r="F250" s="4" t="s">
        <v>1577</v>
      </c>
      <c r="G250" s="4" t="s">
        <v>7</v>
      </c>
      <c r="H250" s="4" t="s">
        <v>2</v>
      </c>
      <c r="I250" s="4"/>
      <c r="J250" s="4"/>
    </row>
    <row r="251" spans="1:10" x14ac:dyDescent="0.35">
      <c r="A251" s="4" t="s">
        <v>893</v>
      </c>
      <c r="B251" s="4" t="s">
        <v>894</v>
      </c>
      <c r="C251" s="4" t="s">
        <v>895</v>
      </c>
      <c r="D251" s="4">
        <v>2</v>
      </c>
      <c r="E251" s="4" t="s">
        <v>236</v>
      </c>
      <c r="F251" s="4" t="s">
        <v>1577</v>
      </c>
      <c r="G251" s="4" t="s">
        <v>7</v>
      </c>
      <c r="H251" s="4" t="s">
        <v>2</v>
      </c>
      <c r="I251" s="4"/>
      <c r="J251" s="4"/>
    </row>
    <row r="252" spans="1:10" x14ac:dyDescent="0.35">
      <c r="A252" s="4" t="s">
        <v>1157</v>
      </c>
      <c r="B252" s="4" t="s">
        <v>385</v>
      </c>
      <c r="C252" s="4" t="s">
        <v>452</v>
      </c>
      <c r="D252" s="4">
        <v>2</v>
      </c>
      <c r="E252" s="4" t="s">
        <v>236</v>
      </c>
      <c r="F252" s="4" t="s">
        <v>1580</v>
      </c>
      <c r="G252" s="4" t="s">
        <v>7</v>
      </c>
      <c r="H252" s="4" t="s">
        <v>2</v>
      </c>
      <c r="I252" s="4"/>
      <c r="J252" s="4"/>
    </row>
    <row r="253" spans="1:10" x14ac:dyDescent="0.35">
      <c r="A253" s="4" t="s">
        <v>881</v>
      </c>
      <c r="B253" s="4" t="s">
        <v>64</v>
      </c>
      <c r="C253" s="4" t="s">
        <v>882</v>
      </c>
      <c r="D253" s="4">
        <v>2</v>
      </c>
      <c r="E253" s="4" t="s">
        <v>236</v>
      </c>
      <c r="F253" s="4" t="s">
        <v>1577</v>
      </c>
      <c r="G253" s="4" t="s">
        <v>7</v>
      </c>
      <c r="H253" s="4" t="s">
        <v>2</v>
      </c>
      <c r="I253" s="4"/>
      <c r="J253" s="4"/>
    </row>
    <row r="254" spans="1:10" x14ac:dyDescent="0.35">
      <c r="A254" s="4" t="s">
        <v>274</v>
      </c>
      <c r="B254" s="4" t="s">
        <v>237</v>
      </c>
      <c r="C254" s="4" t="s">
        <v>394</v>
      </c>
      <c r="D254" s="4">
        <v>3</v>
      </c>
      <c r="E254" s="4" t="s">
        <v>236</v>
      </c>
      <c r="F254" s="4" t="s">
        <v>1573</v>
      </c>
      <c r="G254" s="4" t="s">
        <v>7</v>
      </c>
      <c r="H254" s="4" t="s">
        <v>2</v>
      </c>
      <c r="I254" s="4"/>
      <c r="J254" s="4"/>
    </row>
    <row r="255" spans="1:10" x14ac:dyDescent="0.35">
      <c r="A255" s="4" t="s">
        <v>391</v>
      </c>
      <c r="B255" s="4" t="s">
        <v>308</v>
      </c>
      <c r="C255" s="4" t="s">
        <v>178</v>
      </c>
      <c r="D255" s="4">
        <v>3</v>
      </c>
      <c r="E255" s="4" t="s">
        <v>236</v>
      </c>
      <c r="F255" s="4" t="s">
        <v>1573</v>
      </c>
      <c r="G255" s="4" t="s">
        <v>7</v>
      </c>
      <c r="H255" s="4" t="s">
        <v>2</v>
      </c>
      <c r="I255" s="4"/>
      <c r="J255" s="4"/>
    </row>
    <row r="256" spans="1:10" x14ac:dyDescent="0.35">
      <c r="A256" s="4" t="s">
        <v>51</v>
      </c>
      <c r="B256" s="4" t="s">
        <v>69</v>
      </c>
      <c r="C256" s="4" t="s">
        <v>399</v>
      </c>
      <c r="D256" s="4">
        <v>3</v>
      </c>
      <c r="E256" s="4" t="s">
        <v>236</v>
      </c>
      <c r="F256" s="4" t="s">
        <v>1573</v>
      </c>
      <c r="G256" s="4" t="s">
        <v>7</v>
      </c>
      <c r="H256" s="4" t="s">
        <v>2</v>
      </c>
      <c r="I256" s="4"/>
      <c r="J256" s="4"/>
    </row>
    <row r="257" spans="1:10" x14ac:dyDescent="0.35">
      <c r="A257" s="4" t="s">
        <v>474</v>
      </c>
      <c r="B257" s="4" t="s">
        <v>0</v>
      </c>
      <c r="C257" s="4" t="s">
        <v>475</v>
      </c>
      <c r="D257" s="4">
        <v>3</v>
      </c>
      <c r="E257" s="4" t="s">
        <v>236</v>
      </c>
      <c r="F257" s="4" t="s">
        <v>1573</v>
      </c>
      <c r="G257" s="4" t="s">
        <v>7</v>
      </c>
      <c r="H257" s="4" t="s">
        <v>2</v>
      </c>
      <c r="I257" s="4"/>
      <c r="J257" s="4"/>
    </row>
    <row r="258" spans="1:10" x14ac:dyDescent="0.35">
      <c r="A258" s="4" t="s">
        <v>400</v>
      </c>
      <c r="B258" s="4" t="s">
        <v>143</v>
      </c>
      <c r="C258" s="4" t="s">
        <v>0</v>
      </c>
      <c r="D258" s="4">
        <v>3</v>
      </c>
      <c r="E258" s="4" t="s">
        <v>236</v>
      </c>
      <c r="F258" s="4" t="s">
        <v>1573</v>
      </c>
      <c r="G258" s="4" t="s">
        <v>7</v>
      </c>
      <c r="H258" s="4" t="s">
        <v>2</v>
      </c>
      <c r="I258" s="4"/>
      <c r="J258" s="4"/>
    </row>
    <row r="259" spans="1:10" x14ac:dyDescent="0.35">
      <c r="A259" s="4" t="s">
        <v>147</v>
      </c>
      <c r="B259" s="4" t="s">
        <v>269</v>
      </c>
      <c r="C259" s="4" t="s">
        <v>110</v>
      </c>
      <c r="D259" s="4">
        <v>3</v>
      </c>
      <c r="E259" s="4" t="s">
        <v>236</v>
      </c>
      <c r="F259" s="4" t="s">
        <v>1573</v>
      </c>
      <c r="G259" s="4" t="s">
        <v>7</v>
      </c>
      <c r="H259" s="4" t="s">
        <v>2</v>
      </c>
      <c r="I259" s="4"/>
      <c r="J259" s="4"/>
    </row>
    <row r="260" spans="1:10" x14ac:dyDescent="0.35">
      <c r="A260" s="4" t="s">
        <v>448</v>
      </c>
      <c r="B260" s="4" t="s">
        <v>123</v>
      </c>
      <c r="C260" s="4" t="s">
        <v>701</v>
      </c>
      <c r="D260" s="4">
        <v>3</v>
      </c>
      <c r="E260" s="4" t="s">
        <v>236</v>
      </c>
      <c r="F260" s="4" t="s">
        <v>1573</v>
      </c>
      <c r="G260" s="4" t="s">
        <v>7</v>
      </c>
      <c r="H260" s="4" t="s">
        <v>2</v>
      </c>
      <c r="I260" s="4"/>
      <c r="J260" s="4"/>
    </row>
    <row r="261" spans="1:10" x14ac:dyDescent="0.35">
      <c r="A261" s="4" t="s">
        <v>476</v>
      </c>
      <c r="B261" s="4" t="s">
        <v>477</v>
      </c>
      <c r="C261" s="4" t="s">
        <v>452</v>
      </c>
      <c r="D261" s="4">
        <v>3</v>
      </c>
      <c r="E261" s="4" t="s">
        <v>236</v>
      </c>
      <c r="F261" s="4" t="s">
        <v>1573</v>
      </c>
      <c r="G261" s="4" t="s">
        <v>7</v>
      </c>
      <c r="H261" s="4" t="s">
        <v>2</v>
      </c>
      <c r="I261" s="4"/>
      <c r="J261" s="4"/>
    </row>
    <row r="262" spans="1:10" x14ac:dyDescent="0.35">
      <c r="A262" s="4" t="s">
        <v>136</v>
      </c>
      <c r="B262" s="4" t="s">
        <v>110</v>
      </c>
      <c r="C262" s="4" t="s">
        <v>138</v>
      </c>
      <c r="D262" s="4">
        <v>3</v>
      </c>
      <c r="E262" s="4" t="s">
        <v>236</v>
      </c>
      <c r="F262" s="4" t="s">
        <v>1573</v>
      </c>
      <c r="G262" s="4" t="s">
        <v>7</v>
      </c>
      <c r="H262" s="4" t="s">
        <v>2</v>
      </c>
      <c r="I262" s="4"/>
      <c r="J262" s="4"/>
    </row>
    <row r="263" spans="1:10" x14ac:dyDescent="0.35">
      <c r="A263" s="4" t="s">
        <v>392</v>
      </c>
      <c r="B263" s="4" t="s">
        <v>318</v>
      </c>
      <c r="C263" s="4" t="s">
        <v>393</v>
      </c>
      <c r="D263" s="4">
        <v>3</v>
      </c>
      <c r="E263" s="4" t="s">
        <v>236</v>
      </c>
      <c r="F263" s="4" t="s">
        <v>1573</v>
      </c>
      <c r="G263" s="4" t="s">
        <v>7</v>
      </c>
      <c r="H263" s="4" t="s">
        <v>2</v>
      </c>
      <c r="I263" s="4"/>
      <c r="J263" s="4"/>
    </row>
    <row r="264" spans="1:10" x14ac:dyDescent="0.35">
      <c r="A264" s="4" t="s">
        <v>401</v>
      </c>
      <c r="B264" s="4" t="s">
        <v>402</v>
      </c>
      <c r="C264" s="4" t="s">
        <v>110</v>
      </c>
      <c r="D264" s="4">
        <v>3</v>
      </c>
      <c r="E264" s="4" t="s">
        <v>236</v>
      </c>
      <c r="F264" s="4" t="s">
        <v>1573</v>
      </c>
      <c r="G264" s="4" t="s">
        <v>7</v>
      </c>
      <c r="H264" s="4" t="s">
        <v>2</v>
      </c>
      <c r="I264" s="4"/>
      <c r="J264" s="4"/>
    </row>
    <row r="265" spans="1:10" x14ac:dyDescent="0.35">
      <c r="A265" s="4" t="s">
        <v>245</v>
      </c>
      <c r="B265" s="4" t="s">
        <v>103</v>
      </c>
      <c r="C265" s="4" t="s">
        <v>246</v>
      </c>
      <c r="D265" s="4">
        <v>5</v>
      </c>
      <c r="E265" s="4" t="s">
        <v>236</v>
      </c>
      <c r="F265" s="4" t="s">
        <v>1576</v>
      </c>
      <c r="G265" s="4" t="s">
        <v>7</v>
      </c>
      <c r="H265" s="4" t="s">
        <v>2</v>
      </c>
      <c r="I265" s="4"/>
      <c r="J265" s="4"/>
    </row>
    <row r="266" spans="1:10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s="8" customFormat="1" x14ac:dyDescent="0.35">
      <c r="A267" s="7" t="s">
        <v>1771</v>
      </c>
      <c r="B267" s="7" t="s">
        <v>1829</v>
      </c>
      <c r="C267" s="7"/>
      <c r="D267" s="7" t="s">
        <v>1975</v>
      </c>
      <c r="E267" s="7"/>
      <c r="F267" s="7" t="s">
        <v>1976</v>
      </c>
      <c r="G267" s="7"/>
      <c r="H267" s="7"/>
      <c r="I267" s="7"/>
      <c r="J267" s="7"/>
    </row>
    <row r="268" spans="1:10" s="6" customFormat="1" x14ac:dyDescent="0.35">
      <c r="A268" s="4" t="s">
        <v>419</v>
      </c>
      <c r="B268" s="4" t="s">
        <v>581</v>
      </c>
      <c r="C268" s="4" t="s">
        <v>1525</v>
      </c>
      <c r="D268" s="4">
        <v>1</v>
      </c>
      <c r="E268" s="4" t="s">
        <v>1409</v>
      </c>
      <c r="F268" s="4" t="s">
        <v>1574</v>
      </c>
      <c r="G268" s="4" t="s">
        <v>7</v>
      </c>
      <c r="H268" s="4" t="s">
        <v>2</v>
      </c>
      <c r="I268" s="5"/>
      <c r="J268" s="5"/>
    </row>
    <row r="269" spans="1:10" x14ac:dyDescent="0.35">
      <c r="A269" s="4" t="s">
        <v>480</v>
      </c>
      <c r="B269" s="4" t="s">
        <v>26</v>
      </c>
      <c r="C269" s="4" t="s">
        <v>1526</v>
      </c>
      <c r="D269" s="4">
        <v>4</v>
      </c>
      <c r="E269" s="4" t="s">
        <v>1409</v>
      </c>
      <c r="F269" s="4" t="s">
        <v>1574</v>
      </c>
      <c r="G269" s="4" t="s">
        <v>7</v>
      </c>
      <c r="H269" s="4" t="s">
        <v>2</v>
      </c>
      <c r="I269" s="4"/>
      <c r="J269" s="4"/>
    </row>
    <row r="270" spans="1:10" x14ac:dyDescent="0.35">
      <c r="A270" s="4" t="s">
        <v>1015</v>
      </c>
      <c r="B270" s="4" t="s">
        <v>508</v>
      </c>
      <c r="C270" s="4" t="s">
        <v>1523</v>
      </c>
      <c r="D270" s="4">
        <v>4</v>
      </c>
      <c r="E270" s="4" t="s">
        <v>1409</v>
      </c>
      <c r="F270" s="4" t="s">
        <v>1574</v>
      </c>
      <c r="G270" s="4" t="s">
        <v>7</v>
      </c>
      <c r="H270" s="4" t="s">
        <v>2</v>
      </c>
      <c r="I270" s="4"/>
      <c r="J270" s="4"/>
    </row>
    <row r="271" spans="1:10" x14ac:dyDescent="0.35">
      <c r="A271" s="4" t="s">
        <v>904</v>
      </c>
      <c r="B271" s="4" t="s">
        <v>581</v>
      </c>
      <c r="C271" s="4" t="s">
        <v>1525</v>
      </c>
      <c r="D271" s="4">
        <v>4</v>
      </c>
      <c r="E271" s="4" t="s">
        <v>1409</v>
      </c>
      <c r="F271" s="4" t="s">
        <v>1574</v>
      </c>
      <c r="G271" s="4" t="s">
        <v>7</v>
      </c>
      <c r="H271" s="4" t="s">
        <v>2</v>
      </c>
      <c r="I271" s="4"/>
      <c r="J271" s="4"/>
    </row>
    <row r="272" spans="1:10" x14ac:dyDescent="0.35">
      <c r="A272" s="4" t="s">
        <v>419</v>
      </c>
      <c r="B272" s="4" t="s">
        <v>42</v>
      </c>
      <c r="C272" s="4" t="s">
        <v>12</v>
      </c>
      <c r="D272" s="4">
        <v>4</v>
      </c>
      <c r="E272" s="4" t="s">
        <v>1409</v>
      </c>
      <c r="F272" s="4" t="s">
        <v>1574</v>
      </c>
      <c r="G272" s="4" t="s">
        <v>7</v>
      </c>
      <c r="H272" s="4" t="s">
        <v>2</v>
      </c>
      <c r="I272" s="4"/>
      <c r="J272" s="4"/>
    </row>
    <row r="273" spans="1:10" x14ac:dyDescent="0.35">
      <c r="A273" s="4" t="s">
        <v>864</v>
      </c>
      <c r="B273" s="4" t="s">
        <v>49</v>
      </c>
      <c r="C273" s="4" t="s">
        <v>1524</v>
      </c>
      <c r="D273" s="4">
        <v>4</v>
      </c>
      <c r="E273" s="4" t="s">
        <v>1409</v>
      </c>
      <c r="F273" s="4" t="s">
        <v>1574</v>
      </c>
      <c r="G273" s="4" t="s">
        <v>7</v>
      </c>
      <c r="H273" s="4" t="s">
        <v>2</v>
      </c>
      <c r="I273" s="4"/>
      <c r="J273" s="4"/>
    </row>
    <row r="274" spans="1:10" x14ac:dyDescent="0.35">
      <c r="A274" s="4" t="s">
        <v>1406</v>
      </c>
      <c r="B274" s="4" t="s">
        <v>1407</v>
      </c>
      <c r="C274" s="4" t="s">
        <v>1408</v>
      </c>
      <c r="D274" s="4">
        <v>5</v>
      </c>
      <c r="E274" s="4" t="s">
        <v>1409</v>
      </c>
      <c r="F274" s="4" t="s">
        <v>1578</v>
      </c>
      <c r="G274" s="4" t="s">
        <v>7</v>
      </c>
      <c r="H274" s="4" t="s">
        <v>2</v>
      </c>
      <c r="I274" s="4"/>
      <c r="J274" s="4"/>
    </row>
    <row r="275" spans="1:10" x14ac:dyDescent="0.35">
      <c r="A275" s="4" t="s">
        <v>281</v>
      </c>
      <c r="B275" s="4" t="s">
        <v>1418</v>
      </c>
      <c r="C275" s="4" t="s">
        <v>1049</v>
      </c>
      <c r="D275" s="4">
        <v>5</v>
      </c>
      <c r="E275" s="4" t="s">
        <v>1409</v>
      </c>
      <c r="F275" s="4" t="s">
        <v>1578</v>
      </c>
      <c r="G275" s="4" t="s">
        <v>7</v>
      </c>
      <c r="H275" s="4" t="s">
        <v>2</v>
      </c>
      <c r="I275" s="4"/>
      <c r="J275" s="4"/>
    </row>
    <row r="276" spans="1:10" x14ac:dyDescent="0.35">
      <c r="A276" s="4" t="s">
        <v>365</v>
      </c>
      <c r="B276" s="4" t="s">
        <v>807</v>
      </c>
      <c r="C276" s="4" t="s">
        <v>174</v>
      </c>
      <c r="D276" s="4">
        <v>4</v>
      </c>
      <c r="E276" s="4" t="s">
        <v>1678</v>
      </c>
      <c r="F276" s="4" t="s">
        <v>1575</v>
      </c>
      <c r="G276" s="4" t="s">
        <v>7</v>
      </c>
      <c r="H276" s="4" t="s">
        <v>2</v>
      </c>
      <c r="I276" s="4"/>
      <c r="J276" s="4"/>
    </row>
    <row r="277" spans="1:10" x14ac:dyDescent="0.35">
      <c r="A277" s="4" t="s">
        <v>448</v>
      </c>
      <c r="B277" s="4" t="s">
        <v>477</v>
      </c>
      <c r="C277" s="4" t="s">
        <v>664</v>
      </c>
      <c r="D277" s="4">
        <v>4</v>
      </c>
      <c r="E277" s="4" t="s">
        <v>1678</v>
      </c>
      <c r="F277" s="4" t="s">
        <v>1575</v>
      </c>
      <c r="G277" s="4" t="s">
        <v>7</v>
      </c>
      <c r="H277" s="4" t="s">
        <v>2</v>
      </c>
      <c r="I277" s="4"/>
      <c r="J277" s="4"/>
    </row>
    <row r="278" spans="1:10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</row>
    <row r="279" spans="1:10" s="8" customFormat="1" x14ac:dyDescent="0.35">
      <c r="A279" s="7" t="s">
        <v>1772</v>
      </c>
      <c r="B279" s="7" t="s">
        <v>1829</v>
      </c>
      <c r="C279" s="7"/>
      <c r="D279" s="7" t="s">
        <v>1973</v>
      </c>
      <c r="E279" s="7"/>
      <c r="F279" s="7" t="s">
        <v>1974</v>
      </c>
      <c r="G279" s="7"/>
      <c r="H279" s="7"/>
      <c r="I279" s="7"/>
      <c r="J279" s="7"/>
    </row>
    <row r="280" spans="1:10" x14ac:dyDescent="0.35">
      <c r="A280" s="4" t="s">
        <v>268</v>
      </c>
      <c r="B280" s="4" t="s">
        <v>403</v>
      </c>
      <c r="C280" s="4" t="s">
        <v>404</v>
      </c>
      <c r="D280" s="4">
        <v>2</v>
      </c>
      <c r="E280" s="4" t="s">
        <v>405</v>
      </c>
      <c r="F280" s="4" t="s">
        <v>1579</v>
      </c>
      <c r="G280" s="4" t="s">
        <v>7</v>
      </c>
      <c r="H280" s="4" t="s">
        <v>2</v>
      </c>
      <c r="I280" s="4"/>
      <c r="J280" s="4"/>
    </row>
    <row r="281" spans="1:10" x14ac:dyDescent="0.35">
      <c r="A281" s="4" t="s">
        <v>50</v>
      </c>
      <c r="B281" s="4" t="s">
        <v>410</v>
      </c>
      <c r="C281" s="4" t="s">
        <v>143</v>
      </c>
      <c r="D281" s="4">
        <v>3</v>
      </c>
      <c r="E281" s="4" t="s">
        <v>405</v>
      </c>
      <c r="F281" s="4" t="s">
        <v>1579</v>
      </c>
      <c r="G281" s="4" t="s">
        <v>7</v>
      </c>
      <c r="H281" s="4" t="s">
        <v>2</v>
      </c>
      <c r="I281" s="4"/>
      <c r="J281" s="4"/>
    </row>
    <row r="282" spans="1:10" x14ac:dyDescent="0.35">
      <c r="A282" s="4" t="s">
        <v>50</v>
      </c>
      <c r="B282" s="4" t="s">
        <v>10</v>
      </c>
      <c r="C282" s="4" t="s">
        <v>58</v>
      </c>
      <c r="D282" s="4">
        <v>3</v>
      </c>
      <c r="E282" s="4" t="s">
        <v>405</v>
      </c>
      <c r="F282" s="4" t="s">
        <v>1579</v>
      </c>
      <c r="G282" s="4" t="s">
        <v>7</v>
      </c>
      <c r="H282" s="4" t="s">
        <v>2</v>
      </c>
      <c r="I282" s="4"/>
      <c r="J282" s="4"/>
    </row>
    <row r="283" spans="1:10" x14ac:dyDescent="0.35">
      <c r="A283" s="4" t="s">
        <v>406</v>
      </c>
      <c r="B283" s="4" t="s">
        <v>411</v>
      </c>
      <c r="C283" s="4" t="s">
        <v>34</v>
      </c>
      <c r="D283" s="4">
        <v>3</v>
      </c>
      <c r="E283" s="4" t="s">
        <v>405</v>
      </c>
      <c r="F283" s="4" t="s">
        <v>1579</v>
      </c>
      <c r="G283" s="4" t="s">
        <v>7</v>
      </c>
      <c r="H283" s="4" t="s">
        <v>2</v>
      </c>
      <c r="I283" s="4"/>
      <c r="J283" s="4"/>
    </row>
    <row r="284" spans="1:10" x14ac:dyDescent="0.35">
      <c r="A284" s="4" t="s">
        <v>407</v>
      </c>
      <c r="B284" s="4" t="s">
        <v>408</v>
      </c>
      <c r="C284" s="4" t="s">
        <v>409</v>
      </c>
      <c r="D284" s="4">
        <v>3</v>
      </c>
      <c r="E284" s="4" t="s">
        <v>405</v>
      </c>
      <c r="F284" s="4" t="s">
        <v>1579</v>
      </c>
      <c r="G284" s="4" t="s">
        <v>7</v>
      </c>
      <c r="H284" s="4" t="s">
        <v>2</v>
      </c>
      <c r="I284" s="4"/>
      <c r="J284" s="4"/>
    </row>
    <row r="285" spans="1:10" x14ac:dyDescent="0.35">
      <c r="A285" s="4" t="s">
        <v>412</v>
      </c>
      <c r="B285" s="4" t="s">
        <v>413</v>
      </c>
      <c r="C285" s="4" t="s">
        <v>414</v>
      </c>
      <c r="D285" s="4">
        <v>3</v>
      </c>
      <c r="E285" s="4" t="s">
        <v>405</v>
      </c>
      <c r="F285" s="4" t="s">
        <v>1579</v>
      </c>
      <c r="G285" s="4" t="s">
        <v>7</v>
      </c>
      <c r="H285" s="4" t="s">
        <v>24</v>
      </c>
      <c r="I285" s="4"/>
      <c r="J285" s="4"/>
    </row>
    <row r="286" spans="1:10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</row>
    <row r="287" spans="1:10" s="8" customFormat="1" x14ac:dyDescent="0.35">
      <c r="A287" s="7" t="s">
        <v>1773</v>
      </c>
      <c r="B287" s="7" t="s">
        <v>1829</v>
      </c>
      <c r="C287" s="7"/>
      <c r="D287" s="7" t="s">
        <v>1971</v>
      </c>
      <c r="E287" s="7"/>
      <c r="F287" s="7" t="s">
        <v>1972</v>
      </c>
      <c r="G287" s="7"/>
      <c r="H287" s="7"/>
      <c r="I287" s="7"/>
      <c r="J287" s="7"/>
    </row>
    <row r="288" spans="1:10" x14ac:dyDescent="0.35">
      <c r="A288" s="4" t="s">
        <v>345</v>
      </c>
      <c r="B288" s="4" t="s">
        <v>346</v>
      </c>
      <c r="C288" s="4" t="s">
        <v>45</v>
      </c>
      <c r="D288" s="4">
        <v>3</v>
      </c>
      <c r="E288" s="4" t="s">
        <v>1679</v>
      </c>
      <c r="F288" s="4" t="s">
        <v>1680</v>
      </c>
      <c r="G288" s="4" t="s">
        <v>7</v>
      </c>
      <c r="H288" s="4" t="s">
        <v>2</v>
      </c>
      <c r="I288" s="4"/>
      <c r="J288" s="4"/>
    </row>
    <row r="289" spans="1:10" x14ac:dyDescent="0.35">
      <c r="A289" s="4" t="s">
        <v>3</v>
      </c>
      <c r="B289" s="4" t="s">
        <v>4</v>
      </c>
      <c r="C289" s="4" t="s">
        <v>5</v>
      </c>
      <c r="D289" s="4">
        <v>3</v>
      </c>
      <c r="E289" s="4" t="s">
        <v>1679</v>
      </c>
      <c r="F289" s="4" t="s">
        <v>1680</v>
      </c>
      <c r="G289" s="4" t="s">
        <v>7</v>
      </c>
      <c r="H289" s="4" t="s">
        <v>2</v>
      </c>
      <c r="I289" s="4"/>
      <c r="J289" s="4"/>
    </row>
    <row r="290" spans="1:10" x14ac:dyDescent="0.35">
      <c r="A290" s="4" t="s">
        <v>91</v>
      </c>
      <c r="B290" s="4" t="s">
        <v>123</v>
      </c>
      <c r="C290" s="4" t="s">
        <v>585</v>
      </c>
      <c r="D290" s="4">
        <v>3</v>
      </c>
      <c r="E290" s="4" t="s">
        <v>1679</v>
      </c>
      <c r="F290" s="4" t="s">
        <v>1680</v>
      </c>
      <c r="G290" s="4" t="s">
        <v>7</v>
      </c>
      <c r="H290" s="4" t="s">
        <v>2</v>
      </c>
      <c r="I290" s="4"/>
      <c r="J290" s="4"/>
    </row>
    <row r="291" spans="1:10" x14ac:dyDescent="0.35">
      <c r="A291" s="4" t="s">
        <v>258</v>
      </c>
      <c r="B291" s="4" t="s">
        <v>343</v>
      </c>
      <c r="C291" s="4" t="s">
        <v>344</v>
      </c>
      <c r="D291" s="4">
        <v>3</v>
      </c>
      <c r="E291" s="4" t="s">
        <v>1679</v>
      </c>
      <c r="F291" s="4" t="s">
        <v>1680</v>
      </c>
      <c r="G291" s="4" t="s">
        <v>7</v>
      </c>
      <c r="H291" s="4" t="s">
        <v>2</v>
      </c>
      <c r="I291" s="4"/>
      <c r="J291" s="4"/>
    </row>
    <row r="292" spans="1:10" x14ac:dyDescent="0.35">
      <c r="A292" s="4" t="s">
        <v>153</v>
      </c>
      <c r="B292" s="4" t="s">
        <v>110</v>
      </c>
      <c r="C292" s="4" t="s">
        <v>123</v>
      </c>
      <c r="D292" s="4">
        <v>4</v>
      </c>
      <c r="E292" s="4" t="s">
        <v>1679</v>
      </c>
      <c r="F292" s="4" t="s">
        <v>1680</v>
      </c>
      <c r="G292" s="4" t="s">
        <v>7</v>
      </c>
      <c r="H292" s="4" t="s">
        <v>2</v>
      </c>
      <c r="I292" s="4"/>
      <c r="J292" s="4"/>
    </row>
    <row r="293" spans="1:10" x14ac:dyDescent="0.35">
      <c r="A293" s="4" t="s">
        <v>153</v>
      </c>
      <c r="B293" s="4" t="s">
        <v>45</v>
      </c>
      <c r="C293" s="4" t="s">
        <v>303</v>
      </c>
      <c r="D293" s="4">
        <v>4</v>
      </c>
      <c r="E293" s="4" t="s">
        <v>1679</v>
      </c>
      <c r="F293" s="4" t="s">
        <v>1680</v>
      </c>
      <c r="G293" s="4" t="s">
        <v>7</v>
      </c>
      <c r="H293" s="4" t="s">
        <v>2</v>
      </c>
      <c r="I293" s="4"/>
      <c r="J293" s="4"/>
    </row>
    <row r="294" spans="1:10" x14ac:dyDescent="0.35">
      <c r="A294" s="4" t="s">
        <v>353</v>
      </c>
      <c r="B294" s="4" t="s">
        <v>110</v>
      </c>
      <c r="C294" s="4" t="s">
        <v>123</v>
      </c>
      <c r="D294" s="4">
        <v>4</v>
      </c>
      <c r="E294" s="4" t="s">
        <v>1679</v>
      </c>
      <c r="F294" s="4" t="s">
        <v>1680</v>
      </c>
      <c r="G294" s="4" t="s">
        <v>7</v>
      </c>
      <c r="H294" s="4" t="s">
        <v>2</v>
      </c>
      <c r="I294" s="4"/>
      <c r="J294" s="4"/>
    </row>
    <row r="295" spans="1:10" x14ac:dyDescent="0.35">
      <c r="A295" s="4" t="s">
        <v>335</v>
      </c>
      <c r="B295" s="4" t="s">
        <v>586</v>
      </c>
      <c r="C295" s="4" t="s">
        <v>587</v>
      </c>
      <c r="D295" s="4">
        <v>4</v>
      </c>
      <c r="E295" s="4" t="s">
        <v>1679</v>
      </c>
      <c r="F295" s="4" t="s">
        <v>1680</v>
      </c>
      <c r="G295" s="4" t="s">
        <v>7</v>
      </c>
      <c r="H295" s="4" t="s">
        <v>2</v>
      </c>
      <c r="I295" s="4"/>
      <c r="J295" s="4"/>
    </row>
    <row r="296" spans="1:10" x14ac:dyDescent="0.35">
      <c r="A296" s="4" t="s">
        <v>350</v>
      </c>
      <c r="B296" s="4" t="s">
        <v>351</v>
      </c>
      <c r="C296" s="4" t="s">
        <v>352</v>
      </c>
      <c r="D296" s="4">
        <v>4</v>
      </c>
      <c r="E296" s="4" t="s">
        <v>1679</v>
      </c>
      <c r="F296" s="4" t="s">
        <v>1680</v>
      </c>
      <c r="G296" s="4" t="s">
        <v>7</v>
      </c>
      <c r="H296" s="4" t="s">
        <v>2</v>
      </c>
      <c r="I296" s="4"/>
      <c r="J296" s="4"/>
    </row>
    <row r="297" spans="1:10" x14ac:dyDescent="0.35">
      <c r="A297" s="4" t="s">
        <v>347</v>
      </c>
      <c r="B297" s="4" t="s">
        <v>348</v>
      </c>
      <c r="C297" s="4" t="s">
        <v>349</v>
      </c>
      <c r="D297" s="4">
        <v>4</v>
      </c>
      <c r="E297" s="4" t="s">
        <v>1679</v>
      </c>
      <c r="F297" s="4" t="s">
        <v>1680</v>
      </c>
      <c r="G297" s="4" t="s">
        <v>7</v>
      </c>
      <c r="H297" s="4" t="s">
        <v>2</v>
      </c>
      <c r="I297" s="4"/>
      <c r="J297" s="4"/>
    </row>
    <row r="298" spans="1:10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</row>
    <row r="299" spans="1:10" s="8" customFormat="1" x14ac:dyDescent="0.35">
      <c r="A299" s="7" t="s">
        <v>1774</v>
      </c>
      <c r="B299" s="7" t="s">
        <v>1829</v>
      </c>
      <c r="C299" s="7"/>
      <c r="D299" s="7" t="s">
        <v>1969</v>
      </c>
      <c r="E299" s="7"/>
      <c r="F299" s="7" t="s">
        <v>1970</v>
      </c>
      <c r="G299" s="7"/>
      <c r="H299" s="7"/>
      <c r="I299" s="7"/>
      <c r="J299" s="7"/>
    </row>
    <row r="300" spans="1:10" x14ac:dyDescent="0.35">
      <c r="A300" s="4" t="s">
        <v>649</v>
      </c>
      <c r="B300" s="4" t="s">
        <v>650</v>
      </c>
      <c r="C300" s="4" t="s">
        <v>651</v>
      </c>
      <c r="D300" s="4">
        <v>1</v>
      </c>
      <c r="E300" s="4" t="s">
        <v>1681</v>
      </c>
      <c r="F300" s="4" t="s">
        <v>1581</v>
      </c>
      <c r="G300" s="4" t="s">
        <v>1682</v>
      </c>
      <c r="H300" s="4" t="s">
        <v>2</v>
      </c>
      <c r="I300" s="4"/>
      <c r="J300" s="4"/>
    </row>
    <row r="301" spans="1:10" x14ac:dyDescent="0.35">
      <c r="A301" s="4" t="s">
        <v>420</v>
      </c>
      <c r="B301" s="4" t="s">
        <v>652</v>
      </c>
      <c r="C301" s="4" t="s">
        <v>653</v>
      </c>
      <c r="D301" s="4">
        <v>1</v>
      </c>
      <c r="E301" s="4" t="s">
        <v>1681</v>
      </c>
      <c r="F301" s="4" t="s">
        <v>1581</v>
      </c>
      <c r="G301" s="4" t="s">
        <v>1682</v>
      </c>
      <c r="H301" s="4" t="s">
        <v>2</v>
      </c>
      <c r="I301" s="4"/>
      <c r="J301" s="4"/>
    </row>
    <row r="302" spans="1:10" x14ac:dyDescent="0.35">
      <c r="A302" s="4" t="s">
        <v>268</v>
      </c>
      <c r="B302" s="4" t="s">
        <v>496</v>
      </c>
      <c r="C302" s="4" t="s">
        <v>654</v>
      </c>
      <c r="D302" s="4">
        <v>1</v>
      </c>
      <c r="E302" s="4" t="s">
        <v>1681</v>
      </c>
      <c r="F302" s="4" t="s">
        <v>1581</v>
      </c>
      <c r="G302" s="4" t="s">
        <v>1682</v>
      </c>
      <c r="H302" s="4" t="s">
        <v>2</v>
      </c>
      <c r="I302" s="4"/>
      <c r="J302" s="4"/>
    </row>
    <row r="303" spans="1:10" x14ac:dyDescent="0.35">
      <c r="A303" s="4" t="s">
        <v>1391</v>
      </c>
      <c r="B303" s="4" t="s">
        <v>110</v>
      </c>
      <c r="C303" s="4" t="s">
        <v>294</v>
      </c>
      <c r="D303" s="4">
        <v>5</v>
      </c>
      <c r="E303" s="4" t="s">
        <v>1681</v>
      </c>
      <c r="F303" s="4" t="s">
        <v>1582</v>
      </c>
      <c r="G303" s="4" t="s">
        <v>1682</v>
      </c>
      <c r="H303" s="4" t="s">
        <v>2</v>
      </c>
      <c r="I303" s="4"/>
      <c r="J303" s="4"/>
    </row>
    <row r="304" spans="1:10" x14ac:dyDescent="0.35">
      <c r="A304" s="4" t="s">
        <v>94</v>
      </c>
      <c r="B304" s="4" t="s">
        <v>648</v>
      </c>
      <c r="C304" s="4" t="s">
        <v>277</v>
      </c>
      <c r="D304" s="4">
        <v>1</v>
      </c>
      <c r="E304" s="4" t="s">
        <v>1681</v>
      </c>
      <c r="F304" s="4" t="s">
        <v>1581</v>
      </c>
      <c r="G304" s="4" t="s">
        <v>1682</v>
      </c>
      <c r="H304" s="4" t="s">
        <v>2</v>
      </c>
      <c r="I304" s="4"/>
      <c r="J304" s="4"/>
    </row>
    <row r="305" spans="1:10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</row>
    <row r="306" spans="1:10" s="8" customFormat="1" x14ac:dyDescent="0.35">
      <c r="A306" s="7" t="s">
        <v>1775</v>
      </c>
      <c r="B306" s="7" t="s">
        <v>1829</v>
      </c>
      <c r="C306" s="7"/>
      <c r="D306" s="7" t="s">
        <v>1967</v>
      </c>
      <c r="E306" s="7"/>
      <c r="F306" s="7" t="s">
        <v>1968</v>
      </c>
      <c r="G306" s="7"/>
      <c r="H306" s="7"/>
      <c r="I306" s="7"/>
      <c r="J306" s="7"/>
    </row>
    <row r="307" spans="1:10" x14ac:dyDescent="0.35">
      <c r="A307" s="4" t="s">
        <v>753</v>
      </c>
      <c r="B307" s="4" t="s">
        <v>817</v>
      </c>
      <c r="C307" s="4" t="s">
        <v>818</v>
      </c>
      <c r="D307" s="4">
        <v>6</v>
      </c>
      <c r="E307" s="4" t="s">
        <v>1684</v>
      </c>
      <c r="F307" s="4" t="s">
        <v>1584</v>
      </c>
      <c r="G307" s="4" t="s">
        <v>23</v>
      </c>
      <c r="H307" s="4" t="s">
        <v>2</v>
      </c>
      <c r="I307" s="4" t="s">
        <v>816</v>
      </c>
      <c r="J307" s="4"/>
    </row>
    <row r="308" spans="1:10" x14ac:dyDescent="0.35">
      <c r="A308" s="4" t="s">
        <v>50</v>
      </c>
      <c r="B308" s="4" t="s">
        <v>819</v>
      </c>
      <c r="C308" s="4" t="s">
        <v>820</v>
      </c>
      <c r="D308" s="4">
        <v>6</v>
      </c>
      <c r="E308" s="4" t="s">
        <v>1684</v>
      </c>
      <c r="F308" s="4" t="s">
        <v>1584</v>
      </c>
      <c r="G308" s="4" t="s">
        <v>23</v>
      </c>
      <c r="H308" s="4" t="s">
        <v>2</v>
      </c>
      <c r="I308" s="4" t="s">
        <v>816</v>
      </c>
      <c r="J308" s="4"/>
    </row>
    <row r="309" spans="1:10" x14ac:dyDescent="0.35">
      <c r="A309" s="4" t="s">
        <v>814</v>
      </c>
      <c r="B309" s="4" t="s">
        <v>815</v>
      </c>
      <c r="C309" s="4" t="s">
        <v>543</v>
      </c>
      <c r="D309" s="4">
        <v>6</v>
      </c>
      <c r="E309" s="4" t="s">
        <v>1684</v>
      </c>
      <c r="F309" s="4" t="s">
        <v>1584</v>
      </c>
      <c r="G309" s="4" t="s">
        <v>23</v>
      </c>
      <c r="H309" s="4" t="s">
        <v>2</v>
      </c>
      <c r="I309" s="4" t="s">
        <v>816</v>
      </c>
      <c r="J309" s="4"/>
    </row>
    <row r="310" spans="1:10" x14ac:dyDescent="0.35">
      <c r="A310" s="4" t="s">
        <v>271</v>
      </c>
      <c r="B310" s="4" t="s">
        <v>824</v>
      </c>
      <c r="C310" s="4" t="s">
        <v>123</v>
      </c>
      <c r="D310" s="4">
        <v>6</v>
      </c>
      <c r="E310" s="4" t="s">
        <v>1684</v>
      </c>
      <c r="F310" s="4" t="s">
        <v>1584</v>
      </c>
      <c r="G310" s="4" t="s">
        <v>23</v>
      </c>
      <c r="H310" s="4" t="s">
        <v>2</v>
      </c>
      <c r="I310" s="4" t="s">
        <v>823</v>
      </c>
      <c r="J310" s="4"/>
    </row>
    <row r="311" spans="1:10" x14ac:dyDescent="0.35">
      <c r="A311" s="4" t="s">
        <v>827</v>
      </c>
      <c r="B311" s="4" t="s">
        <v>828</v>
      </c>
      <c r="C311" s="4" t="s">
        <v>123</v>
      </c>
      <c r="D311" s="4">
        <v>6</v>
      </c>
      <c r="E311" s="4" t="s">
        <v>1684</v>
      </c>
      <c r="F311" s="4" t="s">
        <v>1584</v>
      </c>
      <c r="G311" s="4" t="s">
        <v>23</v>
      </c>
      <c r="H311" s="4" t="s">
        <v>2</v>
      </c>
      <c r="I311" s="4" t="s">
        <v>823</v>
      </c>
      <c r="J311" s="4"/>
    </row>
    <row r="312" spans="1:10" x14ac:dyDescent="0.35">
      <c r="A312" s="4" t="s">
        <v>821</v>
      </c>
      <c r="B312" s="4" t="s">
        <v>822</v>
      </c>
      <c r="C312" s="4" t="s">
        <v>142</v>
      </c>
      <c r="D312" s="4">
        <v>6</v>
      </c>
      <c r="E312" s="4" t="s">
        <v>1684</v>
      </c>
      <c r="F312" s="4" t="s">
        <v>1584</v>
      </c>
      <c r="G312" s="4" t="s">
        <v>23</v>
      </c>
      <c r="H312" s="4" t="s">
        <v>2</v>
      </c>
      <c r="I312" s="4" t="s">
        <v>823</v>
      </c>
      <c r="J312" s="4"/>
    </row>
    <row r="313" spans="1:10" x14ac:dyDescent="0.35">
      <c r="A313" s="4" t="s">
        <v>825</v>
      </c>
      <c r="B313" s="4" t="s">
        <v>826</v>
      </c>
      <c r="C313" s="4" t="s">
        <v>452</v>
      </c>
      <c r="D313" s="4">
        <v>6</v>
      </c>
      <c r="E313" s="4" t="s">
        <v>1684</v>
      </c>
      <c r="F313" s="4" t="s">
        <v>1584</v>
      </c>
      <c r="G313" s="4" t="s">
        <v>23</v>
      </c>
      <c r="H313" s="4" t="s">
        <v>2</v>
      </c>
      <c r="I313" s="4" t="s">
        <v>823</v>
      </c>
      <c r="J313" s="4"/>
    </row>
    <row r="314" spans="1:10" x14ac:dyDescent="0.35">
      <c r="A314" s="4" t="s">
        <v>829</v>
      </c>
      <c r="B314" s="4" t="s">
        <v>830</v>
      </c>
      <c r="C314" s="4" t="s">
        <v>831</v>
      </c>
      <c r="D314" s="4">
        <v>6</v>
      </c>
      <c r="E314" s="4" t="s">
        <v>1684</v>
      </c>
      <c r="F314" s="4" t="s">
        <v>1584</v>
      </c>
      <c r="G314" s="4" t="s">
        <v>23</v>
      </c>
      <c r="H314" s="4" t="s">
        <v>2</v>
      </c>
      <c r="I314" s="4" t="s">
        <v>823</v>
      </c>
      <c r="J314" s="4"/>
    </row>
    <row r="315" spans="1:10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</row>
    <row r="316" spans="1:10" s="8" customFormat="1" x14ac:dyDescent="0.35">
      <c r="A316" s="7" t="s">
        <v>1776</v>
      </c>
      <c r="B316" s="7" t="s">
        <v>1829</v>
      </c>
      <c r="C316" s="7"/>
      <c r="D316" s="7" t="s">
        <v>1965</v>
      </c>
      <c r="E316" s="7"/>
      <c r="F316" s="7" t="s">
        <v>1966</v>
      </c>
      <c r="G316" s="7"/>
      <c r="H316" s="7"/>
      <c r="I316" s="7"/>
      <c r="J316" s="7"/>
    </row>
    <row r="317" spans="1:10" x14ac:dyDescent="0.35">
      <c r="A317" s="4" t="s">
        <v>17</v>
      </c>
      <c r="B317" s="4" t="s">
        <v>222</v>
      </c>
      <c r="C317" s="4" t="s">
        <v>403</v>
      </c>
      <c r="D317" s="4">
        <v>3</v>
      </c>
      <c r="E317" s="4" t="s">
        <v>1686</v>
      </c>
      <c r="F317" s="4" t="s">
        <v>1590</v>
      </c>
      <c r="G317" s="4" t="s">
        <v>23</v>
      </c>
      <c r="H317" s="4" t="s">
        <v>2</v>
      </c>
      <c r="I317" s="4"/>
      <c r="J317" s="4"/>
    </row>
    <row r="318" spans="1:10" customFormat="1" x14ac:dyDescent="0.35">
      <c r="A318" s="9" t="s">
        <v>1742</v>
      </c>
      <c r="B318" s="9" t="s">
        <v>1743</v>
      </c>
      <c r="C318" s="9" t="s">
        <v>70</v>
      </c>
      <c r="D318" s="9">
        <v>5</v>
      </c>
      <c r="E318" s="9" t="s">
        <v>565</v>
      </c>
      <c r="F318" s="4" t="s">
        <v>1586</v>
      </c>
      <c r="G318" s="9" t="s">
        <v>23</v>
      </c>
      <c r="H318" s="9" t="s">
        <v>2</v>
      </c>
      <c r="I318" s="9"/>
      <c r="J318" s="9"/>
    </row>
    <row r="319" spans="1:10" x14ac:dyDescent="0.35">
      <c r="A319" s="4" t="s">
        <v>588</v>
      </c>
      <c r="B319" s="4" t="s">
        <v>173</v>
      </c>
      <c r="C319" s="4" t="s">
        <v>550</v>
      </c>
      <c r="D319" s="4">
        <v>5</v>
      </c>
      <c r="E319" s="4" t="s">
        <v>1686</v>
      </c>
      <c r="F319" s="4" t="s">
        <v>1586</v>
      </c>
      <c r="G319" s="4" t="s">
        <v>23</v>
      </c>
      <c r="H319" s="4" t="s">
        <v>2</v>
      </c>
      <c r="I319" s="4"/>
      <c r="J319" s="4"/>
    </row>
    <row r="320" spans="1:10" x14ac:dyDescent="0.35">
      <c r="A320" s="4" t="s">
        <v>566</v>
      </c>
      <c r="B320" s="4" t="s">
        <v>567</v>
      </c>
      <c r="C320" s="4" t="s">
        <v>568</v>
      </c>
      <c r="D320" s="4">
        <v>5</v>
      </c>
      <c r="E320" s="4" t="s">
        <v>1686</v>
      </c>
      <c r="F320" s="4" t="s">
        <v>1586</v>
      </c>
      <c r="G320" s="4" t="s">
        <v>23</v>
      </c>
      <c r="H320" s="4" t="s">
        <v>2</v>
      </c>
      <c r="I320" s="4"/>
      <c r="J320" s="4"/>
    </row>
    <row r="321" spans="1:10" x14ac:dyDescent="0.35">
      <c r="A321" s="4" t="s">
        <v>94</v>
      </c>
      <c r="B321" s="4" t="s">
        <v>10</v>
      </c>
      <c r="C321" s="4" t="s">
        <v>127</v>
      </c>
      <c r="D321" s="4">
        <v>5</v>
      </c>
      <c r="E321" s="4" t="s">
        <v>1686</v>
      </c>
      <c r="F321" s="4" t="s">
        <v>1587</v>
      </c>
      <c r="G321" s="4" t="s">
        <v>23</v>
      </c>
      <c r="H321" s="4" t="s">
        <v>2</v>
      </c>
      <c r="I321" s="4"/>
      <c r="J321" s="4"/>
    </row>
    <row r="322" spans="1:10" x14ac:dyDescent="0.35">
      <c r="A322" s="4" t="s">
        <v>91</v>
      </c>
      <c r="B322" s="4" t="s">
        <v>945</v>
      </c>
      <c r="C322" s="4" t="s">
        <v>946</v>
      </c>
      <c r="D322" s="4">
        <v>5</v>
      </c>
      <c r="E322" s="4" t="s">
        <v>1686</v>
      </c>
      <c r="F322" s="4" t="s">
        <v>1586</v>
      </c>
      <c r="G322" s="4" t="s">
        <v>23</v>
      </c>
      <c r="H322" s="4" t="s">
        <v>2</v>
      </c>
      <c r="I322" s="4"/>
      <c r="J322" s="4"/>
    </row>
    <row r="323" spans="1:10" x14ac:dyDescent="0.35">
      <c r="A323" s="4" t="s">
        <v>572</v>
      </c>
      <c r="B323" s="4" t="s">
        <v>573</v>
      </c>
      <c r="C323" s="4" t="s">
        <v>574</v>
      </c>
      <c r="D323" s="4">
        <v>5</v>
      </c>
      <c r="E323" s="4" t="s">
        <v>1686</v>
      </c>
      <c r="F323" s="4" t="s">
        <v>1586</v>
      </c>
      <c r="G323" s="4" t="s">
        <v>23</v>
      </c>
      <c r="H323" s="4" t="s">
        <v>2</v>
      </c>
      <c r="I323" s="4"/>
      <c r="J323" s="4"/>
    </row>
    <row r="324" spans="1:10" x14ac:dyDescent="0.35">
      <c r="A324" s="4" t="s">
        <v>334</v>
      </c>
      <c r="B324" s="4" t="s">
        <v>299</v>
      </c>
      <c r="C324" s="4" t="s">
        <v>299</v>
      </c>
      <c r="D324" s="4">
        <v>5</v>
      </c>
      <c r="E324" s="4" t="s">
        <v>1686</v>
      </c>
      <c r="F324" s="4" t="s">
        <v>1587</v>
      </c>
      <c r="G324" s="4" t="s">
        <v>23</v>
      </c>
      <c r="H324" s="4" t="s">
        <v>24</v>
      </c>
      <c r="I324" s="4"/>
      <c r="J324" s="4"/>
    </row>
    <row r="325" spans="1:10" x14ac:dyDescent="0.35">
      <c r="A325" s="4" t="s">
        <v>1339</v>
      </c>
      <c r="B325" s="4" t="s">
        <v>248</v>
      </c>
      <c r="C325" s="4" t="s">
        <v>49</v>
      </c>
      <c r="D325" s="4">
        <v>5</v>
      </c>
      <c r="E325" s="4" t="s">
        <v>1686</v>
      </c>
      <c r="F325" s="4" t="s">
        <v>1587</v>
      </c>
      <c r="G325" s="4" t="s">
        <v>23</v>
      </c>
      <c r="H325" s="4" t="s">
        <v>2</v>
      </c>
      <c r="I325" s="4"/>
      <c r="J325" s="4"/>
    </row>
    <row r="326" spans="1:10" x14ac:dyDescent="0.35">
      <c r="A326" s="4" t="s">
        <v>563</v>
      </c>
      <c r="B326" s="4" t="s">
        <v>528</v>
      </c>
      <c r="C326" s="4" t="s">
        <v>564</v>
      </c>
      <c r="D326" s="4">
        <v>5</v>
      </c>
      <c r="E326" s="4" t="s">
        <v>1686</v>
      </c>
      <c r="F326" s="4" t="s">
        <v>1586</v>
      </c>
      <c r="G326" s="4" t="s">
        <v>23</v>
      </c>
      <c r="H326" s="4" t="s">
        <v>2</v>
      </c>
      <c r="I326" s="4"/>
      <c r="J326" s="4"/>
    </row>
    <row r="327" spans="1:10" x14ac:dyDescent="0.35">
      <c r="A327" s="4" t="s">
        <v>563</v>
      </c>
      <c r="B327" s="4" t="s">
        <v>1392</v>
      </c>
      <c r="C327" s="4" t="s">
        <v>296</v>
      </c>
      <c r="D327" s="4">
        <v>5</v>
      </c>
      <c r="E327" s="4" t="s">
        <v>1686</v>
      </c>
      <c r="F327" s="4" t="s">
        <v>1586</v>
      </c>
      <c r="G327" s="4" t="s">
        <v>23</v>
      </c>
      <c r="H327" s="4" t="s">
        <v>2</v>
      </c>
      <c r="I327" s="4"/>
      <c r="J327" s="4"/>
    </row>
    <row r="328" spans="1:10" x14ac:dyDescent="0.35">
      <c r="A328" s="4" t="s">
        <v>398</v>
      </c>
      <c r="B328" s="4" t="s">
        <v>569</v>
      </c>
      <c r="C328" s="4" t="s">
        <v>64</v>
      </c>
      <c r="D328" s="4">
        <v>5</v>
      </c>
      <c r="E328" s="4" t="s">
        <v>1686</v>
      </c>
      <c r="F328" s="4" t="s">
        <v>1586</v>
      </c>
      <c r="G328" s="4" t="s">
        <v>23</v>
      </c>
      <c r="H328" s="4" t="s">
        <v>2</v>
      </c>
      <c r="I328" s="4"/>
      <c r="J328" s="4"/>
    </row>
    <row r="329" spans="1:10" x14ac:dyDescent="0.35">
      <c r="A329" s="4" t="s">
        <v>37</v>
      </c>
      <c r="B329" s="4" t="s">
        <v>85</v>
      </c>
      <c r="C329" s="4" t="s">
        <v>219</v>
      </c>
      <c r="D329" s="4">
        <v>5</v>
      </c>
      <c r="E329" s="4" t="s">
        <v>1686</v>
      </c>
      <c r="F329" s="4" t="s">
        <v>1586</v>
      </c>
      <c r="G329" s="4" t="s">
        <v>23</v>
      </c>
      <c r="H329" s="4" t="s">
        <v>2</v>
      </c>
      <c r="I329" s="4"/>
      <c r="J329" s="4"/>
    </row>
    <row r="330" spans="1:10" x14ac:dyDescent="0.35">
      <c r="A330" s="4" t="s">
        <v>570</v>
      </c>
      <c r="B330" s="4" t="s">
        <v>571</v>
      </c>
      <c r="C330" s="4" t="s">
        <v>571</v>
      </c>
      <c r="D330" s="4">
        <v>5</v>
      </c>
      <c r="E330" s="4" t="s">
        <v>1686</v>
      </c>
      <c r="F330" s="4" t="s">
        <v>1586</v>
      </c>
      <c r="G330" s="4" t="s">
        <v>23</v>
      </c>
      <c r="H330" s="4" t="s">
        <v>2</v>
      </c>
      <c r="I330" s="4"/>
      <c r="J330" s="4"/>
    </row>
    <row r="331" spans="1:10" x14ac:dyDescent="0.35">
      <c r="A331" s="4" t="s">
        <v>298</v>
      </c>
      <c r="B331" s="4" t="s">
        <v>242</v>
      </c>
      <c r="C331" s="4" t="s">
        <v>736</v>
      </c>
      <c r="D331" s="4">
        <v>5</v>
      </c>
      <c r="E331" s="4" t="s">
        <v>1686</v>
      </c>
      <c r="F331" s="4" t="s">
        <v>1587</v>
      </c>
      <c r="G331" s="4" t="s">
        <v>23</v>
      </c>
      <c r="H331" s="4" t="s">
        <v>2</v>
      </c>
      <c r="I331" s="4"/>
      <c r="J331" s="4"/>
    </row>
    <row r="332" spans="1:10" x14ac:dyDescent="0.35">
      <c r="A332" s="4" t="s">
        <v>1096</v>
      </c>
      <c r="B332" s="4" t="s">
        <v>1496</v>
      </c>
      <c r="C332" s="4" t="s">
        <v>110</v>
      </c>
      <c r="D332" s="4">
        <v>6</v>
      </c>
      <c r="E332" s="4" t="s">
        <v>1686</v>
      </c>
      <c r="F332" s="4" t="s">
        <v>1586</v>
      </c>
      <c r="G332" s="4" t="s">
        <v>23</v>
      </c>
      <c r="H332" s="4" t="s">
        <v>2</v>
      </c>
      <c r="I332" s="4"/>
      <c r="J332" s="4"/>
    </row>
    <row r="333" spans="1:10" x14ac:dyDescent="0.35">
      <c r="A333" s="4" t="s">
        <v>575</v>
      </c>
      <c r="B333" s="4" t="s">
        <v>285</v>
      </c>
      <c r="C333" s="4" t="s">
        <v>26</v>
      </c>
      <c r="D333" s="4">
        <v>6</v>
      </c>
      <c r="E333" s="4" t="s">
        <v>1686</v>
      </c>
      <c r="F333" s="4" t="s">
        <v>1586</v>
      </c>
      <c r="G333" s="4" t="s">
        <v>23</v>
      </c>
      <c r="H333" s="4" t="s">
        <v>2</v>
      </c>
      <c r="I333" s="4"/>
      <c r="J333" s="4"/>
    </row>
    <row r="334" spans="1:10" x14ac:dyDescent="0.35">
      <c r="A334" s="4" t="s">
        <v>401</v>
      </c>
      <c r="B334" s="4" t="s">
        <v>576</v>
      </c>
      <c r="C334" s="4" t="s">
        <v>70</v>
      </c>
      <c r="D334" s="4">
        <v>6</v>
      </c>
      <c r="E334" s="4" t="s">
        <v>1686</v>
      </c>
      <c r="F334" s="4" t="s">
        <v>1586</v>
      </c>
      <c r="G334" s="4" t="s">
        <v>23</v>
      </c>
      <c r="H334" s="4" t="s">
        <v>2</v>
      </c>
      <c r="I334" s="4"/>
      <c r="J334" s="4"/>
    </row>
    <row r="335" spans="1:10" x14ac:dyDescent="0.35">
      <c r="A335" s="4" t="s">
        <v>255</v>
      </c>
      <c r="B335" s="4" t="s">
        <v>902</v>
      </c>
      <c r="C335" s="4" t="s">
        <v>1497</v>
      </c>
      <c r="D335" s="4">
        <v>7</v>
      </c>
      <c r="E335" s="4" t="s">
        <v>1686</v>
      </c>
      <c r="F335" s="4" t="s">
        <v>1586</v>
      </c>
      <c r="G335" s="4" t="s">
        <v>23</v>
      </c>
      <c r="H335" s="4" t="s">
        <v>2</v>
      </c>
      <c r="I335" s="4"/>
      <c r="J335" s="4"/>
    </row>
    <row r="336" spans="1:10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</row>
    <row r="337" spans="1:10" s="8" customFormat="1" x14ac:dyDescent="0.35">
      <c r="A337" s="7" t="s">
        <v>1777</v>
      </c>
      <c r="B337" s="7" t="s">
        <v>1829</v>
      </c>
      <c r="C337" s="7"/>
      <c r="D337" s="7" t="s">
        <v>1963</v>
      </c>
      <c r="E337" s="7"/>
      <c r="F337" s="7" t="s">
        <v>1964</v>
      </c>
      <c r="G337" s="7"/>
      <c r="H337" s="7"/>
      <c r="I337" s="7"/>
      <c r="J337" s="7"/>
    </row>
    <row r="338" spans="1:10" x14ac:dyDescent="0.35">
      <c r="A338" s="4" t="s">
        <v>94</v>
      </c>
      <c r="B338" s="4" t="s">
        <v>95</v>
      </c>
      <c r="C338" s="4" t="s">
        <v>96</v>
      </c>
      <c r="D338" s="4">
        <v>6</v>
      </c>
      <c r="E338" s="4" t="s">
        <v>1687</v>
      </c>
      <c r="F338" s="4" t="s">
        <v>1588</v>
      </c>
      <c r="G338" s="4" t="s">
        <v>23</v>
      </c>
      <c r="H338" s="4" t="s">
        <v>2</v>
      </c>
      <c r="I338" s="4"/>
      <c r="J338" s="4"/>
    </row>
    <row r="339" spans="1:10" x14ac:dyDescent="0.35">
      <c r="A339" s="4" t="s">
        <v>208</v>
      </c>
      <c r="B339" s="4" t="s">
        <v>49</v>
      </c>
      <c r="C339" s="4" t="s">
        <v>209</v>
      </c>
      <c r="D339" s="4">
        <v>7</v>
      </c>
      <c r="E339" s="4" t="s">
        <v>1687</v>
      </c>
      <c r="F339" s="4" t="s">
        <v>1588</v>
      </c>
      <c r="G339" s="4" t="s">
        <v>23</v>
      </c>
      <c r="H339" s="4" t="s">
        <v>2</v>
      </c>
      <c r="I339" s="4" t="s">
        <v>210</v>
      </c>
      <c r="J339" s="4"/>
    </row>
    <row r="340" spans="1:10" x14ac:dyDescent="0.35">
      <c r="A340" s="4" t="s">
        <v>109</v>
      </c>
      <c r="B340" s="4" t="s">
        <v>211</v>
      </c>
      <c r="C340" s="4" t="s">
        <v>212</v>
      </c>
      <c r="D340" s="4">
        <v>7</v>
      </c>
      <c r="E340" s="4" t="s">
        <v>1687</v>
      </c>
      <c r="F340" s="4" t="s">
        <v>1588</v>
      </c>
      <c r="G340" s="4" t="s">
        <v>23</v>
      </c>
      <c r="H340" s="4" t="s">
        <v>2</v>
      </c>
      <c r="I340" s="4" t="s">
        <v>210</v>
      </c>
      <c r="J340" s="4"/>
    </row>
    <row r="341" spans="1:10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</row>
    <row r="342" spans="1:10" s="8" customFormat="1" x14ac:dyDescent="0.35">
      <c r="A342" s="7" t="s">
        <v>1778</v>
      </c>
      <c r="B342" s="7" t="s">
        <v>1829</v>
      </c>
      <c r="C342" s="7"/>
      <c r="D342" s="7" t="s">
        <v>1961</v>
      </c>
      <c r="E342" s="7"/>
      <c r="F342" s="7" t="s">
        <v>1962</v>
      </c>
      <c r="G342" s="7"/>
      <c r="H342" s="7"/>
      <c r="I342" s="7"/>
      <c r="J342" s="7"/>
    </row>
    <row r="343" spans="1:10" x14ac:dyDescent="0.35">
      <c r="A343" s="4" t="s">
        <v>74</v>
      </c>
      <c r="B343" s="4" t="s">
        <v>5</v>
      </c>
      <c r="C343" s="4" t="s">
        <v>42</v>
      </c>
      <c r="D343" s="4">
        <v>1</v>
      </c>
      <c r="E343" s="4" t="s">
        <v>1685</v>
      </c>
      <c r="F343" s="4" t="s">
        <v>1583</v>
      </c>
      <c r="G343" s="4" t="s">
        <v>23</v>
      </c>
      <c r="H343" s="4" t="s">
        <v>2</v>
      </c>
      <c r="I343" s="4"/>
      <c r="J343" s="4"/>
    </row>
    <row r="344" spans="1:10" x14ac:dyDescent="0.35">
      <c r="A344" s="4" t="s">
        <v>94</v>
      </c>
      <c r="B344" s="4" t="s">
        <v>1160</v>
      </c>
      <c r="C344" s="4" t="s">
        <v>534</v>
      </c>
      <c r="D344" s="4">
        <v>1</v>
      </c>
      <c r="E344" s="4" t="s">
        <v>1685</v>
      </c>
      <c r="F344" s="4" t="s">
        <v>1583</v>
      </c>
      <c r="G344" s="4" t="s">
        <v>23</v>
      </c>
      <c r="H344" s="4" t="s">
        <v>2</v>
      </c>
      <c r="I344" s="4"/>
      <c r="J344" s="4"/>
    </row>
    <row r="345" spans="1:10" x14ac:dyDescent="0.35">
      <c r="A345" s="4" t="s">
        <v>91</v>
      </c>
      <c r="B345" s="4" t="s">
        <v>110</v>
      </c>
      <c r="C345" s="4" t="s">
        <v>1050</v>
      </c>
      <c r="D345" s="4">
        <v>1</v>
      </c>
      <c r="E345" s="4" t="s">
        <v>1685</v>
      </c>
      <c r="F345" s="4" t="s">
        <v>1583</v>
      </c>
      <c r="G345" s="4" t="s">
        <v>23</v>
      </c>
      <c r="H345" s="4" t="s">
        <v>2</v>
      </c>
      <c r="I345" s="4"/>
      <c r="J345" s="4"/>
    </row>
    <row r="346" spans="1:10" x14ac:dyDescent="0.35">
      <c r="A346" s="4" t="s">
        <v>1284</v>
      </c>
      <c r="B346" s="4" t="s">
        <v>516</v>
      </c>
      <c r="C346" s="4" t="s">
        <v>1374</v>
      </c>
      <c r="D346" s="4">
        <v>1</v>
      </c>
      <c r="E346" s="4" t="s">
        <v>1685</v>
      </c>
      <c r="F346" s="4" t="s">
        <v>1583</v>
      </c>
      <c r="G346" s="4" t="s">
        <v>23</v>
      </c>
      <c r="H346" s="4" t="s">
        <v>2</v>
      </c>
      <c r="I346" s="4"/>
      <c r="J346" s="4"/>
    </row>
    <row r="347" spans="1:10" x14ac:dyDescent="0.35">
      <c r="A347" s="4" t="s">
        <v>147</v>
      </c>
      <c r="B347" s="4" t="s">
        <v>1375</v>
      </c>
      <c r="C347" s="4" t="s">
        <v>1376</v>
      </c>
      <c r="D347" s="4">
        <v>1</v>
      </c>
      <c r="E347" s="4" t="s">
        <v>1685</v>
      </c>
      <c r="F347" s="4" t="s">
        <v>1583</v>
      </c>
      <c r="G347" s="4" t="s">
        <v>23</v>
      </c>
      <c r="H347" s="4" t="s">
        <v>2</v>
      </c>
      <c r="I347" s="4"/>
      <c r="J347" s="4"/>
    </row>
    <row r="348" spans="1:10" x14ac:dyDescent="0.35">
      <c r="A348" s="4" t="s">
        <v>601</v>
      </c>
      <c r="B348" s="4" t="s">
        <v>103</v>
      </c>
      <c r="C348" s="4" t="s">
        <v>49</v>
      </c>
      <c r="D348" s="4">
        <v>1</v>
      </c>
      <c r="E348" s="4" t="s">
        <v>1685</v>
      </c>
      <c r="F348" s="4" t="s">
        <v>1583</v>
      </c>
      <c r="G348" s="4" t="s">
        <v>23</v>
      </c>
      <c r="H348" s="4" t="s">
        <v>2</v>
      </c>
      <c r="I348" s="4"/>
      <c r="J348" s="4"/>
    </row>
    <row r="349" spans="1:10" x14ac:dyDescent="0.35">
      <c r="A349" s="4" t="s">
        <v>231</v>
      </c>
      <c r="B349" s="4" t="s">
        <v>275</v>
      </c>
      <c r="C349" s="4" t="s">
        <v>26</v>
      </c>
      <c r="D349" s="4">
        <v>1</v>
      </c>
      <c r="E349" s="4" t="s">
        <v>1685</v>
      </c>
      <c r="F349" s="4" t="s">
        <v>1583</v>
      </c>
      <c r="G349" s="4" t="s">
        <v>23</v>
      </c>
      <c r="H349" s="4" t="s">
        <v>2</v>
      </c>
      <c r="I349" s="4"/>
      <c r="J349" s="4"/>
    </row>
    <row r="350" spans="1:10" x14ac:dyDescent="0.35">
      <c r="A350" s="4" t="s">
        <v>231</v>
      </c>
      <c r="B350" s="4" t="s">
        <v>0</v>
      </c>
      <c r="C350" s="4" t="s">
        <v>61</v>
      </c>
      <c r="D350" s="4">
        <v>1</v>
      </c>
      <c r="E350" s="4" t="s">
        <v>1685</v>
      </c>
      <c r="F350" s="4" t="s">
        <v>1583</v>
      </c>
      <c r="G350" s="4" t="s">
        <v>23</v>
      </c>
      <c r="H350" s="4" t="s">
        <v>2</v>
      </c>
      <c r="I350" s="4"/>
      <c r="J350" s="4"/>
    </row>
    <row r="351" spans="1:10" x14ac:dyDescent="0.35">
      <c r="A351" s="4" t="s">
        <v>1349</v>
      </c>
      <c r="B351" s="4" t="s">
        <v>64</v>
      </c>
      <c r="C351" s="4" t="s">
        <v>294</v>
      </c>
      <c r="D351" s="4">
        <v>1</v>
      </c>
      <c r="E351" s="4" t="s">
        <v>1685</v>
      </c>
      <c r="F351" s="4" t="s">
        <v>1583</v>
      </c>
      <c r="G351" s="4" t="s">
        <v>23</v>
      </c>
      <c r="H351" s="4" t="s">
        <v>2</v>
      </c>
      <c r="I351" s="4"/>
      <c r="J351" s="4"/>
    </row>
    <row r="352" spans="1:10" x14ac:dyDescent="0.35">
      <c r="A352" s="4" t="s">
        <v>298</v>
      </c>
      <c r="B352" s="4" t="s">
        <v>863</v>
      </c>
      <c r="C352" s="4" t="s">
        <v>598</v>
      </c>
      <c r="D352" s="4">
        <v>1</v>
      </c>
      <c r="E352" s="4" t="s">
        <v>1685</v>
      </c>
      <c r="F352" s="4" t="s">
        <v>1583</v>
      </c>
      <c r="G352" s="4" t="s">
        <v>23</v>
      </c>
      <c r="H352" s="4" t="s">
        <v>2</v>
      </c>
      <c r="I352" s="4"/>
      <c r="J352" s="4"/>
    </row>
    <row r="353" spans="1:10" x14ac:dyDescent="0.35">
      <c r="A353" s="4" t="s">
        <v>94</v>
      </c>
      <c r="B353" s="4" t="s">
        <v>1104</v>
      </c>
      <c r="C353" s="4" t="s">
        <v>517</v>
      </c>
      <c r="D353" s="4">
        <v>2</v>
      </c>
      <c r="E353" s="4" t="s">
        <v>1685</v>
      </c>
      <c r="F353" s="4" t="s">
        <v>1585</v>
      </c>
      <c r="G353" s="4" t="s">
        <v>23</v>
      </c>
      <c r="H353" s="4" t="s">
        <v>2</v>
      </c>
      <c r="I353" s="4"/>
      <c r="J353" s="4"/>
    </row>
    <row r="354" spans="1:10" x14ac:dyDescent="0.35">
      <c r="A354" s="4" t="s">
        <v>611</v>
      </c>
      <c r="B354" s="4" t="s">
        <v>42</v>
      </c>
      <c r="C354" s="4" t="s">
        <v>42</v>
      </c>
      <c r="D354" s="4">
        <v>2</v>
      </c>
      <c r="E354" s="4" t="s">
        <v>1685</v>
      </c>
      <c r="F354" s="4" t="s">
        <v>1585</v>
      </c>
      <c r="G354" s="4" t="s">
        <v>23</v>
      </c>
      <c r="H354" s="4" t="s">
        <v>2</v>
      </c>
      <c r="I354" s="4"/>
      <c r="J354" s="4"/>
    </row>
    <row r="355" spans="1:10" x14ac:dyDescent="0.35">
      <c r="A355" s="4" t="s">
        <v>247</v>
      </c>
      <c r="B355" s="4" t="s">
        <v>248</v>
      </c>
      <c r="C355" s="4" t="s">
        <v>249</v>
      </c>
      <c r="D355" s="4">
        <v>2</v>
      </c>
      <c r="E355" s="4" t="s">
        <v>1685</v>
      </c>
      <c r="F355" s="4" t="s">
        <v>1585</v>
      </c>
      <c r="G355" s="4" t="s">
        <v>23</v>
      </c>
      <c r="H355" s="4" t="s">
        <v>24</v>
      </c>
      <c r="I355" s="4"/>
      <c r="J355" s="4"/>
    </row>
    <row r="356" spans="1:10" x14ac:dyDescent="0.35">
      <c r="A356" s="4" t="s">
        <v>1184</v>
      </c>
      <c r="B356" s="4" t="s">
        <v>1185</v>
      </c>
      <c r="C356" s="4" t="s">
        <v>287</v>
      </c>
      <c r="D356" s="4">
        <v>2</v>
      </c>
      <c r="E356" s="4" t="s">
        <v>1685</v>
      </c>
      <c r="F356" s="4" t="s">
        <v>1585</v>
      </c>
      <c r="G356" s="4" t="s">
        <v>23</v>
      </c>
      <c r="H356" s="4" t="s">
        <v>24</v>
      </c>
      <c r="I356" s="4"/>
      <c r="J356" s="4"/>
    </row>
    <row r="357" spans="1:10" x14ac:dyDescent="0.35">
      <c r="A357" s="4" t="s">
        <v>65</v>
      </c>
      <c r="B357" s="4" t="s">
        <v>250</v>
      </c>
      <c r="C357" s="4" t="s">
        <v>26</v>
      </c>
      <c r="D357" s="4">
        <v>2</v>
      </c>
      <c r="E357" s="4" t="s">
        <v>1685</v>
      </c>
      <c r="F357" s="4" t="s">
        <v>1585</v>
      </c>
      <c r="G357" s="4" t="s">
        <v>23</v>
      </c>
      <c r="H357" s="4" t="s">
        <v>2</v>
      </c>
      <c r="I357" s="4"/>
      <c r="J357" s="4"/>
    </row>
    <row r="358" spans="1:10" x14ac:dyDescent="0.35">
      <c r="A358" s="4" t="s">
        <v>112</v>
      </c>
      <c r="B358" s="4" t="s">
        <v>269</v>
      </c>
      <c r="C358" s="4" t="s">
        <v>64</v>
      </c>
      <c r="D358" s="4">
        <v>2</v>
      </c>
      <c r="E358" s="4" t="s">
        <v>1685</v>
      </c>
      <c r="F358" s="4" t="s">
        <v>1585</v>
      </c>
      <c r="G358" s="4" t="s">
        <v>23</v>
      </c>
      <c r="H358" s="4" t="s">
        <v>2</v>
      </c>
      <c r="I358" s="4"/>
      <c r="J358" s="4"/>
    </row>
    <row r="359" spans="1:10" x14ac:dyDescent="0.35">
      <c r="A359" s="4" t="s">
        <v>1443</v>
      </c>
      <c r="B359" s="4" t="s">
        <v>670</v>
      </c>
      <c r="C359" s="4" t="s">
        <v>1444</v>
      </c>
      <c r="D359" s="4">
        <v>2</v>
      </c>
      <c r="E359" s="4" t="s">
        <v>1685</v>
      </c>
      <c r="F359" s="4" t="s">
        <v>1585</v>
      </c>
      <c r="G359" s="4" t="s">
        <v>23</v>
      </c>
      <c r="H359" s="4" t="s">
        <v>2</v>
      </c>
      <c r="I359" s="4"/>
      <c r="J359" s="4"/>
    </row>
    <row r="360" spans="1:10" x14ac:dyDescent="0.35">
      <c r="A360" s="4" t="s">
        <v>251</v>
      </c>
      <c r="B360" s="4" t="s">
        <v>252</v>
      </c>
      <c r="C360" s="4" t="s">
        <v>253</v>
      </c>
      <c r="D360" s="4">
        <v>2</v>
      </c>
      <c r="E360" s="4" t="s">
        <v>1685</v>
      </c>
      <c r="F360" s="4" t="s">
        <v>1585</v>
      </c>
      <c r="G360" s="4" t="s">
        <v>23</v>
      </c>
      <c r="H360" s="4" t="s">
        <v>2</v>
      </c>
      <c r="I360" s="4"/>
      <c r="J360" s="4"/>
    </row>
    <row r="361" spans="1:10" x14ac:dyDescent="0.35">
      <c r="A361" s="4" t="s">
        <v>109</v>
      </c>
      <c r="B361" s="4" t="s">
        <v>110</v>
      </c>
      <c r="C361" s="4" t="s">
        <v>148</v>
      </c>
      <c r="D361" s="4">
        <v>3</v>
      </c>
      <c r="E361" s="4" t="s">
        <v>1685</v>
      </c>
      <c r="F361" s="4" t="s">
        <v>1583</v>
      </c>
      <c r="G361" s="4" t="s">
        <v>23</v>
      </c>
      <c r="H361" s="4" t="s">
        <v>2</v>
      </c>
      <c r="I361" s="4"/>
      <c r="J361" s="4"/>
    </row>
    <row r="362" spans="1:10" x14ac:dyDescent="0.35">
      <c r="A362" s="4" t="s">
        <v>665</v>
      </c>
      <c r="B362" s="4" t="s">
        <v>953</v>
      </c>
      <c r="C362" s="4" t="s">
        <v>26</v>
      </c>
      <c r="D362" s="4">
        <v>3</v>
      </c>
      <c r="E362" s="4" t="s">
        <v>1685</v>
      </c>
      <c r="F362" s="4" t="s">
        <v>1589</v>
      </c>
      <c r="G362" s="4" t="s">
        <v>23</v>
      </c>
      <c r="H362" s="4" t="s">
        <v>2</v>
      </c>
      <c r="I362" s="4"/>
      <c r="J362" s="4"/>
    </row>
    <row r="363" spans="1:10" x14ac:dyDescent="0.35">
      <c r="A363" s="4" t="s">
        <v>17</v>
      </c>
      <c r="B363" s="4" t="s">
        <v>18</v>
      </c>
      <c r="C363" s="4" t="s">
        <v>19</v>
      </c>
      <c r="D363" s="4">
        <v>4</v>
      </c>
      <c r="E363" s="4" t="s">
        <v>20</v>
      </c>
      <c r="F363" s="4" t="s">
        <v>1597</v>
      </c>
      <c r="G363" s="4" t="s">
        <v>23</v>
      </c>
      <c r="H363" s="4" t="s">
        <v>24</v>
      </c>
      <c r="I363" s="4"/>
      <c r="J363" s="4"/>
    </row>
    <row r="364" spans="1:10" x14ac:dyDescent="0.35">
      <c r="A364" s="4" t="s">
        <v>588</v>
      </c>
      <c r="B364" s="4" t="s">
        <v>589</v>
      </c>
      <c r="C364" s="4" t="s">
        <v>590</v>
      </c>
      <c r="D364" s="4">
        <v>4</v>
      </c>
      <c r="E364" s="4" t="s">
        <v>1685</v>
      </c>
      <c r="F364" s="4" t="s">
        <v>1583</v>
      </c>
      <c r="G364" s="4" t="s">
        <v>23</v>
      </c>
      <c r="H364" s="4" t="s">
        <v>2</v>
      </c>
      <c r="I364" s="4"/>
      <c r="J364" s="4"/>
    </row>
    <row r="365" spans="1:10" x14ac:dyDescent="0.35">
      <c r="A365" s="4" t="s">
        <v>74</v>
      </c>
      <c r="B365" s="4" t="s">
        <v>49</v>
      </c>
      <c r="C365" s="4" t="s">
        <v>319</v>
      </c>
      <c r="D365" s="4">
        <v>5</v>
      </c>
      <c r="E365" s="4" t="s">
        <v>1685</v>
      </c>
      <c r="F365" s="4" t="s">
        <v>1583</v>
      </c>
      <c r="G365" s="4" t="s">
        <v>23</v>
      </c>
      <c r="H365" s="4" t="s">
        <v>2</v>
      </c>
      <c r="I365" s="4" t="s">
        <v>600</v>
      </c>
      <c r="J365" s="4"/>
    </row>
    <row r="366" spans="1:10" x14ac:dyDescent="0.35">
      <c r="A366" s="4" t="s">
        <v>74</v>
      </c>
      <c r="B366" s="4" t="s">
        <v>219</v>
      </c>
      <c r="C366" s="4" t="s">
        <v>305</v>
      </c>
      <c r="D366" s="4">
        <v>5</v>
      </c>
      <c r="E366" s="4" t="s">
        <v>1685</v>
      </c>
      <c r="F366" s="4" t="s">
        <v>1583</v>
      </c>
      <c r="G366" s="4" t="s">
        <v>23</v>
      </c>
      <c r="H366" s="4" t="s">
        <v>2</v>
      </c>
      <c r="I366" s="4" t="s">
        <v>600</v>
      </c>
      <c r="J366" s="4"/>
    </row>
    <row r="367" spans="1:10" x14ac:dyDescent="0.35">
      <c r="A367" s="4" t="s">
        <v>584</v>
      </c>
      <c r="B367" s="4" t="s">
        <v>599</v>
      </c>
      <c r="C367" s="4" t="s">
        <v>127</v>
      </c>
      <c r="D367" s="4">
        <v>5</v>
      </c>
      <c r="E367" s="4" t="s">
        <v>1685</v>
      </c>
      <c r="F367" s="4" t="s">
        <v>1583</v>
      </c>
      <c r="G367" s="4" t="s">
        <v>23</v>
      </c>
      <c r="H367" s="4" t="s">
        <v>2</v>
      </c>
      <c r="I367" s="4" t="s">
        <v>600</v>
      </c>
      <c r="J367" s="4"/>
    </row>
    <row r="368" spans="1:10" x14ac:dyDescent="0.35">
      <c r="A368" s="4" t="s">
        <v>601</v>
      </c>
      <c r="B368" s="4" t="s">
        <v>602</v>
      </c>
      <c r="C368" s="4" t="s">
        <v>603</v>
      </c>
      <c r="D368" s="4">
        <v>5</v>
      </c>
      <c r="E368" s="4" t="s">
        <v>1685</v>
      </c>
      <c r="F368" s="4" t="s">
        <v>1583</v>
      </c>
      <c r="G368" s="4" t="s">
        <v>23</v>
      </c>
      <c r="H368" s="4" t="s">
        <v>2</v>
      </c>
      <c r="I368" s="4" t="s">
        <v>600</v>
      </c>
      <c r="J368" s="4"/>
    </row>
    <row r="369" spans="1:10" x14ac:dyDescent="0.35">
      <c r="A369" s="4" t="s">
        <v>274</v>
      </c>
      <c r="B369" s="4" t="s">
        <v>275</v>
      </c>
      <c r="C369" s="4" t="s">
        <v>4</v>
      </c>
      <c r="D369" s="4">
        <v>5</v>
      </c>
      <c r="E369" s="4" t="s">
        <v>1685</v>
      </c>
      <c r="F369" s="4" t="s">
        <v>1583</v>
      </c>
      <c r="G369" s="4" t="s">
        <v>23</v>
      </c>
      <c r="H369" s="4" t="s">
        <v>2</v>
      </c>
      <c r="I369" s="4"/>
      <c r="J369" s="4"/>
    </row>
    <row r="370" spans="1:10" x14ac:dyDescent="0.35">
      <c r="A370" s="4" t="s">
        <v>276</v>
      </c>
      <c r="B370" s="4" t="s">
        <v>277</v>
      </c>
      <c r="C370" s="4" t="s">
        <v>278</v>
      </c>
      <c r="D370" s="4">
        <v>5</v>
      </c>
      <c r="E370" s="4" t="s">
        <v>1685</v>
      </c>
      <c r="F370" s="4" t="s">
        <v>1583</v>
      </c>
      <c r="G370" s="4" t="s">
        <v>23</v>
      </c>
      <c r="H370" s="4" t="s">
        <v>2</v>
      </c>
      <c r="I370" s="4"/>
      <c r="J370" s="4"/>
    </row>
    <row r="371" spans="1:10" x14ac:dyDescent="0.35">
      <c r="A371" s="4" t="s">
        <v>1377</v>
      </c>
      <c r="B371" s="4" t="s">
        <v>1113</v>
      </c>
      <c r="C371" s="4" t="s">
        <v>730</v>
      </c>
      <c r="D371" s="4">
        <v>6</v>
      </c>
      <c r="E371" s="4" t="s">
        <v>1685</v>
      </c>
      <c r="F371" s="4" t="s">
        <v>1583</v>
      </c>
      <c r="G371" s="4" t="s">
        <v>23</v>
      </c>
      <c r="H371" s="4" t="s">
        <v>2</v>
      </c>
      <c r="I371" s="4" t="s">
        <v>1378</v>
      </c>
      <c r="J371" s="4"/>
    </row>
    <row r="372" spans="1:10" x14ac:dyDescent="0.35">
      <c r="A372" s="4" t="s">
        <v>1379</v>
      </c>
      <c r="B372" s="4" t="s">
        <v>110</v>
      </c>
      <c r="C372" s="4" t="s">
        <v>110</v>
      </c>
      <c r="D372" s="4">
        <v>6</v>
      </c>
      <c r="E372" s="4" t="s">
        <v>1685</v>
      </c>
      <c r="F372" s="4" t="s">
        <v>1583</v>
      </c>
      <c r="G372" s="4" t="s">
        <v>23</v>
      </c>
      <c r="H372" s="4" t="s">
        <v>2</v>
      </c>
      <c r="I372" s="4" t="s">
        <v>1378</v>
      </c>
      <c r="J372" s="4"/>
    </row>
    <row r="373" spans="1:10" x14ac:dyDescent="0.35">
      <c r="A373" s="4" t="s">
        <v>218</v>
      </c>
      <c r="B373" s="4" t="s">
        <v>533</v>
      </c>
      <c r="C373" s="4" t="s">
        <v>178</v>
      </c>
      <c r="D373" s="4">
        <v>6</v>
      </c>
      <c r="E373" s="4" t="s">
        <v>1685</v>
      </c>
      <c r="F373" s="4" t="s">
        <v>1583</v>
      </c>
      <c r="G373" s="4" t="s">
        <v>23</v>
      </c>
      <c r="H373" s="4" t="s">
        <v>2</v>
      </c>
      <c r="I373" s="4" t="s">
        <v>595</v>
      </c>
      <c r="J373" s="4"/>
    </row>
    <row r="374" spans="1:10" x14ac:dyDescent="0.35">
      <c r="A374" s="4" t="s">
        <v>88</v>
      </c>
      <c r="B374" s="4" t="s">
        <v>593</v>
      </c>
      <c r="C374" s="4" t="s">
        <v>594</v>
      </c>
      <c r="D374" s="4">
        <v>6</v>
      </c>
      <c r="E374" s="4" t="s">
        <v>1685</v>
      </c>
      <c r="F374" s="4" t="s">
        <v>1583</v>
      </c>
      <c r="G374" s="4" t="s">
        <v>23</v>
      </c>
      <c r="H374" s="4" t="s">
        <v>2</v>
      </c>
      <c r="I374" s="4" t="s">
        <v>595</v>
      </c>
      <c r="J374" s="4"/>
    </row>
    <row r="375" spans="1:10" x14ac:dyDescent="0.35">
      <c r="A375" s="4" t="s">
        <v>596</v>
      </c>
      <c r="B375" s="4" t="s">
        <v>597</v>
      </c>
      <c r="C375" s="4" t="s">
        <v>598</v>
      </c>
      <c r="D375" s="4">
        <v>6</v>
      </c>
      <c r="E375" s="4" t="s">
        <v>1685</v>
      </c>
      <c r="F375" s="4" t="s">
        <v>1583</v>
      </c>
      <c r="G375" s="4" t="s">
        <v>23</v>
      </c>
      <c r="H375" s="4" t="s">
        <v>2</v>
      </c>
      <c r="I375" s="4" t="s">
        <v>595</v>
      </c>
      <c r="J375" s="4"/>
    </row>
    <row r="376" spans="1:10" x14ac:dyDescent="0.35">
      <c r="A376" s="4" t="s">
        <v>295</v>
      </c>
      <c r="B376" s="4" t="s">
        <v>161</v>
      </c>
      <c r="C376" s="4" t="s">
        <v>296</v>
      </c>
      <c r="D376" s="4">
        <v>6</v>
      </c>
      <c r="E376" s="4" t="s">
        <v>1685</v>
      </c>
      <c r="F376" s="4" t="s">
        <v>1583</v>
      </c>
      <c r="G376" s="4" t="s">
        <v>23</v>
      </c>
      <c r="H376" s="4" t="s">
        <v>2</v>
      </c>
      <c r="I376" s="4" t="s">
        <v>297</v>
      </c>
      <c r="J376" s="4"/>
    </row>
    <row r="377" spans="1:10" x14ac:dyDescent="0.35">
      <c r="A377" s="4" t="s">
        <v>300</v>
      </c>
      <c r="B377" s="4" t="s">
        <v>191</v>
      </c>
      <c r="C377" s="4" t="s">
        <v>301</v>
      </c>
      <c r="D377" s="4">
        <v>6</v>
      </c>
      <c r="E377" s="4" t="s">
        <v>1685</v>
      </c>
      <c r="F377" s="4" t="s">
        <v>1583</v>
      </c>
      <c r="G377" s="4" t="s">
        <v>23</v>
      </c>
      <c r="H377" s="4" t="s">
        <v>2</v>
      </c>
      <c r="I377" s="4" t="s">
        <v>297</v>
      </c>
      <c r="J377" s="4"/>
    </row>
    <row r="378" spans="1:10" x14ac:dyDescent="0.35">
      <c r="A378" s="4" t="s">
        <v>298</v>
      </c>
      <c r="B378" s="4" t="s">
        <v>9</v>
      </c>
      <c r="C378" s="4" t="s">
        <v>299</v>
      </c>
      <c r="D378" s="4">
        <v>6</v>
      </c>
      <c r="E378" s="4" t="s">
        <v>1685</v>
      </c>
      <c r="F378" s="4" t="s">
        <v>1583</v>
      </c>
      <c r="G378" s="4" t="s">
        <v>23</v>
      </c>
      <c r="H378" s="4" t="s">
        <v>2</v>
      </c>
      <c r="I378" s="4" t="s">
        <v>297</v>
      </c>
      <c r="J378" s="4"/>
    </row>
    <row r="379" spans="1:10" x14ac:dyDescent="0.35">
      <c r="A379" s="4" t="s">
        <v>181</v>
      </c>
      <c r="B379" s="4" t="s">
        <v>182</v>
      </c>
      <c r="C379" s="4" t="s">
        <v>183</v>
      </c>
      <c r="D379" s="4">
        <v>6</v>
      </c>
      <c r="E379" s="4" t="s">
        <v>1685</v>
      </c>
      <c r="F379" s="4" t="s">
        <v>1583</v>
      </c>
      <c r="G379" s="4" t="s">
        <v>23</v>
      </c>
      <c r="H379" s="4" t="s">
        <v>2</v>
      </c>
      <c r="I379" s="4"/>
      <c r="J379" s="4"/>
    </row>
    <row r="380" spans="1:10" x14ac:dyDescent="0.35">
      <c r="A380" s="4" t="s">
        <v>177</v>
      </c>
      <c r="B380" s="4" t="s">
        <v>85</v>
      </c>
      <c r="C380" s="4" t="s">
        <v>22</v>
      </c>
      <c r="D380" s="4">
        <v>6</v>
      </c>
      <c r="E380" s="4" t="s">
        <v>1685</v>
      </c>
      <c r="F380" s="4" t="s">
        <v>1583</v>
      </c>
      <c r="G380" s="4" t="s">
        <v>23</v>
      </c>
      <c r="H380" s="4" t="s">
        <v>2</v>
      </c>
      <c r="I380" s="4"/>
      <c r="J380" s="4"/>
    </row>
    <row r="381" spans="1:10" x14ac:dyDescent="0.35">
      <c r="A381" s="4" t="s">
        <v>281</v>
      </c>
      <c r="B381" s="4" t="s">
        <v>1447</v>
      </c>
      <c r="C381" s="4" t="s">
        <v>770</v>
      </c>
      <c r="D381" s="4">
        <v>6</v>
      </c>
      <c r="E381" s="4" t="s">
        <v>1685</v>
      </c>
      <c r="F381" s="4" t="s">
        <v>1583</v>
      </c>
      <c r="G381" s="4" t="s">
        <v>23</v>
      </c>
      <c r="H381" s="4" t="s">
        <v>2</v>
      </c>
      <c r="I381" s="4"/>
      <c r="J381" s="4" t="s">
        <v>636</v>
      </c>
    </row>
    <row r="382" spans="1:10" x14ac:dyDescent="0.35">
      <c r="A382" s="4" t="s">
        <v>281</v>
      </c>
      <c r="B382" s="4" t="s">
        <v>282</v>
      </c>
      <c r="C382" s="4" t="s">
        <v>283</v>
      </c>
      <c r="D382" s="4">
        <v>6</v>
      </c>
      <c r="E382" s="4" t="s">
        <v>1685</v>
      </c>
      <c r="F382" s="4" t="s">
        <v>1583</v>
      </c>
      <c r="G382" s="4" t="s">
        <v>23</v>
      </c>
      <c r="H382" s="4" t="s">
        <v>2</v>
      </c>
      <c r="I382" s="4"/>
      <c r="J382" s="4"/>
    </row>
    <row r="383" spans="1:10" x14ac:dyDescent="0.35">
      <c r="A383" s="4" t="s">
        <v>136</v>
      </c>
      <c r="B383" s="4" t="s">
        <v>302</v>
      </c>
      <c r="C383" s="4" t="s">
        <v>303</v>
      </c>
      <c r="D383" s="4">
        <v>6</v>
      </c>
      <c r="E383" s="4" t="s">
        <v>1685</v>
      </c>
      <c r="F383" s="4" t="s">
        <v>1583</v>
      </c>
      <c r="G383" s="4" t="s">
        <v>23</v>
      </c>
      <c r="H383" s="4" t="s">
        <v>2</v>
      </c>
      <c r="I383" s="4"/>
      <c r="J383" s="4" t="s">
        <v>636</v>
      </c>
    </row>
    <row r="384" spans="1:10" x14ac:dyDescent="0.35">
      <c r="A384" s="4" t="s">
        <v>337</v>
      </c>
      <c r="B384" s="4" t="s">
        <v>9</v>
      </c>
      <c r="C384" s="4" t="s">
        <v>299</v>
      </c>
      <c r="D384" s="4">
        <v>7</v>
      </c>
      <c r="E384" s="4" t="s">
        <v>1685</v>
      </c>
      <c r="F384" s="4" t="s">
        <v>1583</v>
      </c>
      <c r="G384" s="4" t="s">
        <v>23</v>
      </c>
      <c r="H384" s="4" t="s">
        <v>2</v>
      </c>
      <c r="I384" s="4" t="s">
        <v>306</v>
      </c>
      <c r="J384" s="4"/>
    </row>
    <row r="385" spans="1:10" x14ac:dyDescent="0.35">
      <c r="A385" s="4" t="s">
        <v>591</v>
      </c>
      <c r="B385" s="4" t="s">
        <v>45</v>
      </c>
      <c r="C385" s="4" t="s">
        <v>592</v>
      </c>
      <c r="D385" s="4">
        <v>7</v>
      </c>
      <c r="E385" s="4" t="s">
        <v>1685</v>
      </c>
      <c r="F385" s="4" t="s">
        <v>1583</v>
      </c>
      <c r="G385" s="4" t="s">
        <v>23</v>
      </c>
      <c r="H385" s="4" t="s">
        <v>2</v>
      </c>
      <c r="I385" s="4" t="s">
        <v>306</v>
      </c>
      <c r="J385" s="4"/>
    </row>
    <row r="386" spans="1:10" x14ac:dyDescent="0.35">
      <c r="A386" s="4" t="s">
        <v>335</v>
      </c>
      <c r="B386" s="4" t="s">
        <v>336</v>
      </c>
      <c r="C386" s="4" t="s">
        <v>4</v>
      </c>
      <c r="D386" s="4">
        <v>7</v>
      </c>
      <c r="E386" s="4" t="s">
        <v>1685</v>
      </c>
      <c r="F386" s="4" t="s">
        <v>1583</v>
      </c>
      <c r="G386" s="4" t="s">
        <v>23</v>
      </c>
      <c r="H386" s="4" t="s">
        <v>2</v>
      </c>
      <c r="I386" s="4" t="s">
        <v>306</v>
      </c>
      <c r="J386" s="4"/>
    </row>
    <row r="387" spans="1:10" x14ac:dyDescent="0.35">
      <c r="A387" s="4" t="s">
        <v>264</v>
      </c>
      <c r="B387" s="4" t="s">
        <v>304</v>
      </c>
      <c r="C387" s="4" t="s">
        <v>305</v>
      </c>
      <c r="D387" s="4">
        <v>7</v>
      </c>
      <c r="E387" s="4" t="s">
        <v>1685</v>
      </c>
      <c r="F387" s="4" t="s">
        <v>1583</v>
      </c>
      <c r="G387" s="4" t="s">
        <v>23</v>
      </c>
      <c r="H387" s="4" t="s">
        <v>2</v>
      </c>
      <c r="I387" s="4" t="s">
        <v>306</v>
      </c>
      <c r="J387" s="4"/>
    </row>
    <row r="388" spans="1:10" x14ac:dyDescent="0.35">
      <c r="A388" s="4" t="s">
        <v>476</v>
      </c>
      <c r="B388" s="4" t="s">
        <v>403</v>
      </c>
      <c r="C388" s="4" t="s">
        <v>1113</v>
      </c>
      <c r="D388" s="4">
        <v>7</v>
      </c>
      <c r="E388" s="4" t="s">
        <v>1685</v>
      </c>
      <c r="F388" s="4" t="s">
        <v>1583</v>
      </c>
      <c r="G388" s="4" t="s">
        <v>23</v>
      </c>
      <c r="H388" s="4" t="s">
        <v>2</v>
      </c>
      <c r="I388" s="4"/>
      <c r="J388" s="4"/>
    </row>
    <row r="389" spans="1:10" x14ac:dyDescent="0.35">
      <c r="A389" s="4" t="s">
        <v>279</v>
      </c>
      <c r="B389" s="4" t="s">
        <v>280</v>
      </c>
      <c r="C389" s="4" t="s">
        <v>0</v>
      </c>
      <c r="D389" s="4">
        <v>8</v>
      </c>
      <c r="E389" s="4" t="s">
        <v>1683</v>
      </c>
      <c r="F389" s="4" t="s">
        <v>1583</v>
      </c>
      <c r="G389" s="4" t="s">
        <v>23</v>
      </c>
      <c r="H389" s="4" t="s">
        <v>2</v>
      </c>
      <c r="I389" s="4"/>
      <c r="J389" s="4"/>
    </row>
    <row r="390" spans="1:10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</row>
    <row r="391" spans="1:10" s="8" customFormat="1" x14ac:dyDescent="0.35">
      <c r="A391" s="7" t="s">
        <v>1779</v>
      </c>
      <c r="B391" s="7" t="s">
        <v>1829</v>
      </c>
      <c r="C391" s="7"/>
      <c r="D391" s="7" t="s">
        <v>1959</v>
      </c>
      <c r="E391" s="7"/>
      <c r="F391" s="7" t="s">
        <v>1960</v>
      </c>
      <c r="G391" s="7"/>
      <c r="H391" s="7"/>
      <c r="I391" s="7"/>
      <c r="J391" s="7"/>
    </row>
    <row r="392" spans="1:10" x14ac:dyDescent="0.35">
      <c r="A392" s="4" t="s">
        <v>239</v>
      </c>
      <c r="B392" s="4" t="s">
        <v>382</v>
      </c>
      <c r="C392" s="4" t="s">
        <v>383</v>
      </c>
      <c r="D392" s="4">
        <v>2</v>
      </c>
      <c r="E392" s="4" t="s">
        <v>162</v>
      </c>
      <c r="F392" s="4" t="s">
        <v>1594</v>
      </c>
      <c r="G392" s="4" t="s">
        <v>23</v>
      </c>
      <c r="H392" s="4" t="s">
        <v>2</v>
      </c>
      <c r="I392" s="4"/>
      <c r="J392" s="4"/>
    </row>
    <row r="393" spans="1:10" x14ac:dyDescent="0.35">
      <c r="A393" s="4" t="s">
        <v>384</v>
      </c>
      <c r="B393" s="4" t="s">
        <v>385</v>
      </c>
      <c r="C393" s="4" t="s">
        <v>386</v>
      </c>
      <c r="D393" s="4">
        <v>4</v>
      </c>
      <c r="E393" s="4" t="s">
        <v>162</v>
      </c>
      <c r="F393" s="4" t="s">
        <v>1594</v>
      </c>
      <c r="G393" s="4" t="s">
        <v>23</v>
      </c>
      <c r="H393" s="4" t="s">
        <v>2</v>
      </c>
      <c r="I393" s="4"/>
      <c r="J393" s="4"/>
    </row>
    <row r="394" spans="1:10" x14ac:dyDescent="0.35">
      <c r="A394" s="4" t="s">
        <v>74</v>
      </c>
      <c r="B394" s="4" t="s">
        <v>10</v>
      </c>
      <c r="C394" s="4" t="s">
        <v>343</v>
      </c>
      <c r="D394" s="4">
        <v>4</v>
      </c>
      <c r="E394" s="4" t="s">
        <v>162</v>
      </c>
      <c r="F394" s="4" t="s">
        <v>1594</v>
      </c>
      <c r="G394" s="4" t="s">
        <v>23</v>
      </c>
      <c r="H394" s="4" t="s">
        <v>2</v>
      </c>
      <c r="I394" s="4"/>
      <c r="J394" s="4"/>
    </row>
    <row r="395" spans="1:10" x14ac:dyDescent="0.35">
      <c r="A395" s="4" t="s">
        <v>387</v>
      </c>
      <c r="B395" s="4" t="s">
        <v>294</v>
      </c>
      <c r="C395" s="4" t="s">
        <v>294</v>
      </c>
      <c r="D395" s="4">
        <v>4</v>
      </c>
      <c r="E395" s="4" t="s">
        <v>162</v>
      </c>
      <c r="F395" s="4" t="s">
        <v>1594</v>
      </c>
      <c r="G395" s="4" t="s">
        <v>23</v>
      </c>
      <c r="H395" s="4" t="s">
        <v>2</v>
      </c>
      <c r="I395" s="4"/>
      <c r="J395" s="4"/>
    </row>
    <row r="396" spans="1:10" x14ac:dyDescent="0.35">
      <c r="A396" s="4" t="s">
        <v>153</v>
      </c>
      <c r="B396" s="4" t="s">
        <v>123</v>
      </c>
      <c r="C396" s="4" t="s">
        <v>388</v>
      </c>
      <c r="D396" s="4">
        <v>4</v>
      </c>
      <c r="E396" s="4" t="s">
        <v>162</v>
      </c>
      <c r="F396" s="4" t="s">
        <v>1594</v>
      </c>
      <c r="G396" s="4" t="s">
        <v>23</v>
      </c>
      <c r="H396" s="4" t="s">
        <v>2</v>
      </c>
      <c r="I396" s="4"/>
      <c r="J396" s="4"/>
    </row>
    <row r="397" spans="1:10" x14ac:dyDescent="0.35">
      <c r="A397" s="4" t="s">
        <v>390</v>
      </c>
      <c r="B397" s="4" t="s">
        <v>280</v>
      </c>
      <c r="C397" s="4" t="s">
        <v>0</v>
      </c>
      <c r="D397" s="4">
        <v>4</v>
      </c>
      <c r="E397" s="4" t="s">
        <v>162</v>
      </c>
      <c r="F397" s="4" t="s">
        <v>1594</v>
      </c>
      <c r="G397" s="4" t="s">
        <v>23</v>
      </c>
      <c r="H397" s="4" t="s">
        <v>2</v>
      </c>
      <c r="I397" s="4"/>
      <c r="J397" s="4"/>
    </row>
    <row r="398" spans="1:10" x14ac:dyDescent="0.35">
      <c r="A398" s="4" t="s">
        <v>389</v>
      </c>
      <c r="B398" s="4" t="s">
        <v>143</v>
      </c>
      <c r="C398" s="4" t="s">
        <v>0</v>
      </c>
      <c r="D398" s="4">
        <v>4</v>
      </c>
      <c r="E398" s="4" t="s">
        <v>162</v>
      </c>
      <c r="F398" s="4" t="s">
        <v>1594</v>
      </c>
      <c r="G398" s="4" t="s">
        <v>23</v>
      </c>
      <c r="H398" s="4" t="s">
        <v>2</v>
      </c>
      <c r="I398" s="4"/>
      <c r="J398" s="4"/>
    </row>
    <row r="399" spans="1:10" x14ac:dyDescent="0.35">
      <c r="A399" s="4" t="s">
        <v>164</v>
      </c>
      <c r="B399" s="4" t="s">
        <v>165</v>
      </c>
      <c r="C399" s="4" t="s">
        <v>166</v>
      </c>
      <c r="D399" s="4">
        <v>5</v>
      </c>
      <c r="E399" s="4" t="s">
        <v>162</v>
      </c>
      <c r="F399" s="4" t="s">
        <v>1595</v>
      </c>
      <c r="G399" s="4" t="s">
        <v>23</v>
      </c>
      <c r="H399" s="4" t="s">
        <v>2</v>
      </c>
      <c r="I399" s="4"/>
      <c r="J399" s="4"/>
    </row>
    <row r="400" spans="1:10" x14ac:dyDescent="0.35">
      <c r="A400" s="4" t="s">
        <v>167</v>
      </c>
      <c r="B400" s="4" t="s">
        <v>168</v>
      </c>
      <c r="C400" s="4" t="s">
        <v>169</v>
      </c>
      <c r="D400" s="4">
        <v>5</v>
      </c>
      <c r="E400" s="4" t="s">
        <v>162</v>
      </c>
      <c r="F400" s="4" t="s">
        <v>1595</v>
      </c>
      <c r="G400" s="4" t="s">
        <v>23</v>
      </c>
      <c r="H400" s="4" t="s">
        <v>2</v>
      </c>
      <c r="I400" s="4"/>
      <c r="J400" s="4"/>
    </row>
    <row r="401" spans="1:10" x14ac:dyDescent="0.35">
      <c r="A401" s="4" t="s">
        <v>160</v>
      </c>
      <c r="B401" s="4" t="s">
        <v>161</v>
      </c>
      <c r="C401" s="4" t="s">
        <v>0</v>
      </c>
      <c r="D401" s="4">
        <v>5</v>
      </c>
      <c r="E401" s="4" t="s">
        <v>162</v>
      </c>
      <c r="F401" s="4" t="s">
        <v>1595</v>
      </c>
      <c r="G401" s="4" t="s">
        <v>23</v>
      </c>
      <c r="H401" s="4" t="s">
        <v>2</v>
      </c>
      <c r="I401" s="4"/>
      <c r="J401" s="4"/>
    </row>
    <row r="402" spans="1:10" x14ac:dyDescent="0.35">
      <c r="A402" s="4" t="s">
        <v>175</v>
      </c>
      <c r="B402" s="4" t="s">
        <v>12</v>
      </c>
      <c r="C402" s="4" t="s">
        <v>176</v>
      </c>
      <c r="D402" s="4">
        <v>5</v>
      </c>
      <c r="E402" s="4" t="s">
        <v>162</v>
      </c>
      <c r="F402" s="4" t="s">
        <v>1595</v>
      </c>
      <c r="G402" s="4" t="s">
        <v>23</v>
      </c>
      <c r="H402" s="4" t="s">
        <v>2</v>
      </c>
      <c r="I402" s="4"/>
      <c r="J402" s="4"/>
    </row>
    <row r="403" spans="1:10" x14ac:dyDescent="0.35">
      <c r="A403" s="4" t="s">
        <v>172</v>
      </c>
      <c r="B403" s="4" t="s">
        <v>173</v>
      </c>
      <c r="C403" s="4" t="s">
        <v>174</v>
      </c>
      <c r="D403" s="4">
        <v>5</v>
      </c>
      <c r="E403" s="4" t="s">
        <v>162</v>
      </c>
      <c r="F403" s="4" t="s">
        <v>1595</v>
      </c>
      <c r="G403" s="4" t="s">
        <v>23</v>
      </c>
      <c r="H403" s="4" t="s">
        <v>2</v>
      </c>
      <c r="I403" s="4"/>
      <c r="J403" s="4"/>
    </row>
    <row r="404" spans="1:10" x14ac:dyDescent="0.35">
      <c r="A404" s="4" t="s">
        <v>724</v>
      </c>
      <c r="B404" s="4" t="s">
        <v>725</v>
      </c>
      <c r="C404" s="4" t="s">
        <v>726</v>
      </c>
      <c r="D404" s="4">
        <v>5</v>
      </c>
      <c r="E404" s="4" t="s">
        <v>162</v>
      </c>
      <c r="F404" s="4" t="s">
        <v>1595</v>
      </c>
      <c r="G404" s="4" t="s">
        <v>23</v>
      </c>
      <c r="H404" s="4" t="s">
        <v>2</v>
      </c>
      <c r="I404" s="4"/>
      <c r="J404" s="4"/>
    </row>
    <row r="405" spans="1:10" x14ac:dyDescent="0.35">
      <c r="A405" s="4" t="s">
        <v>238</v>
      </c>
      <c r="B405" s="4" t="s">
        <v>285</v>
      </c>
      <c r="C405" s="4" t="s">
        <v>26</v>
      </c>
      <c r="D405" s="4">
        <v>1</v>
      </c>
      <c r="E405" s="4" t="s">
        <v>284</v>
      </c>
      <c r="F405" s="4" t="s">
        <v>1592</v>
      </c>
      <c r="G405" s="4" t="s">
        <v>23</v>
      </c>
      <c r="H405" s="4" t="s">
        <v>24</v>
      </c>
      <c r="I405" s="4"/>
      <c r="J405" s="4"/>
    </row>
    <row r="406" spans="1:10" x14ac:dyDescent="0.35">
      <c r="A406" s="4" t="s">
        <v>480</v>
      </c>
      <c r="B406" s="4" t="s">
        <v>481</v>
      </c>
      <c r="C406" s="4" t="s">
        <v>0</v>
      </c>
      <c r="D406" s="4">
        <v>2</v>
      </c>
      <c r="E406" s="4" t="s">
        <v>284</v>
      </c>
      <c r="F406" s="4" t="s">
        <v>1592</v>
      </c>
      <c r="G406" s="4" t="s">
        <v>23</v>
      </c>
      <c r="H406" s="4" t="s">
        <v>2</v>
      </c>
      <c r="I406" s="4"/>
      <c r="J406" s="4"/>
    </row>
    <row r="407" spans="1:10" x14ac:dyDescent="0.35">
      <c r="A407" s="4" t="s">
        <v>289</v>
      </c>
      <c r="B407" s="4" t="s">
        <v>290</v>
      </c>
      <c r="C407" s="4" t="s">
        <v>4</v>
      </c>
      <c r="D407" s="4">
        <v>2</v>
      </c>
      <c r="E407" s="4" t="s">
        <v>284</v>
      </c>
      <c r="F407" s="4" t="s">
        <v>1592</v>
      </c>
      <c r="G407" s="4" t="s">
        <v>23</v>
      </c>
      <c r="H407" s="4" t="s">
        <v>2</v>
      </c>
      <c r="I407" s="4"/>
      <c r="J407" s="4"/>
    </row>
    <row r="408" spans="1:10" x14ac:dyDescent="0.35">
      <c r="A408" s="4" t="s">
        <v>1015</v>
      </c>
      <c r="B408" s="4" t="s">
        <v>468</v>
      </c>
      <c r="C408" s="4" t="s">
        <v>1459</v>
      </c>
      <c r="D408" s="4">
        <v>2</v>
      </c>
      <c r="E408" s="4" t="s">
        <v>284</v>
      </c>
      <c r="F408" s="4" t="s">
        <v>1593</v>
      </c>
      <c r="G408" s="4" t="s">
        <v>23</v>
      </c>
      <c r="H408" s="4" t="s">
        <v>2</v>
      </c>
      <c r="I408" s="4"/>
      <c r="J408" s="4"/>
    </row>
    <row r="409" spans="1:10" x14ac:dyDescent="0.35">
      <c r="A409" s="4" t="s">
        <v>1015</v>
      </c>
      <c r="B409" s="4" t="s">
        <v>954</v>
      </c>
      <c r="C409" s="4" t="s">
        <v>956</v>
      </c>
      <c r="D409" s="4">
        <v>2</v>
      </c>
      <c r="E409" s="4" t="s">
        <v>284</v>
      </c>
      <c r="F409" s="4" t="s">
        <v>1593</v>
      </c>
      <c r="G409" s="4" t="s">
        <v>23</v>
      </c>
      <c r="H409" s="4" t="s">
        <v>2</v>
      </c>
      <c r="I409" s="4"/>
      <c r="J409" s="4"/>
    </row>
    <row r="410" spans="1:10" x14ac:dyDescent="0.35">
      <c r="A410" s="4" t="s">
        <v>48</v>
      </c>
      <c r="B410" s="4" t="s">
        <v>240</v>
      </c>
      <c r="C410" s="4" t="s">
        <v>240</v>
      </c>
      <c r="D410" s="4">
        <v>2</v>
      </c>
      <c r="E410" s="4" t="s">
        <v>284</v>
      </c>
      <c r="F410" s="4" t="s">
        <v>1592</v>
      </c>
      <c r="G410" s="4" t="s">
        <v>23</v>
      </c>
      <c r="H410" s="4" t="s">
        <v>2</v>
      </c>
      <c r="I410" s="4"/>
      <c r="J410" s="4"/>
    </row>
    <row r="411" spans="1:10" x14ac:dyDescent="0.35">
      <c r="A411" s="4" t="s">
        <v>172</v>
      </c>
      <c r="B411" s="4" t="s">
        <v>293</v>
      </c>
      <c r="C411" s="4" t="s">
        <v>294</v>
      </c>
      <c r="D411" s="4">
        <v>2</v>
      </c>
      <c r="E411" s="4" t="s">
        <v>284</v>
      </c>
      <c r="F411" s="4" t="s">
        <v>1592</v>
      </c>
      <c r="G411" s="4" t="s">
        <v>23</v>
      </c>
      <c r="H411" s="4" t="s">
        <v>2</v>
      </c>
      <c r="I411" s="4"/>
      <c r="J411" s="4"/>
    </row>
    <row r="412" spans="1:10" x14ac:dyDescent="0.35">
      <c r="A412" s="4" t="s">
        <v>478</v>
      </c>
      <c r="B412" s="4" t="s">
        <v>421</v>
      </c>
      <c r="C412" s="4" t="s">
        <v>479</v>
      </c>
      <c r="D412" s="4">
        <v>2</v>
      </c>
      <c r="E412" s="4" t="s">
        <v>284</v>
      </c>
      <c r="F412" s="4" t="s">
        <v>1592</v>
      </c>
      <c r="G412" s="4" t="s">
        <v>23</v>
      </c>
      <c r="H412" s="4" t="s">
        <v>2</v>
      </c>
      <c r="I412" s="4"/>
      <c r="J412" s="4"/>
    </row>
    <row r="413" spans="1:10" x14ac:dyDescent="0.35">
      <c r="A413" s="4" t="s">
        <v>65</v>
      </c>
      <c r="B413" s="4" t="s">
        <v>143</v>
      </c>
      <c r="C413" s="4" t="s">
        <v>5</v>
      </c>
      <c r="D413" s="4">
        <v>2</v>
      </c>
      <c r="E413" s="4" t="s">
        <v>284</v>
      </c>
      <c r="F413" s="4" t="s">
        <v>1593</v>
      </c>
      <c r="G413" s="4" t="s">
        <v>23</v>
      </c>
      <c r="H413" s="4" t="s">
        <v>2</v>
      </c>
      <c r="I413" s="4"/>
      <c r="J413" s="4"/>
    </row>
    <row r="414" spans="1:10" x14ac:dyDescent="0.35">
      <c r="A414" s="4" t="s">
        <v>274</v>
      </c>
      <c r="B414" s="4" t="s">
        <v>105</v>
      </c>
      <c r="C414" s="4" t="s">
        <v>275</v>
      </c>
      <c r="D414" s="4">
        <v>3</v>
      </c>
      <c r="E414" s="4" t="s">
        <v>284</v>
      </c>
      <c r="F414" s="4" t="s">
        <v>1592</v>
      </c>
      <c r="G414" s="4" t="s">
        <v>23</v>
      </c>
      <c r="H414" s="4" t="s">
        <v>2</v>
      </c>
      <c r="I414" s="4"/>
      <c r="J414" s="4"/>
    </row>
    <row r="415" spans="1:10" x14ac:dyDescent="0.35">
      <c r="A415" s="4" t="s">
        <v>88</v>
      </c>
      <c r="B415" s="4" t="s">
        <v>26</v>
      </c>
      <c r="C415" s="4" t="s">
        <v>498</v>
      </c>
      <c r="D415" s="4">
        <v>3</v>
      </c>
      <c r="E415" s="4" t="s">
        <v>284</v>
      </c>
      <c r="F415" s="4" t="s">
        <v>1592</v>
      </c>
      <c r="G415" s="4" t="s">
        <v>23</v>
      </c>
      <c r="H415" s="4" t="s">
        <v>2</v>
      </c>
      <c r="I415" s="4"/>
      <c r="J415" s="4"/>
    </row>
    <row r="416" spans="1:10" x14ac:dyDescent="0.35">
      <c r="A416" s="4" t="s">
        <v>398</v>
      </c>
      <c r="B416" s="4" t="s">
        <v>64</v>
      </c>
      <c r="C416" s="4" t="s">
        <v>657</v>
      </c>
      <c r="D416" s="4">
        <v>3</v>
      </c>
      <c r="E416" s="4" t="s">
        <v>284</v>
      </c>
      <c r="F416" s="4" t="s">
        <v>1592</v>
      </c>
      <c r="G416" s="4" t="s">
        <v>23</v>
      </c>
      <c r="H416" s="4" t="s">
        <v>2</v>
      </c>
      <c r="I416" s="4"/>
      <c r="J416" s="4" t="s">
        <v>636</v>
      </c>
    </row>
    <row r="417" spans="1:10" x14ac:dyDescent="0.35">
      <c r="A417" s="4" t="s">
        <v>37</v>
      </c>
      <c r="B417" s="4" t="s">
        <v>161</v>
      </c>
      <c r="C417" s="4" t="s">
        <v>161</v>
      </c>
      <c r="D417" s="4">
        <v>3</v>
      </c>
      <c r="E417" s="4" t="s">
        <v>284</v>
      </c>
      <c r="F417" s="4" t="s">
        <v>1592</v>
      </c>
      <c r="G417" s="4" t="s">
        <v>23</v>
      </c>
      <c r="H417" s="4" t="s">
        <v>2</v>
      </c>
      <c r="I417" s="4"/>
      <c r="J417" s="4"/>
    </row>
    <row r="418" spans="1:10" x14ac:dyDescent="0.35">
      <c r="A418" s="4" t="s">
        <v>238</v>
      </c>
      <c r="B418" s="4" t="s">
        <v>0</v>
      </c>
      <c r="C418" s="4" t="s">
        <v>4</v>
      </c>
      <c r="D418" s="4">
        <v>3</v>
      </c>
      <c r="E418" s="4" t="s">
        <v>284</v>
      </c>
      <c r="F418" s="4" t="s">
        <v>1593</v>
      </c>
      <c r="G418" s="4" t="s">
        <v>23</v>
      </c>
      <c r="H418" s="4" t="s">
        <v>2</v>
      </c>
      <c r="I418" s="4"/>
      <c r="J418" s="4"/>
    </row>
    <row r="419" spans="1:10" x14ac:dyDescent="0.35">
      <c r="A419" s="4" t="s">
        <v>580</v>
      </c>
      <c r="B419" s="4" t="s">
        <v>42</v>
      </c>
      <c r="C419" s="4" t="s">
        <v>571</v>
      </c>
      <c r="D419" s="4">
        <v>3</v>
      </c>
      <c r="E419" s="4" t="s">
        <v>284</v>
      </c>
      <c r="F419" s="4" t="s">
        <v>1592</v>
      </c>
      <c r="G419" s="4" t="s">
        <v>23</v>
      </c>
      <c r="H419" s="4" t="s">
        <v>2</v>
      </c>
      <c r="I419" s="4"/>
      <c r="J419" s="4"/>
    </row>
    <row r="420" spans="1:10" x14ac:dyDescent="0.35">
      <c r="A420" s="4" t="s">
        <v>656</v>
      </c>
      <c r="B420" s="4" t="s">
        <v>26</v>
      </c>
      <c r="C420" s="4" t="s">
        <v>127</v>
      </c>
      <c r="D420" s="4">
        <v>3</v>
      </c>
      <c r="E420" s="4" t="s">
        <v>284</v>
      </c>
      <c r="F420" s="4" t="s">
        <v>1592</v>
      </c>
      <c r="G420" s="4" t="s">
        <v>23</v>
      </c>
      <c r="H420" s="4" t="s">
        <v>2</v>
      </c>
      <c r="I420" s="4"/>
      <c r="J420" s="4"/>
    </row>
    <row r="421" spans="1:10" x14ac:dyDescent="0.35">
      <c r="A421" s="4" t="s">
        <v>1460</v>
      </c>
      <c r="B421" s="4" t="s">
        <v>268</v>
      </c>
      <c r="C421" s="4" t="s">
        <v>246</v>
      </c>
      <c r="D421" s="4">
        <v>4</v>
      </c>
      <c r="E421" s="4" t="s">
        <v>284</v>
      </c>
      <c r="F421" s="4" t="s">
        <v>1593</v>
      </c>
      <c r="G421" s="4" t="s">
        <v>23</v>
      </c>
      <c r="H421" s="4" t="s">
        <v>2</v>
      </c>
      <c r="I421" s="4"/>
      <c r="J421" s="4"/>
    </row>
    <row r="422" spans="1:10" x14ac:dyDescent="0.35">
      <c r="A422" s="4" t="s">
        <v>167</v>
      </c>
      <c r="B422" s="4" t="s">
        <v>138</v>
      </c>
      <c r="C422" s="4" t="s">
        <v>918</v>
      </c>
      <c r="D422" s="4">
        <v>4</v>
      </c>
      <c r="E422" s="4" t="s">
        <v>284</v>
      </c>
      <c r="F422" s="4" t="s">
        <v>1593</v>
      </c>
      <c r="G422" s="4" t="s">
        <v>23</v>
      </c>
      <c r="H422" s="4" t="s">
        <v>2</v>
      </c>
      <c r="I422" s="4"/>
      <c r="J422" s="4"/>
    </row>
    <row r="423" spans="1:10" x14ac:dyDescent="0.35">
      <c r="A423" s="4" t="s">
        <v>51</v>
      </c>
      <c r="B423" s="4" t="s">
        <v>524</v>
      </c>
      <c r="C423" s="4" t="s">
        <v>918</v>
      </c>
      <c r="D423" s="4">
        <v>4</v>
      </c>
      <c r="E423" s="4" t="s">
        <v>284</v>
      </c>
      <c r="F423" s="4" t="s">
        <v>1593</v>
      </c>
      <c r="G423" s="4" t="s">
        <v>23</v>
      </c>
      <c r="H423" s="4" t="s">
        <v>2</v>
      </c>
      <c r="I423" s="4"/>
      <c r="J423" s="4"/>
    </row>
    <row r="424" spans="1:10" x14ac:dyDescent="0.35">
      <c r="A424" s="4" t="s">
        <v>281</v>
      </c>
      <c r="B424" s="4" t="s">
        <v>576</v>
      </c>
      <c r="C424" s="4" t="s">
        <v>1461</v>
      </c>
      <c r="D424" s="4">
        <v>4</v>
      </c>
      <c r="E424" s="4" t="s">
        <v>284</v>
      </c>
      <c r="F424" s="4" t="s">
        <v>1593</v>
      </c>
      <c r="G424" s="4" t="s">
        <v>23</v>
      </c>
      <c r="H424" s="4" t="s">
        <v>2</v>
      </c>
      <c r="I424" s="4"/>
      <c r="J424" s="4"/>
    </row>
    <row r="425" spans="1:10" x14ac:dyDescent="0.35">
      <c r="A425" s="4" t="s">
        <v>448</v>
      </c>
      <c r="B425" s="4" t="s">
        <v>658</v>
      </c>
      <c r="C425" s="4" t="s">
        <v>659</v>
      </c>
      <c r="D425" s="4">
        <v>4</v>
      </c>
      <c r="E425" s="4" t="s">
        <v>284</v>
      </c>
      <c r="F425" s="4" t="s">
        <v>1592</v>
      </c>
      <c r="G425" s="4" t="s">
        <v>23</v>
      </c>
      <c r="H425" s="4" t="s">
        <v>24</v>
      </c>
      <c r="I425" s="4"/>
      <c r="J425" s="4" t="s">
        <v>636</v>
      </c>
    </row>
    <row r="426" spans="1:10" x14ac:dyDescent="0.35">
      <c r="A426" s="4" t="s">
        <v>1031</v>
      </c>
      <c r="B426" s="4" t="s">
        <v>219</v>
      </c>
      <c r="C426" s="4" t="s">
        <v>1125</v>
      </c>
      <c r="D426" s="4">
        <v>6</v>
      </c>
      <c r="E426" s="4" t="s">
        <v>284</v>
      </c>
      <c r="F426" s="4" t="s">
        <v>1592</v>
      </c>
      <c r="G426" s="4" t="s">
        <v>23</v>
      </c>
      <c r="H426" s="4" t="s">
        <v>2</v>
      </c>
      <c r="I426" s="4"/>
      <c r="J426" s="4"/>
    </row>
    <row r="427" spans="1:10" x14ac:dyDescent="0.35">
      <c r="A427" s="4" t="s">
        <v>291</v>
      </c>
      <c r="B427" s="4" t="s">
        <v>39</v>
      </c>
      <c r="C427" s="4" t="s">
        <v>292</v>
      </c>
      <c r="D427" s="4">
        <v>6</v>
      </c>
      <c r="E427" s="4" t="s">
        <v>284</v>
      </c>
      <c r="F427" s="4" t="s">
        <v>1592</v>
      </c>
      <c r="G427" s="4" t="s">
        <v>23</v>
      </c>
      <c r="H427" s="4" t="s">
        <v>24</v>
      </c>
      <c r="I427" s="4"/>
      <c r="J427" s="4"/>
    </row>
    <row r="428" spans="1:10" x14ac:dyDescent="0.35">
      <c r="A428" s="4" t="s">
        <v>706</v>
      </c>
      <c r="B428" s="4" t="s">
        <v>4</v>
      </c>
      <c r="C428" s="4" t="s">
        <v>4</v>
      </c>
      <c r="D428" s="4">
        <v>6</v>
      </c>
      <c r="E428" s="4" t="s">
        <v>284</v>
      </c>
      <c r="F428" s="4" t="s">
        <v>1592</v>
      </c>
      <c r="G428" s="4" t="s">
        <v>23</v>
      </c>
      <c r="H428" s="4" t="s">
        <v>2</v>
      </c>
      <c r="I428" s="4"/>
      <c r="J428" s="4"/>
    </row>
    <row r="429" spans="1:10" x14ac:dyDescent="0.35">
      <c r="A429" s="4" t="s">
        <v>260</v>
      </c>
      <c r="B429" s="4" t="s">
        <v>482</v>
      </c>
      <c r="C429" s="4" t="s">
        <v>483</v>
      </c>
      <c r="D429" s="4">
        <v>6</v>
      </c>
      <c r="E429" s="4" t="s">
        <v>284</v>
      </c>
      <c r="F429" s="4" t="s">
        <v>1592</v>
      </c>
      <c r="G429" s="4" t="s">
        <v>23</v>
      </c>
      <c r="H429" s="4" t="s">
        <v>2</v>
      </c>
      <c r="I429" s="4"/>
      <c r="J429" s="4" t="s">
        <v>636</v>
      </c>
    </row>
    <row r="430" spans="1:10" x14ac:dyDescent="0.35">
      <c r="A430" s="4" t="s">
        <v>139</v>
      </c>
      <c r="B430" s="4" t="s">
        <v>452</v>
      </c>
      <c r="C430" s="4" t="s">
        <v>137</v>
      </c>
      <c r="D430" s="4">
        <v>6</v>
      </c>
      <c r="E430" s="4" t="s">
        <v>284</v>
      </c>
      <c r="F430" s="4" t="s">
        <v>1592</v>
      </c>
      <c r="G430" s="4" t="s">
        <v>23</v>
      </c>
      <c r="H430" s="4" t="s">
        <v>24</v>
      </c>
      <c r="I430" s="4"/>
      <c r="J430" s="4"/>
    </row>
    <row r="431" spans="1:10" x14ac:dyDescent="0.35">
      <c r="A431" s="4" t="s">
        <v>260</v>
      </c>
      <c r="B431" s="4" t="s">
        <v>702</v>
      </c>
      <c r="C431" s="4" t="s">
        <v>702</v>
      </c>
      <c r="D431" s="4">
        <v>7</v>
      </c>
      <c r="E431" s="4" t="s">
        <v>284</v>
      </c>
      <c r="F431" s="4" t="s">
        <v>1592</v>
      </c>
      <c r="G431" s="4" t="s">
        <v>23</v>
      </c>
      <c r="H431" s="4" t="s">
        <v>2</v>
      </c>
      <c r="I431" s="4"/>
      <c r="J431" s="4"/>
    </row>
    <row r="432" spans="1:10" x14ac:dyDescent="0.35">
      <c r="A432" s="4" t="s">
        <v>231</v>
      </c>
      <c r="B432" s="4" t="s">
        <v>817</v>
      </c>
      <c r="C432" s="4" t="s">
        <v>5</v>
      </c>
      <c r="D432" s="4">
        <v>2</v>
      </c>
      <c r="E432" s="4" t="s">
        <v>789</v>
      </c>
      <c r="F432" s="4" t="s">
        <v>1591</v>
      </c>
      <c r="G432" s="4" t="s">
        <v>23</v>
      </c>
      <c r="H432" s="4" t="s">
        <v>2</v>
      </c>
      <c r="I432" s="4"/>
      <c r="J432" s="4"/>
    </row>
    <row r="433" spans="1:10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</row>
    <row r="434" spans="1:10" s="8" customFormat="1" x14ac:dyDescent="0.35">
      <c r="A434" s="7" t="s">
        <v>1780</v>
      </c>
      <c r="B434" s="7" t="s">
        <v>1829</v>
      </c>
      <c r="C434" s="7"/>
      <c r="D434" s="7" t="s">
        <v>1957</v>
      </c>
      <c r="E434" s="7"/>
      <c r="F434" s="7" t="s">
        <v>1958</v>
      </c>
      <c r="G434" s="7"/>
      <c r="H434" s="7"/>
      <c r="I434" s="7"/>
      <c r="J434" s="7"/>
    </row>
    <row r="435" spans="1:10" x14ac:dyDescent="0.35">
      <c r="A435" s="4" t="s">
        <v>387</v>
      </c>
      <c r="B435" s="4" t="s">
        <v>1117</v>
      </c>
      <c r="C435" s="4" t="s">
        <v>1126</v>
      </c>
      <c r="D435" s="4">
        <v>2</v>
      </c>
      <c r="E435" s="4" t="s">
        <v>1688</v>
      </c>
      <c r="F435" s="4" t="s">
        <v>1596</v>
      </c>
      <c r="G435" s="4" t="s">
        <v>23</v>
      </c>
      <c r="H435" s="4" t="s">
        <v>24</v>
      </c>
      <c r="I435" s="4"/>
      <c r="J435" s="4"/>
    </row>
    <row r="436" spans="1:10" x14ac:dyDescent="0.35">
      <c r="A436" s="4" t="s">
        <v>14</v>
      </c>
      <c r="B436" s="4" t="s">
        <v>256</v>
      </c>
      <c r="C436" s="4" t="s">
        <v>431</v>
      </c>
      <c r="D436" s="4">
        <v>2</v>
      </c>
      <c r="E436" s="4" t="s">
        <v>1688</v>
      </c>
      <c r="F436" s="4" t="s">
        <v>1596</v>
      </c>
      <c r="G436" s="4" t="s">
        <v>23</v>
      </c>
      <c r="H436" s="4" t="s">
        <v>2</v>
      </c>
      <c r="I436" s="4"/>
      <c r="J436" s="4"/>
    </row>
    <row r="437" spans="1:10" x14ac:dyDescent="0.35">
      <c r="A437" s="4" t="s">
        <v>605</v>
      </c>
      <c r="B437" s="4" t="s">
        <v>103</v>
      </c>
      <c r="C437" s="4" t="s">
        <v>1127</v>
      </c>
      <c r="D437" s="4">
        <v>3</v>
      </c>
      <c r="E437" s="4" t="s">
        <v>1688</v>
      </c>
      <c r="F437" s="4" t="s">
        <v>1596</v>
      </c>
      <c r="G437" s="4" t="s">
        <v>23</v>
      </c>
      <c r="H437" s="4" t="s">
        <v>2</v>
      </c>
      <c r="I437" s="4"/>
      <c r="J437" s="4"/>
    </row>
    <row r="438" spans="1:10" x14ac:dyDescent="0.35">
      <c r="A438" s="4" t="s">
        <v>614</v>
      </c>
      <c r="B438" s="4" t="s">
        <v>533</v>
      </c>
      <c r="C438" s="4" t="s">
        <v>49</v>
      </c>
      <c r="D438" s="4">
        <v>4</v>
      </c>
      <c r="E438" s="4" t="s">
        <v>1688</v>
      </c>
      <c r="F438" s="4" t="s">
        <v>1596</v>
      </c>
      <c r="G438" s="4" t="s">
        <v>23</v>
      </c>
      <c r="H438" s="4" t="s">
        <v>2</v>
      </c>
      <c r="I438" s="4"/>
      <c r="J438" s="4"/>
    </row>
    <row r="439" spans="1:10" x14ac:dyDescent="0.35">
      <c r="A439" s="4" t="s">
        <v>17</v>
      </c>
      <c r="B439" s="4" t="s">
        <v>1128</v>
      </c>
      <c r="C439" s="4" t="s">
        <v>123</v>
      </c>
      <c r="D439" s="4">
        <v>6</v>
      </c>
      <c r="E439" s="4" t="s">
        <v>1688</v>
      </c>
      <c r="F439" s="4" t="s">
        <v>1596</v>
      </c>
      <c r="G439" s="4" t="s">
        <v>23</v>
      </c>
      <c r="H439" s="4" t="s">
        <v>2</v>
      </c>
      <c r="I439" s="4"/>
      <c r="J439" s="4"/>
    </row>
    <row r="440" spans="1:10" x14ac:dyDescent="0.35">
      <c r="A440" s="4" t="s">
        <v>476</v>
      </c>
      <c r="B440" s="4" t="s">
        <v>919</v>
      </c>
      <c r="C440" s="4" t="s">
        <v>409</v>
      </c>
      <c r="D440" s="4">
        <v>6</v>
      </c>
      <c r="E440" s="4" t="s">
        <v>1688</v>
      </c>
      <c r="F440" s="4" t="s">
        <v>1596</v>
      </c>
      <c r="G440" s="4" t="s">
        <v>23</v>
      </c>
      <c r="H440" s="4" t="s">
        <v>2</v>
      </c>
      <c r="I440" s="4"/>
      <c r="J440" s="4"/>
    </row>
    <row r="441" spans="1:10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</row>
    <row r="442" spans="1:10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</row>
    <row r="443" spans="1:10" s="8" customFormat="1" x14ac:dyDescent="0.35">
      <c r="A443" s="7" t="s">
        <v>1781</v>
      </c>
      <c r="B443" s="7" t="s">
        <v>1829</v>
      </c>
      <c r="C443" s="7"/>
      <c r="D443" s="7" t="s">
        <v>1955</v>
      </c>
      <c r="E443" s="7"/>
      <c r="F443" s="7" t="s">
        <v>1956</v>
      </c>
      <c r="G443" s="7"/>
      <c r="H443" s="7"/>
      <c r="I443" s="7"/>
      <c r="J443" s="7"/>
    </row>
    <row r="444" spans="1:10" x14ac:dyDescent="0.35">
      <c r="A444" s="4" t="s">
        <v>611</v>
      </c>
      <c r="B444" s="4" t="s">
        <v>533</v>
      </c>
      <c r="C444" s="4" t="s">
        <v>0</v>
      </c>
      <c r="D444" s="4">
        <v>5</v>
      </c>
      <c r="E444" s="4" t="s">
        <v>1689</v>
      </c>
      <c r="F444" s="4" t="s">
        <v>1690</v>
      </c>
      <c r="G444" s="4" t="s">
        <v>955</v>
      </c>
      <c r="H444" s="4" t="s">
        <v>2</v>
      </c>
      <c r="I444" s="4" t="s">
        <v>1020</v>
      </c>
      <c r="J444" s="4"/>
    </row>
    <row r="445" spans="1:10" x14ac:dyDescent="0.35">
      <c r="A445" s="4" t="s">
        <v>1019</v>
      </c>
      <c r="B445" s="4" t="s">
        <v>377</v>
      </c>
      <c r="C445" s="4" t="s">
        <v>381</v>
      </c>
      <c r="D445" s="4">
        <v>5</v>
      </c>
      <c r="E445" s="4" t="s">
        <v>1689</v>
      </c>
      <c r="F445" s="4" t="s">
        <v>1690</v>
      </c>
      <c r="G445" s="4" t="s">
        <v>955</v>
      </c>
      <c r="H445" s="4" t="s">
        <v>2</v>
      </c>
      <c r="I445" s="4" t="s">
        <v>1020</v>
      </c>
      <c r="J445" s="4"/>
    </row>
    <row r="446" spans="1:10" x14ac:dyDescent="0.35">
      <c r="A446" s="4" t="s">
        <v>904</v>
      </c>
      <c r="B446" s="4" t="s">
        <v>1024</v>
      </c>
      <c r="C446" s="4" t="s">
        <v>646</v>
      </c>
      <c r="D446" s="4">
        <v>5</v>
      </c>
      <c r="E446" s="4" t="s">
        <v>1689</v>
      </c>
      <c r="F446" s="4" t="s">
        <v>1690</v>
      </c>
      <c r="G446" s="4" t="s">
        <v>955</v>
      </c>
      <c r="H446" s="4" t="s">
        <v>2</v>
      </c>
      <c r="I446" s="4" t="s">
        <v>1023</v>
      </c>
      <c r="J446" s="4"/>
    </row>
    <row r="447" spans="1:10" x14ac:dyDescent="0.35">
      <c r="A447" s="4" t="s">
        <v>487</v>
      </c>
      <c r="B447" s="4" t="s">
        <v>1021</v>
      </c>
      <c r="C447" s="4" t="s">
        <v>1022</v>
      </c>
      <c r="D447" s="4">
        <v>5</v>
      </c>
      <c r="E447" s="4" t="s">
        <v>1689</v>
      </c>
      <c r="F447" s="4" t="s">
        <v>1690</v>
      </c>
      <c r="G447" s="4" t="s">
        <v>955</v>
      </c>
      <c r="H447" s="4" t="s">
        <v>2</v>
      </c>
      <c r="I447" s="4" t="s">
        <v>1023</v>
      </c>
      <c r="J447" s="4"/>
    </row>
    <row r="448" spans="1:10" x14ac:dyDescent="0.35">
      <c r="A448" s="4" t="s">
        <v>274</v>
      </c>
      <c r="B448" s="4" t="s">
        <v>81</v>
      </c>
      <c r="C448" s="4" t="s">
        <v>1036</v>
      </c>
      <c r="D448" s="4">
        <v>6</v>
      </c>
      <c r="E448" s="4" t="s">
        <v>1689</v>
      </c>
      <c r="F448" s="4" t="s">
        <v>1690</v>
      </c>
      <c r="G448" s="4" t="s">
        <v>955</v>
      </c>
      <c r="H448" s="4" t="s">
        <v>24</v>
      </c>
      <c r="I448" s="4"/>
      <c r="J448" s="4" t="s">
        <v>636</v>
      </c>
    </row>
    <row r="449" spans="1:10" x14ac:dyDescent="0.35">
      <c r="A449" s="4" t="s">
        <v>167</v>
      </c>
      <c r="B449" s="4" t="s">
        <v>1039</v>
      </c>
      <c r="C449" s="4" t="s">
        <v>1040</v>
      </c>
      <c r="D449" s="4">
        <v>6</v>
      </c>
      <c r="E449" s="4" t="s">
        <v>1689</v>
      </c>
      <c r="F449" s="4" t="s">
        <v>1690</v>
      </c>
      <c r="G449" s="4" t="s">
        <v>955</v>
      </c>
      <c r="H449" s="4" t="s">
        <v>24</v>
      </c>
      <c r="I449" s="4"/>
      <c r="J449" s="4" t="s">
        <v>636</v>
      </c>
    </row>
    <row r="450" spans="1:10" x14ac:dyDescent="0.35">
      <c r="A450" s="4" t="s">
        <v>958</v>
      </c>
      <c r="B450" s="4" t="s">
        <v>64</v>
      </c>
      <c r="C450" s="4" t="s">
        <v>652</v>
      </c>
      <c r="D450" s="4">
        <v>7</v>
      </c>
      <c r="E450" s="4" t="s">
        <v>1689</v>
      </c>
      <c r="F450" s="4" t="s">
        <v>1690</v>
      </c>
      <c r="G450" s="4" t="s">
        <v>955</v>
      </c>
      <c r="H450" s="4" t="s">
        <v>2</v>
      </c>
      <c r="I450" s="4" t="s">
        <v>957</v>
      </c>
      <c r="J450" s="4"/>
    </row>
    <row r="451" spans="1:10" x14ac:dyDescent="0.35">
      <c r="A451" s="4" t="s">
        <v>260</v>
      </c>
      <c r="B451" s="4" t="s">
        <v>326</v>
      </c>
      <c r="C451" s="4" t="s">
        <v>921</v>
      </c>
      <c r="D451" s="4">
        <v>7</v>
      </c>
      <c r="E451" s="4" t="s">
        <v>1689</v>
      </c>
      <c r="F451" s="4" t="s">
        <v>1690</v>
      </c>
      <c r="G451" s="4" t="s">
        <v>955</v>
      </c>
      <c r="H451" s="4" t="s">
        <v>24</v>
      </c>
      <c r="I451" s="4" t="s">
        <v>957</v>
      </c>
      <c r="J451" s="4"/>
    </row>
    <row r="452" spans="1:10" x14ac:dyDescent="0.35">
      <c r="A452" s="4" t="s">
        <v>74</v>
      </c>
      <c r="B452" s="4" t="s">
        <v>296</v>
      </c>
      <c r="C452" s="4" t="s">
        <v>956</v>
      </c>
      <c r="D452" s="4">
        <v>7</v>
      </c>
      <c r="E452" s="4" t="s">
        <v>1689</v>
      </c>
      <c r="F452" s="4" t="s">
        <v>1690</v>
      </c>
      <c r="G452" s="4" t="s">
        <v>955</v>
      </c>
      <c r="H452" s="4" t="s">
        <v>2</v>
      </c>
      <c r="I452" s="4"/>
      <c r="J452" s="4"/>
    </row>
    <row r="453" spans="1:10" x14ac:dyDescent="0.35">
      <c r="A453" s="4" t="s">
        <v>1369</v>
      </c>
      <c r="B453" s="4" t="s">
        <v>110</v>
      </c>
      <c r="C453" s="4" t="s">
        <v>1370</v>
      </c>
      <c r="D453" s="4">
        <v>7</v>
      </c>
      <c r="E453" s="4" t="s">
        <v>1689</v>
      </c>
      <c r="F453" s="4" t="s">
        <v>1690</v>
      </c>
      <c r="G453" s="4" t="s">
        <v>955</v>
      </c>
      <c r="H453" s="4" t="s">
        <v>2</v>
      </c>
      <c r="I453" s="4"/>
      <c r="J453" s="4" t="s">
        <v>636</v>
      </c>
    </row>
    <row r="454" spans="1:10" x14ac:dyDescent="0.35">
      <c r="A454" s="4" t="s">
        <v>51</v>
      </c>
      <c r="B454" s="4" t="s">
        <v>123</v>
      </c>
      <c r="C454" s="4" t="s">
        <v>1367</v>
      </c>
      <c r="D454" s="4">
        <v>7</v>
      </c>
      <c r="E454" s="4" t="s">
        <v>1689</v>
      </c>
      <c r="F454" s="4" t="s">
        <v>1690</v>
      </c>
      <c r="G454" s="4" t="s">
        <v>955</v>
      </c>
      <c r="H454" s="4" t="s">
        <v>24</v>
      </c>
      <c r="I454" s="4"/>
      <c r="J454" s="4" t="s">
        <v>636</v>
      </c>
    </row>
    <row r="455" spans="1:10" x14ac:dyDescent="0.35">
      <c r="A455" s="4" t="s">
        <v>218</v>
      </c>
      <c r="B455" s="4" t="s">
        <v>954</v>
      </c>
      <c r="C455" s="4" t="s">
        <v>12</v>
      </c>
      <c r="D455" s="4">
        <v>7</v>
      </c>
      <c r="E455" s="4" t="s">
        <v>1689</v>
      </c>
      <c r="F455" s="4" t="s">
        <v>1690</v>
      </c>
      <c r="G455" s="4" t="s">
        <v>955</v>
      </c>
      <c r="H455" s="4" t="s">
        <v>24</v>
      </c>
      <c r="I455" s="4"/>
      <c r="J455" s="4"/>
    </row>
    <row r="456" spans="1:10" x14ac:dyDescent="0.35">
      <c r="A456" s="4" t="s">
        <v>218</v>
      </c>
      <c r="B456" s="4" t="s">
        <v>959</v>
      </c>
      <c r="C456" s="4" t="s">
        <v>161</v>
      </c>
      <c r="D456" s="4">
        <v>7</v>
      </c>
      <c r="E456" s="4" t="s">
        <v>1689</v>
      </c>
      <c r="F456" s="4" t="s">
        <v>1690</v>
      </c>
      <c r="G456" s="4" t="s">
        <v>955</v>
      </c>
      <c r="H456" s="4" t="s">
        <v>24</v>
      </c>
      <c r="I456" s="4"/>
      <c r="J456" s="4"/>
    </row>
    <row r="457" spans="1:10" x14ac:dyDescent="0.35">
      <c r="A457" s="4" t="s">
        <v>530</v>
      </c>
      <c r="B457" s="4" t="s">
        <v>323</v>
      </c>
      <c r="C457" s="4" t="s">
        <v>381</v>
      </c>
      <c r="D457" s="4">
        <v>7</v>
      </c>
      <c r="E457" s="4" t="s">
        <v>1689</v>
      </c>
      <c r="F457" s="4" t="s">
        <v>1690</v>
      </c>
      <c r="G457" s="4" t="s">
        <v>955</v>
      </c>
      <c r="H457" s="4" t="s">
        <v>2</v>
      </c>
      <c r="I457" s="4"/>
      <c r="J457" s="4"/>
    </row>
    <row r="458" spans="1:10" x14ac:dyDescent="0.35">
      <c r="A458" s="4" t="s">
        <v>460</v>
      </c>
      <c r="B458" s="4" t="s">
        <v>85</v>
      </c>
      <c r="C458" s="4" t="s">
        <v>377</v>
      </c>
      <c r="D458" s="4">
        <v>8</v>
      </c>
      <c r="E458" s="4" t="s">
        <v>1689</v>
      </c>
      <c r="F458" s="4" t="s">
        <v>1690</v>
      </c>
      <c r="G458" s="4" t="s">
        <v>955</v>
      </c>
      <c r="H458" s="4" t="s">
        <v>24</v>
      </c>
      <c r="I458" s="4"/>
      <c r="J458" s="4"/>
    </row>
    <row r="459" spans="1:10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</row>
    <row r="460" spans="1:10" s="8" customFormat="1" x14ac:dyDescent="0.35">
      <c r="A460" s="7" t="s">
        <v>1782</v>
      </c>
      <c r="B460" s="7" t="s">
        <v>1829</v>
      </c>
      <c r="C460" s="7"/>
      <c r="D460" s="7" t="s">
        <v>1953</v>
      </c>
      <c r="E460" s="7"/>
      <c r="F460" s="7" t="s">
        <v>1954</v>
      </c>
      <c r="G460" s="7"/>
      <c r="H460" s="7"/>
      <c r="I460" s="7"/>
      <c r="J460" s="7"/>
    </row>
    <row r="461" spans="1:10" x14ac:dyDescent="0.35">
      <c r="A461" s="4" t="s">
        <v>125</v>
      </c>
      <c r="B461" s="4" t="s">
        <v>126</v>
      </c>
      <c r="C461" s="4" t="s">
        <v>127</v>
      </c>
      <c r="D461" s="4">
        <v>2</v>
      </c>
      <c r="E461" s="4" t="s">
        <v>1691</v>
      </c>
      <c r="F461" s="4" t="s">
        <v>1598</v>
      </c>
      <c r="G461" s="4" t="s">
        <v>1</v>
      </c>
      <c r="H461" s="4" t="s">
        <v>2</v>
      </c>
      <c r="I461" s="4"/>
      <c r="J461" s="4"/>
    </row>
    <row r="462" spans="1:10" x14ac:dyDescent="0.35">
      <c r="A462" s="4" t="s">
        <v>274</v>
      </c>
      <c r="B462" s="4" t="s">
        <v>615</v>
      </c>
      <c r="C462" s="4" t="s">
        <v>484</v>
      </c>
      <c r="D462" s="4">
        <v>3</v>
      </c>
      <c r="E462" s="4" t="s">
        <v>1691</v>
      </c>
      <c r="F462" s="4" t="s">
        <v>1598</v>
      </c>
      <c r="G462" s="4" t="s">
        <v>1</v>
      </c>
      <c r="H462" s="4" t="s">
        <v>2</v>
      </c>
      <c r="I462" s="4"/>
      <c r="J462" s="4"/>
    </row>
    <row r="463" spans="1:10" x14ac:dyDescent="0.35">
      <c r="A463" s="4" t="s">
        <v>619</v>
      </c>
      <c r="B463" s="4" t="s">
        <v>308</v>
      </c>
      <c r="C463" s="4" t="s">
        <v>620</v>
      </c>
      <c r="D463" s="4">
        <v>3</v>
      </c>
      <c r="E463" s="4" t="s">
        <v>1691</v>
      </c>
      <c r="F463" s="4" t="s">
        <v>1598</v>
      </c>
      <c r="G463" s="4" t="s">
        <v>1</v>
      </c>
      <c r="H463" s="4" t="s">
        <v>2</v>
      </c>
      <c r="I463" s="4"/>
      <c r="J463" s="4"/>
    </row>
    <row r="464" spans="1:10" x14ac:dyDescent="0.35">
      <c r="A464" s="4" t="s">
        <v>128</v>
      </c>
      <c r="B464" s="4" t="s">
        <v>10</v>
      </c>
      <c r="C464" s="4" t="s">
        <v>49</v>
      </c>
      <c r="D464" s="4">
        <v>3</v>
      </c>
      <c r="E464" s="4" t="s">
        <v>1691</v>
      </c>
      <c r="F464" s="4" t="s">
        <v>1598</v>
      </c>
      <c r="G464" s="4" t="s">
        <v>1</v>
      </c>
      <c r="H464" s="4" t="s">
        <v>2</v>
      </c>
      <c r="I464" s="4"/>
      <c r="J464" s="4"/>
    </row>
    <row r="465" spans="1:10" x14ac:dyDescent="0.35">
      <c r="A465" s="4" t="s">
        <v>167</v>
      </c>
      <c r="B465" s="4" t="s">
        <v>477</v>
      </c>
      <c r="C465" s="4" t="s">
        <v>463</v>
      </c>
      <c r="D465" s="4">
        <v>3</v>
      </c>
      <c r="E465" s="4" t="s">
        <v>1691</v>
      </c>
      <c r="F465" s="4" t="s">
        <v>1598</v>
      </c>
      <c r="G465" s="4" t="s">
        <v>1</v>
      </c>
      <c r="H465" s="4" t="s">
        <v>2</v>
      </c>
      <c r="I465" s="4"/>
      <c r="J465" s="4"/>
    </row>
    <row r="466" spans="1:10" x14ac:dyDescent="0.35">
      <c r="A466" s="4" t="s">
        <v>74</v>
      </c>
      <c r="B466" s="4" t="s">
        <v>9</v>
      </c>
      <c r="C466" s="4" t="s">
        <v>0</v>
      </c>
      <c r="D466" s="4">
        <v>3</v>
      </c>
      <c r="E466" s="4" t="s">
        <v>1691</v>
      </c>
      <c r="F466" s="4" t="s">
        <v>1598</v>
      </c>
      <c r="G466" s="4" t="s">
        <v>1</v>
      </c>
      <c r="H466" s="4" t="s">
        <v>2</v>
      </c>
      <c r="I466" s="4"/>
      <c r="J466" s="4"/>
    </row>
    <row r="467" spans="1:10" x14ac:dyDescent="0.35">
      <c r="A467" s="4" t="s">
        <v>616</v>
      </c>
      <c r="B467" s="4" t="s">
        <v>617</v>
      </c>
      <c r="C467" s="4" t="s">
        <v>618</v>
      </c>
      <c r="D467" s="4">
        <v>3</v>
      </c>
      <c r="E467" s="4" t="s">
        <v>1691</v>
      </c>
      <c r="F467" s="4" t="s">
        <v>1598</v>
      </c>
      <c r="G467" s="4" t="s">
        <v>1</v>
      </c>
      <c r="H467" s="4" t="s">
        <v>2</v>
      </c>
      <c r="I467" s="4"/>
      <c r="J467" s="4"/>
    </row>
    <row r="468" spans="1:10" x14ac:dyDescent="0.35">
      <c r="A468" s="4" t="s">
        <v>118</v>
      </c>
      <c r="B468" s="4" t="s">
        <v>10</v>
      </c>
      <c r="C468" s="4" t="s">
        <v>119</v>
      </c>
      <c r="D468" s="4">
        <v>3</v>
      </c>
      <c r="E468" s="4" t="s">
        <v>1691</v>
      </c>
      <c r="F468" s="4" t="s">
        <v>1598</v>
      </c>
      <c r="G468" s="4" t="s">
        <v>1</v>
      </c>
      <c r="H468" s="4" t="s">
        <v>2</v>
      </c>
      <c r="I468" s="4"/>
      <c r="J468" s="4"/>
    </row>
    <row r="469" spans="1:10" x14ac:dyDescent="0.35">
      <c r="A469" s="4" t="s">
        <v>120</v>
      </c>
      <c r="B469" s="4" t="s">
        <v>70</v>
      </c>
      <c r="C469" s="4" t="s">
        <v>70</v>
      </c>
      <c r="D469" s="4">
        <v>3</v>
      </c>
      <c r="E469" s="4" t="s">
        <v>1691</v>
      </c>
      <c r="F469" s="4" t="s">
        <v>1598</v>
      </c>
      <c r="G469" s="4" t="s">
        <v>1</v>
      </c>
      <c r="H469" s="4" t="s">
        <v>2</v>
      </c>
      <c r="I469" s="4"/>
      <c r="J469" s="4"/>
    </row>
    <row r="470" spans="1:10" x14ac:dyDescent="0.35">
      <c r="A470" s="4" t="s">
        <v>129</v>
      </c>
      <c r="B470" s="4" t="s">
        <v>130</v>
      </c>
      <c r="C470" s="4" t="s">
        <v>69</v>
      </c>
      <c r="D470" s="4">
        <v>3</v>
      </c>
      <c r="E470" s="4" t="s">
        <v>1691</v>
      </c>
      <c r="F470" s="4" t="s">
        <v>1598</v>
      </c>
      <c r="G470" s="4" t="s">
        <v>1</v>
      </c>
      <c r="H470" s="4" t="s">
        <v>2</v>
      </c>
      <c r="I470" s="4"/>
      <c r="J470" s="4"/>
    </row>
    <row r="471" spans="1:10" x14ac:dyDescent="0.35">
      <c r="A471" s="4" t="s">
        <v>147</v>
      </c>
      <c r="B471" s="4" t="s">
        <v>148</v>
      </c>
      <c r="C471" s="4" t="s">
        <v>69</v>
      </c>
      <c r="D471" s="4">
        <v>3</v>
      </c>
      <c r="E471" s="4" t="s">
        <v>1691</v>
      </c>
      <c r="F471" s="4" t="s">
        <v>1598</v>
      </c>
      <c r="G471" s="4" t="s">
        <v>1</v>
      </c>
      <c r="H471" s="4" t="s">
        <v>2</v>
      </c>
      <c r="I471" s="4"/>
      <c r="J471" s="4"/>
    </row>
    <row r="472" spans="1:10" x14ac:dyDescent="0.35">
      <c r="A472" s="4" t="s">
        <v>121</v>
      </c>
      <c r="B472" s="4" t="s">
        <v>18</v>
      </c>
      <c r="C472" s="4" t="s">
        <v>122</v>
      </c>
      <c r="D472" s="4">
        <v>3</v>
      </c>
      <c r="E472" s="4" t="s">
        <v>1691</v>
      </c>
      <c r="F472" s="4" t="s">
        <v>1598</v>
      </c>
      <c r="G472" s="4" t="s">
        <v>1</v>
      </c>
      <c r="H472" s="4" t="s">
        <v>2</v>
      </c>
      <c r="I472" s="4"/>
      <c r="J472" s="4"/>
    </row>
    <row r="473" spans="1:10" x14ac:dyDescent="0.35">
      <c r="A473" s="4" t="s">
        <v>98</v>
      </c>
      <c r="B473" s="4" t="s">
        <v>42</v>
      </c>
      <c r="C473" s="4" t="s">
        <v>142</v>
      </c>
      <c r="D473" s="4">
        <v>3</v>
      </c>
      <c r="E473" s="4" t="s">
        <v>1691</v>
      </c>
      <c r="F473" s="4" t="s">
        <v>1598</v>
      </c>
      <c r="G473" s="4" t="s">
        <v>1</v>
      </c>
      <c r="H473" s="4" t="s">
        <v>2</v>
      </c>
      <c r="I473" s="4"/>
      <c r="J473" s="4"/>
    </row>
    <row r="474" spans="1:10" x14ac:dyDescent="0.35">
      <c r="A474" s="4" t="s">
        <v>112</v>
      </c>
      <c r="B474" s="4" t="s">
        <v>123</v>
      </c>
      <c r="C474" s="4" t="s">
        <v>124</v>
      </c>
      <c r="D474" s="4">
        <v>3</v>
      </c>
      <c r="E474" s="4" t="s">
        <v>1691</v>
      </c>
      <c r="F474" s="4" t="s">
        <v>1598</v>
      </c>
      <c r="G474" s="4" t="s">
        <v>1</v>
      </c>
      <c r="H474" s="4" t="s">
        <v>2</v>
      </c>
      <c r="I474" s="4"/>
      <c r="J474" s="4"/>
    </row>
    <row r="475" spans="1:10" x14ac:dyDescent="0.35">
      <c r="A475" s="4" t="s">
        <v>134</v>
      </c>
      <c r="B475" s="4" t="s">
        <v>135</v>
      </c>
      <c r="C475" s="4" t="s">
        <v>110</v>
      </c>
      <c r="D475" s="4">
        <v>3</v>
      </c>
      <c r="E475" s="4" t="s">
        <v>1691</v>
      </c>
      <c r="F475" s="4" t="s">
        <v>1598</v>
      </c>
      <c r="G475" s="4" t="s">
        <v>1</v>
      </c>
      <c r="H475" s="4" t="s">
        <v>2</v>
      </c>
      <c r="I475" s="4"/>
      <c r="J475" s="4"/>
    </row>
    <row r="476" spans="1:10" x14ac:dyDescent="0.35">
      <c r="A476" s="4" t="s">
        <v>131</v>
      </c>
      <c r="B476" s="4" t="s">
        <v>132</v>
      </c>
      <c r="C476" s="4" t="s">
        <v>133</v>
      </c>
      <c r="D476" s="4">
        <v>3</v>
      </c>
      <c r="E476" s="4" t="s">
        <v>1691</v>
      </c>
      <c r="F476" s="4" t="s">
        <v>1598</v>
      </c>
      <c r="G476" s="4" t="s">
        <v>1</v>
      </c>
      <c r="H476" s="4" t="s">
        <v>2</v>
      </c>
      <c r="I476" s="4"/>
      <c r="J476" s="4"/>
    </row>
    <row r="477" spans="1:10" x14ac:dyDescent="0.35">
      <c r="A477" s="4" t="s">
        <v>139</v>
      </c>
      <c r="B477" s="4" t="s">
        <v>140</v>
      </c>
      <c r="C477" s="4" t="s">
        <v>141</v>
      </c>
      <c r="D477" s="4">
        <v>3</v>
      </c>
      <c r="E477" s="4" t="s">
        <v>1691</v>
      </c>
      <c r="F477" s="4" t="s">
        <v>1598</v>
      </c>
      <c r="G477" s="4" t="s">
        <v>1</v>
      </c>
      <c r="H477" s="4" t="s">
        <v>2</v>
      </c>
      <c r="I477" s="4"/>
      <c r="J477" s="4"/>
    </row>
    <row r="478" spans="1:10" x14ac:dyDescent="0.35">
      <c r="A478" s="4" t="s">
        <v>136</v>
      </c>
      <c r="B478" s="4" t="s">
        <v>137</v>
      </c>
      <c r="C478" s="4" t="s">
        <v>138</v>
      </c>
      <c r="D478" s="4">
        <v>3</v>
      </c>
      <c r="E478" s="4" t="s">
        <v>1691</v>
      </c>
      <c r="F478" s="4" t="s">
        <v>1598</v>
      </c>
      <c r="G478" s="4" t="s">
        <v>1</v>
      </c>
      <c r="H478" s="4" t="s">
        <v>2</v>
      </c>
      <c r="I478" s="4"/>
      <c r="J478" s="4"/>
    </row>
    <row r="479" spans="1:10" x14ac:dyDescent="0.35">
      <c r="A479" s="4" t="s">
        <v>37</v>
      </c>
      <c r="B479" s="4" t="s">
        <v>38</v>
      </c>
      <c r="C479" s="4" t="s">
        <v>39</v>
      </c>
      <c r="D479" s="4">
        <v>6</v>
      </c>
      <c r="E479" s="4" t="s">
        <v>1691</v>
      </c>
      <c r="F479" s="4" t="s">
        <v>1598</v>
      </c>
      <c r="G479" s="4" t="s">
        <v>1</v>
      </c>
      <c r="H479" s="4" t="s">
        <v>2</v>
      </c>
      <c r="I479" s="4"/>
      <c r="J479" s="4"/>
    </row>
    <row r="480" spans="1:10" x14ac:dyDescent="0.35">
      <c r="A480" s="4" t="s">
        <v>115</v>
      </c>
      <c r="B480" s="4" t="s">
        <v>64</v>
      </c>
      <c r="C480" s="4" t="s">
        <v>116</v>
      </c>
      <c r="D480" s="4">
        <v>7</v>
      </c>
      <c r="E480" s="4" t="s">
        <v>1691</v>
      </c>
      <c r="F480" s="4" t="s">
        <v>1598</v>
      </c>
      <c r="G480" s="4" t="s">
        <v>1</v>
      </c>
      <c r="H480" s="4" t="s">
        <v>2</v>
      </c>
      <c r="I480" s="4"/>
      <c r="J480" s="4"/>
    </row>
    <row r="481" spans="1:10" x14ac:dyDescent="0.35">
      <c r="A481" s="4" t="s">
        <v>40</v>
      </c>
      <c r="B481" s="4" t="s">
        <v>41</v>
      </c>
      <c r="C481" s="4" t="s">
        <v>42</v>
      </c>
      <c r="D481" s="4">
        <v>7</v>
      </c>
      <c r="E481" s="4" t="s">
        <v>1691</v>
      </c>
      <c r="F481" s="4" t="s">
        <v>1598</v>
      </c>
      <c r="G481" s="4" t="s">
        <v>1</v>
      </c>
      <c r="H481" s="4" t="s">
        <v>2</v>
      </c>
      <c r="I481" s="4"/>
      <c r="J481" s="4"/>
    </row>
    <row r="482" spans="1:10" x14ac:dyDescent="0.35">
      <c r="A482" s="4" t="s">
        <v>43</v>
      </c>
      <c r="B482" s="4" t="s">
        <v>44</v>
      </c>
      <c r="C482" s="4" t="s">
        <v>45</v>
      </c>
      <c r="D482" s="4">
        <v>7</v>
      </c>
      <c r="E482" s="4" t="s">
        <v>1691</v>
      </c>
      <c r="F482" s="4" t="s">
        <v>1598</v>
      </c>
      <c r="G482" s="4" t="s">
        <v>1</v>
      </c>
      <c r="H482" s="4" t="s">
        <v>2</v>
      </c>
      <c r="I482" s="4"/>
      <c r="J482" s="4"/>
    </row>
    <row r="483" spans="1:10" x14ac:dyDescent="0.35">
      <c r="A483" s="4" t="s">
        <v>117</v>
      </c>
      <c r="B483" s="4" t="s">
        <v>45</v>
      </c>
      <c r="C483" s="4" t="s">
        <v>45</v>
      </c>
      <c r="D483" s="4">
        <v>7</v>
      </c>
      <c r="E483" s="4" t="s">
        <v>1691</v>
      </c>
      <c r="F483" s="4" t="s">
        <v>1598</v>
      </c>
      <c r="G483" s="4" t="s">
        <v>1</v>
      </c>
      <c r="H483" s="4" t="s">
        <v>2</v>
      </c>
      <c r="I483" s="4"/>
      <c r="J483" s="4"/>
    </row>
    <row r="484" spans="1:10" x14ac:dyDescent="0.35">
      <c r="A484" s="4" t="s">
        <v>25</v>
      </c>
      <c r="B484" s="4" t="s">
        <v>26</v>
      </c>
      <c r="C484" s="4" t="s">
        <v>26</v>
      </c>
      <c r="D484" s="4">
        <v>2</v>
      </c>
      <c r="E484" s="4" t="s">
        <v>27</v>
      </c>
      <c r="F484" s="4" t="s">
        <v>1598</v>
      </c>
      <c r="G484" s="4" t="s">
        <v>1</v>
      </c>
      <c r="H484" s="4" t="s">
        <v>24</v>
      </c>
      <c r="I484" s="4"/>
      <c r="J484" s="4"/>
    </row>
    <row r="485" spans="1:10" x14ac:dyDescent="0.35">
      <c r="A485" s="4" t="s">
        <v>29</v>
      </c>
      <c r="B485" s="4" t="s">
        <v>30</v>
      </c>
      <c r="C485" s="4" t="s">
        <v>31</v>
      </c>
      <c r="D485" s="4">
        <v>3</v>
      </c>
      <c r="E485" s="4" t="s">
        <v>27</v>
      </c>
      <c r="F485" s="4" t="s">
        <v>1598</v>
      </c>
      <c r="G485" s="4" t="s">
        <v>1</v>
      </c>
      <c r="H485" s="4" t="s">
        <v>24</v>
      </c>
      <c r="I485" s="4"/>
      <c r="J485" s="4"/>
    </row>
    <row r="486" spans="1:10" x14ac:dyDescent="0.35">
      <c r="A486" s="4" t="s">
        <v>32</v>
      </c>
      <c r="B486" s="4" t="s">
        <v>33</v>
      </c>
      <c r="C486" s="4" t="s">
        <v>34</v>
      </c>
      <c r="D486" s="4">
        <v>4</v>
      </c>
      <c r="E486" s="4" t="s">
        <v>27</v>
      </c>
      <c r="F486" s="4" t="s">
        <v>1598</v>
      </c>
      <c r="G486" s="4" t="s">
        <v>1</v>
      </c>
      <c r="H486" s="4" t="s">
        <v>24</v>
      </c>
      <c r="I486" s="4"/>
      <c r="J486" s="4"/>
    </row>
    <row r="487" spans="1:10" x14ac:dyDescent="0.35">
      <c r="A487" s="4" t="s">
        <v>35</v>
      </c>
      <c r="B487" s="4" t="s">
        <v>36</v>
      </c>
      <c r="C487" s="4" t="s">
        <v>4</v>
      </c>
      <c r="D487" s="4">
        <v>4</v>
      </c>
      <c r="E487" s="4" t="s">
        <v>27</v>
      </c>
      <c r="F487" s="4" t="s">
        <v>1598</v>
      </c>
      <c r="G487" s="4" t="s">
        <v>1</v>
      </c>
      <c r="H487" s="4" t="s">
        <v>24</v>
      </c>
      <c r="I487" s="4"/>
      <c r="J487" s="4"/>
    </row>
    <row r="488" spans="1:10" x14ac:dyDescent="0.35">
      <c r="A488" s="4" t="s">
        <v>17</v>
      </c>
      <c r="B488" s="4" t="s">
        <v>46</v>
      </c>
      <c r="C488" s="4" t="s">
        <v>47</v>
      </c>
      <c r="D488" s="4">
        <v>5</v>
      </c>
      <c r="E488" s="4" t="s">
        <v>27</v>
      </c>
      <c r="F488" s="4" t="s">
        <v>1598</v>
      </c>
      <c r="G488" s="4" t="s">
        <v>1</v>
      </c>
      <c r="H488" s="4" t="s">
        <v>2</v>
      </c>
      <c r="I488" s="4"/>
      <c r="J488" s="4"/>
    </row>
    <row r="489" spans="1:10" customFormat="1" x14ac:dyDescent="0.35">
      <c r="A489" s="9" t="s">
        <v>1756</v>
      </c>
      <c r="B489" s="9" t="s">
        <v>591</v>
      </c>
      <c r="C489" s="9" t="s">
        <v>1368</v>
      </c>
      <c r="D489" s="9">
        <v>1</v>
      </c>
      <c r="E489" s="9" t="s">
        <v>27</v>
      </c>
      <c r="F489" s="4" t="s">
        <v>1598</v>
      </c>
      <c r="G489" s="9" t="s">
        <v>1</v>
      </c>
      <c r="H489" s="9" t="s">
        <v>2</v>
      </c>
      <c r="I489" s="9"/>
      <c r="J489" s="9"/>
    </row>
    <row r="490" spans="1:10" customFormat="1" x14ac:dyDescent="0.35">
      <c r="A490" s="9" t="s">
        <v>1757</v>
      </c>
      <c r="B490" s="9" t="s">
        <v>1758</v>
      </c>
      <c r="C490" s="9" t="s">
        <v>1759</v>
      </c>
      <c r="D490" s="9">
        <v>2</v>
      </c>
      <c r="E490" s="9" t="s">
        <v>27</v>
      </c>
      <c r="F490" s="4" t="s">
        <v>1598</v>
      </c>
      <c r="G490" s="9" t="s">
        <v>1</v>
      </c>
      <c r="H490" s="9" t="s">
        <v>2</v>
      </c>
      <c r="I490" s="9"/>
      <c r="J490" s="9"/>
    </row>
    <row r="491" spans="1:10" customFormat="1" x14ac:dyDescent="0.35">
      <c r="A491" s="9" t="s">
        <v>17</v>
      </c>
      <c r="B491" s="9" t="s">
        <v>211</v>
      </c>
      <c r="C491" s="9" t="s">
        <v>1760</v>
      </c>
      <c r="D491" s="9">
        <v>2</v>
      </c>
      <c r="E491" s="9" t="s">
        <v>27</v>
      </c>
      <c r="F491" s="4" t="s">
        <v>1598</v>
      </c>
      <c r="G491" s="9" t="s">
        <v>1</v>
      </c>
      <c r="H491" s="9" t="s">
        <v>2</v>
      </c>
      <c r="I491" s="9"/>
      <c r="J491" s="9"/>
    </row>
    <row r="492" spans="1:10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</row>
    <row r="493" spans="1:10" s="8" customFormat="1" x14ac:dyDescent="0.35">
      <c r="A493" s="7" t="s">
        <v>1783</v>
      </c>
      <c r="B493" s="7" t="s">
        <v>1829</v>
      </c>
      <c r="C493" s="7"/>
      <c r="D493" s="7" t="s">
        <v>1951</v>
      </c>
      <c r="E493" s="7"/>
      <c r="F493" s="7" t="s">
        <v>1952</v>
      </c>
      <c r="G493" s="7"/>
      <c r="H493" s="7"/>
      <c r="I493" s="7"/>
      <c r="J493" s="7"/>
    </row>
    <row r="494" spans="1:10" x14ac:dyDescent="0.35">
      <c r="A494" s="4" t="s">
        <v>485</v>
      </c>
      <c r="B494" s="4" t="s">
        <v>0</v>
      </c>
      <c r="C494" s="4" t="s">
        <v>486</v>
      </c>
      <c r="D494" s="4">
        <v>5</v>
      </c>
      <c r="E494" s="4" t="s">
        <v>1692</v>
      </c>
      <c r="F494" s="4" t="s">
        <v>1599</v>
      </c>
      <c r="G494" s="4" t="s">
        <v>102</v>
      </c>
      <c r="H494" s="4" t="s">
        <v>2</v>
      </c>
      <c r="I494" s="4"/>
      <c r="J494" s="4"/>
    </row>
    <row r="495" spans="1:10" x14ac:dyDescent="0.35">
      <c r="A495" s="4" t="s">
        <v>213</v>
      </c>
      <c r="B495" s="4" t="s">
        <v>214</v>
      </c>
      <c r="C495" s="4" t="s">
        <v>215</v>
      </c>
      <c r="D495" s="4">
        <v>6</v>
      </c>
      <c r="E495" s="4" t="s">
        <v>1692</v>
      </c>
      <c r="F495" s="4" t="s">
        <v>1600</v>
      </c>
      <c r="G495" s="4" t="s">
        <v>102</v>
      </c>
      <c r="H495" s="4" t="s">
        <v>2</v>
      </c>
      <c r="I495" s="4"/>
      <c r="J495" s="4"/>
    </row>
    <row r="496" spans="1:10" x14ac:dyDescent="0.35">
      <c r="A496" s="4" t="s">
        <v>171</v>
      </c>
      <c r="B496" s="4" t="s">
        <v>216</v>
      </c>
      <c r="C496" s="4" t="s">
        <v>217</v>
      </c>
      <c r="D496" s="4">
        <v>6</v>
      </c>
      <c r="E496" s="4" t="s">
        <v>1692</v>
      </c>
      <c r="F496" s="4" t="s">
        <v>1600</v>
      </c>
      <c r="G496" s="4" t="s">
        <v>102</v>
      </c>
      <c r="H496" s="4" t="s">
        <v>2</v>
      </c>
      <c r="I496" s="4"/>
      <c r="J496" s="4"/>
    </row>
    <row r="497" spans="1:10" x14ac:dyDescent="0.35">
      <c r="A497" s="4" t="s">
        <v>1668</v>
      </c>
      <c r="B497" s="4" t="s">
        <v>64</v>
      </c>
      <c r="C497" s="4" t="s">
        <v>1669</v>
      </c>
      <c r="D497" s="4">
        <v>8</v>
      </c>
      <c r="E497" s="4" t="s">
        <v>1692</v>
      </c>
      <c r="F497" s="4" t="s">
        <v>1601</v>
      </c>
      <c r="G497" s="4" t="s">
        <v>102</v>
      </c>
      <c r="H497" s="4" t="s">
        <v>24</v>
      </c>
      <c r="I497" s="4" t="s">
        <v>1670</v>
      </c>
      <c r="J497" s="4" t="s">
        <v>636</v>
      </c>
    </row>
    <row r="498" spans="1:10" x14ac:dyDescent="0.35">
      <c r="A498" s="4" t="s">
        <v>112</v>
      </c>
      <c r="B498" s="4" t="s">
        <v>346</v>
      </c>
      <c r="C498" s="4" t="s">
        <v>273</v>
      </c>
      <c r="D498" s="4">
        <v>8</v>
      </c>
      <c r="E498" s="4" t="s">
        <v>1692</v>
      </c>
      <c r="F498" s="4" t="s">
        <v>1601</v>
      </c>
      <c r="G498" s="4" t="s">
        <v>102</v>
      </c>
      <c r="H498" s="4" t="s">
        <v>24</v>
      </c>
      <c r="I498" s="4" t="s">
        <v>1670</v>
      </c>
      <c r="J498" s="4" t="s">
        <v>636</v>
      </c>
    </row>
    <row r="499" spans="1:10" x14ac:dyDescent="0.35">
      <c r="A499" s="4" t="s">
        <v>98</v>
      </c>
      <c r="B499" s="4" t="s">
        <v>99</v>
      </c>
      <c r="C499" s="4" t="s">
        <v>100</v>
      </c>
      <c r="D499" s="4">
        <v>8</v>
      </c>
      <c r="E499" s="4" t="s">
        <v>1692</v>
      </c>
      <c r="F499" s="4" t="s">
        <v>1601</v>
      </c>
      <c r="G499" s="4" t="s">
        <v>102</v>
      </c>
      <c r="H499" s="4" t="s">
        <v>24</v>
      </c>
      <c r="I499" s="4"/>
      <c r="J499" s="4"/>
    </row>
    <row r="500" spans="1:10" x14ac:dyDescent="0.35">
      <c r="A500" s="4" t="s">
        <v>73</v>
      </c>
      <c r="B500" s="4" t="s">
        <v>103</v>
      </c>
      <c r="C500" s="4" t="s">
        <v>104</v>
      </c>
      <c r="D500" s="4">
        <v>8</v>
      </c>
      <c r="E500" s="4" t="s">
        <v>1692</v>
      </c>
      <c r="F500" s="4" t="s">
        <v>1601</v>
      </c>
      <c r="G500" s="4" t="s">
        <v>102</v>
      </c>
      <c r="H500" s="4" t="s">
        <v>24</v>
      </c>
      <c r="I500" s="4"/>
      <c r="J500" s="4"/>
    </row>
    <row r="501" spans="1:10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</row>
    <row r="502" spans="1:10" s="8" customFormat="1" x14ac:dyDescent="0.35">
      <c r="A502" s="7" t="s">
        <v>1784</v>
      </c>
      <c r="B502" s="7" t="s">
        <v>1905</v>
      </c>
      <c r="C502" s="7"/>
      <c r="D502" s="7" t="s">
        <v>1949</v>
      </c>
      <c r="E502" s="7"/>
      <c r="F502" s="7" t="s">
        <v>1950</v>
      </c>
      <c r="G502" s="7"/>
      <c r="H502" s="7"/>
      <c r="I502" s="7"/>
      <c r="J502" s="7"/>
    </row>
    <row r="503" spans="1:10" customFormat="1" x14ac:dyDescent="0.35">
      <c r="A503" s="9" t="s">
        <v>530</v>
      </c>
      <c r="B503" s="9" t="s">
        <v>26</v>
      </c>
      <c r="C503" s="9" t="s">
        <v>1731</v>
      </c>
      <c r="D503" s="9">
        <v>3</v>
      </c>
      <c r="E503" s="9" t="s">
        <v>1842</v>
      </c>
      <c r="F503" s="9" t="s">
        <v>1841</v>
      </c>
      <c r="G503" s="9" t="s">
        <v>102</v>
      </c>
      <c r="H503" s="9" t="s">
        <v>2</v>
      </c>
      <c r="I503" s="9"/>
      <c r="J503" s="9"/>
    </row>
    <row r="504" spans="1:10" customFormat="1" x14ac:dyDescent="0.35">
      <c r="A504" s="9" t="s">
        <v>1732</v>
      </c>
      <c r="B504" s="9" t="s">
        <v>1733</v>
      </c>
      <c r="C504" s="9" t="s">
        <v>1734</v>
      </c>
      <c r="D504" s="9">
        <v>3</v>
      </c>
      <c r="E504" s="9" t="s">
        <v>1842</v>
      </c>
      <c r="F504" s="9" t="s">
        <v>1841</v>
      </c>
      <c r="G504" s="9" t="s">
        <v>102</v>
      </c>
      <c r="H504" s="9" t="s">
        <v>2</v>
      </c>
      <c r="I504" s="9"/>
      <c r="J504" s="9"/>
    </row>
    <row r="505" spans="1:10" customFormat="1" x14ac:dyDescent="0.35">
      <c r="A505" s="9" t="s">
        <v>392</v>
      </c>
      <c r="B505" s="9" t="s">
        <v>299</v>
      </c>
      <c r="C505" s="9" t="s">
        <v>1735</v>
      </c>
      <c r="D505" s="9">
        <v>3</v>
      </c>
      <c r="E505" s="9" t="s">
        <v>1842</v>
      </c>
      <c r="F505" s="9" t="s">
        <v>1841</v>
      </c>
      <c r="G505" s="9" t="s">
        <v>102</v>
      </c>
      <c r="H505" s="9" t="s">
        <v>2</v>
      </c>
      <c r="I505" s="9"/>
      <c r="J505" s="9"/>
    </row>
    <row r="506" spans="1:10" customFormat="1" x14ac:dyDescent="0.35">
      <c r="A506" s="9" t="s">
        <v>254</v>
      </c>
      <c r="B506" s="9" t="s">
        <v>1736</v>
      </c>
      <c r="C506" s="9" t="s">
        <v>1737</v>
      </c>
      <c r="D506" s="9">
        <v>3</v>
      </c>
      <c r="E506" s="9" t="s">
        <v>1842</v>
      </c>
      <c r="F506" s="9" t="s">
        <v>1841</v>
      </c>
      <c r="G506" s="9" t="s">
        <v>102</v>
      </c>
      <c r="H506" s="9" t="s">
        <v>2</v>
      </c>
      <c r="I506" s="9"/>
      <c r="J506" s="9"/>
    </row>
    <row r="507" spans="1:10" customFormat="1" x14ac:dyDescent="0.35">
      <c r="A507" s="9" t="s">
        <v>1738</v>
      </c>
      <c r="B507" s="9" t="s">
        <v>0</v>
      </c>
      <c r="C507" s="9" t="s">
        <v>142</v>
      </c>
      <c r="D507" s="9">
        <v>3</v>
      </c>
      <c r="E507" s="9" t="s">
        <v>1842</v>
      </c>
      <c r="F507" s="9" t="s">
        <v>1841</v>
      </c>
      <c r="G507" s="9" t="s">
        <v>102</v>
      </c>
      <c r="H507" s="9" t="s">
        <v>2</v>
      </c>
      <c r="I507" s="9"/>
      <c r="J507" s="9"/>
    </row>
    <row r="508" spans="1:10" customFormat="1" x14ac:dyDescent="0.35">
      <c r="A508" s="9" t="s">
        <v>187</v>
      </c>
      <c r="B508" s="9" t="s">
        <v>0</v>
      </c>
      <c r="C508" s="9" t="s">
        <v>1739</v>
      </c>
      <c r="D508" s="9">
        <v>3</v>
      </c>
      <c r="E508" s="9" t="s">
        <v>1842</v>
      </c>
      <c r="F508" s="9" t="s">
        <v>1841</v>
      </c>
      <c r="G508" s="9" t="s">
        <v>102</v>
      </c>
      <c r="H508" s="9" t="s">
        <v>2</v>
      </c>
      <c r="I508" s="9"/>
      <c r="J508" s="9"/>
    </row>
    <row r="509" spans="1:10" customFormat="1" x14ac:dyDescent="0.35">
      <c r="A509" s="9" t="s">
        <v>274</v>
      </c>
      <c r="B509" s="9" t="s">
        <v>1740</v>
      </c>
      <c r="C509" s="9" t="s">
        <v>1741</v>
      </c>
      <c r="D509" s="9">
        <v>3</v>
      </c>
      <c r="E509" s="9" t="s">
        <v>1842</v>
      </c>
      <c r="F509" s="9" t="s">
        <v>1841</v>
      </c>
      <c r="G509" s="9" t="s">
        <v>102</v>
      </c>
      <c r="H509" s="9" t="s">
        <v>2</v>
      </c>
      <c r="I509" s="9"/>
      <c r="J509" s="9"/>
    </row>
    <row r="510" spans="1:10" customFormat="1" x14ac:dyDescent="0.35">
      <c r="A510" s="9" t="s">
        <v>187</v>
      </c>
      <c r="B510" s="9" t="s">
        <v>42</v>
      </c>
      <c r="C510" s="9" t="s">
        <v>1744</v>
      </c>
      <c r="D510" s="9">
        <v>7</v>
      </c>
      <c r="E510" s="9" t="s">
        <v>1842</v>
      </c>
      <c r="F510" s="9" t="s">
        <v>1841</v>
      </c>
      <c r="G510" s="9" t="s">
        <v>102</v>
      </c>
      <c r="H510" s="9" t="s">
        <v>24</v>
      </c>
      <c r="I510" s="9" t="s">
        <v>1745</v>
      </c>
      <c r="J510" s="9"/>
    </row>
    <row r="511" spans="1:10" customFormat="1" x14ac:dyDescent="0.35">
      <c r="A511" s="9" t="s">
        <v>614</v>
      </c>
      <c r="B511" s="9" t="s">
        <v>429</v>
      </c>
      <c r="C511" s="9" t="s">
        <v>1746</v>
      </c>
      <c r="D511" s="9">
        <v>7</v>
      </c>
      <c r="E511" s="9" t="s">
        <v>1842</v>
      </c>
      <c r="F511" s="9" t="s">
        <v>1841</v>
      </c>
      <c r="G511" s="9" t="s">
        <v>102</v>
      </c>
      <c r="H511" s="9" t="s">
        <v>24</v>
      </c>
      <c r="I511" s="9" t="s">
        <v>1745</v>
      </c>
      <c r="J511" s="9"/>
    </row>
    <row r="512" spans="1:10" customFormat="1" x14ac:dyDescent="0.35">
      <c r="A512" s="9" t="s">
        <v>391</v>
      </c>
      <c r="B512" s="9" t="s">
        <v>126</v>
      </c>
      <c r="C512" s="9" t="s">
        <v>1747</v>
      </c>
      <c r="D512" s="9">
        <v>7</v>
      </c>
      <c r="E512" s="9" t="s">
        <v>1842</v>
      </c>
      <c r="F512" s="9" t="s">
        <v>1841</v>
      </c>
      <c r="G512" s="9" t="s">
        <v>102</v>
      </c>
      <c r="H512" s="9" t="s">
        <v>24</v>
      </c>
      <c r="I512" s="9" t="s">
        <v>1745</v>
      </c>
      <c r="J512" s="9"/>
    </row>
    <row r="513" spans="1:10" customFormat="1" x14ac:dyDescent="0.35">
      <c r="A513" s="9" t="s">
        <v>1748</v>
      </c>
      <c r="B513" s="9" t="s">
        <v>45</v>
      </c>
      <c r="C513" s="9" t="s">
        <v>45</v>
      </c>
      <c r="D513" s="9">
        <v>5</v>
      </c>
      <c r="E513" s="9" t="s">
        <v>1842</v>
      </c>
      <c r="F513" s="9" t="s">
        <v>1841</v>
      </c>
      <c r="G513" s="9" t="s">
        <v>102</v>
      </c>
      <c r="H513" s="9" t="s">
        <v>24</v>
      </c>
      <c r="I513" s="9" t="s">
        <v>1762</v>
      </c>
      <c r="J513" s="9"/>
    </row>
    <row r="514" spans="1:10" customFormat="1" x14ac:dyDescent="0.35">
      <c r="A514" s="9" t="s">
        <v>448</v>
      </c>
      <c r="B514" s="9" t="s">
        <v>293</v>
      </c>
      <c r="C514" s="9" t="s">
        <v>1040</v>
      </c>
      <c r="D514" s="9">
        <v>5</v>
      </c>
      <c r="E514" s="9" t="s">
        <v>1842</v>
      </c>
      <c r="F514" s="9" t="s">
        <v>1841</v>
      </c>
      <c r="G514" s="9" t="s">
        <v>102</v>
      </c>
      <c r="H514" s="9" t="s">
        <v>24</v>
      </c>
      <c r="I514" s="9" t="s">
        <v>1762</v>
      </c>
      <c r="J514" s="9"/>
    </row>
    <row r="515" spans="1:10" customFormat="1" x14ac:dyDescent="0.35">
      <c r="A515" s="9" t="s">
        <v>485</v>
      </c>
      <c r="B515" s="9" t="s">
        <v>42</v>
      </c>
      <c r="C515" s="9" t="s">
        <v>484</v>
      </c>
      <c r="D515" s="9">
        <v>6</v>
      </c>
      <c r="E515" s="9" t="s">
        <v>1842</v>
      </c>
      <c r="F515" s="9" t="s">
        <v>1841</v>
      </c>
      <c r="G515" s="9" t="s">
        <v>102</v>
      </c>
      <c r="H515" s="9" t="s">
        <v>24</v>
      </c>
      <c r="I515" s="9"/>
      <c r="J515" s="9"/>
    </row>
    <row r="516" spans="1:10" customFormat="1" x14ac:dyDescent="0.35">
      <c r="A516" s="9" t="s">
        <v>98</v>
      </c>
      <c r="B516" s="9" t="s">
        <v>4</v>
      </c>
      <c r="C516" s="9" t="s">
        <v>1749</v>
      </c>
      <c r="D516" s="9">
        <v>6</v>
      </c>
      <c r="E516" s="9" t="s">
        <v>1842</v>
      </c>
      <c r="F516" s="9" t="s">
        <v>1841</v>
      </c>
      <c r="G516" s="9" t="s">
        <v>102</v>
      </c>
      <c r="H516" s="9" t="s">
        <v>24</v>
      </c>
      <c r="I516" s="9"/>
      <c r="J516" s="9"/>
    </row>
    <row r="517" spans="1:10" customFormat="1" x14ac:dyDescent="0.35">
      <c r="A517" s="9" t="s">
        <v>1750</v>
      </c>
      <c r="B517" s="9" t="s">
        <v>49</v>
      </c>
      <c r="C517" s="9" t="s">
        <v>1267</v>
      </c>
      <c r="D517" s="9">
        <v>6</v>
      </c>
      <c r="E517" s="9" t="s">
        <v>1842</v>
      </c>
      <c r="F517" s="9" t="s">
        <v>1841</v>
      </c>
      <c r="G517" s="9" t="s">
        <v>102</v>
      </c>
      <c r="H517" s="9" t="s">
        <v>24</v>
      </c>
      <c r="I517" s="9"/>
      <c r="J517" s="9"/>
    </row>
    <row r="518" spans="1:10" customFormat="1" x14ac:dyDescent="0.35">
      <c r="A518" s="9" t="s">
        <v>231</v>
      </c>
      <c r="B518" s="9" t="s">
        <v>1160</v>
      </c>
      <c r="C518" s="9" t="s">
        <v>1751</v>
      </c>
      <c r="D518" s="9">
        <v>8</v>
      </c>
      <c r="E518" s="9" t="s">
        <v>1842</v>
      </c>
      <c r="F518" s="9" t="s">
        <v>1841</v>
      </c>
      <c r="G518" s="9" t="s">
        <v>102</v>
      </c>
      <c r="H518" s="9" t="s">
        <v>24</v>
      </c>
      <c r="I518" s="9"/>
      <c r="J518" s="9"/>
    </row>
    <row r="519" spans="1:10" customFormat="1" x14ac:dyDescent="0.35">
      <c r="A519" s="9" t="s">
        <v>109</v>
      </c>
      <c r="B519" s="9" t="s">
        <v>550</v>
      </c>
      <c r="C519" s="9" t="s">
        <v>1752</v>
      </c>
      <c r="D519" s="9">
        <v>8</v>
      </c>
      <c r="E519" s="9" t="s">
        <v>1842</v>
      </c>
      <c r="F519" s="9" t="s">
        <v>1841</v>
      </c>
      <c r="G519" s="9" t="s">
        <v>102</v>
      </c>
      <c r="H519" s="9" t="s">
        <v>24</v>
      </c>
      <c r="I519" s="9"/>
      <c r="J519" s="9" t="s">
        <v>1389</v>
      </c>
    </row>
    <row r="520" spans="1:10" customFormat="1" x14ac:dyDescent="0.35">
      <c r="A520" s="9" t="s">
        <v>112</v>
      </c>
      <c r="B520" s="9" t="s">
        <v>524</v>
      </c>
      <c r="C520" s="9" t="s">
        <v>70</v>
      </c>
      <c r="D520" s="9">
        <v>6</v>
      </c>
      <c r="E520" s="9" t="s">
        <v>1842</v>
      </c>
      <c r="F520" s="9" t="s">
        <v>1841</v>
      </c>
      <c r="G520" s="9" t="s">
        <v>102</v>
      </c>
      <c r="H520" s="9" t="s">
        <v>2</v>
      </c>
      <c r="I520" s="9" t="s">
        <v>1763</v>
      </c>
      <c r="J520" s="9"/>
    </row>
    <row r="521" spans="1:10" customFormat="1" x14ac:dyDescent="0.35">
      <c r="A521" s="9" t="s">
        <v>711</v>
      </c>
      <c r="B521" s="9" t="s">
        <v>919</v>
      </c>
      <c r="C521" s="9" t="s">
        <v>1753</v>
      </c>
      <c r="D521" s="9">
        <v>6</v>
      </c>
      <c r="E521" s="9" t="s">
        <v>1842</v>
      </c>
      <c r="F521" s="9" t="s">
        <v>1841</v>
      </c>
      <c r="G521" s="9" t="s">
        <v>102</v>
      </c>
      <c r="H521" s="9" t="s">
        <v>2</v>
      </c>
      <c r="I521" s="9" t="s">
        <v>1763</v>
      </c>
      <c r="J521" s="9"/>
    </row>
    <row r="522" spans="1:10" customFormat="1" x14ac:dyDescent="0.35">
      <c r="A522" s="9" t="s">
        <v>391</v>
      </c>
      <c r="B522" s="9" t="s">
        <v>39</v>
      </c>
      <c r="C522" s="9" t="s">
        <v>1754</v>
      </c>
      <c r="D522" s="9">
        <v>5</v>
      </c>
      <c r="E522" s="9" t="s">
        <v>1842</v>
      </c>
      <c r="F522" s="9" t="s">
        <v>1841</v>
      </c>
      <c r="G522" s="9" t="s">
        <v>102</v>
      </c>
      <c r="H522" s="9" t="s">
        <v>2</v>
      </c>
      <c r="I522" s="9" t="s">
        <v>1764</v>
      </c>
      <c r="J522" s="9"/>
    </row>
    <row r="523" spans="1:10" customFormat="1" x14ac:dyDescent="0.35">
      <c r="A523" s="9" t="s">
        <v>264</v>
      </c>
      <c r="B523" s="9" t="s">
        <v>0</v>
      </c>
      <c r="C523" s="9" t="s">
        <v>1755</v>
      </c>
      <c r="D523" s="9">
        <v>5</v>
      </c>
      <c r="E523" s="9" t="s">
        <v>1842</v>
      </c>
      <c r="F523" s="9" t="s">
        <v>1841</v>
      </c>
      <c r="G523" s="9" t="s">
        <v>102</v>
      </c>
      <c r="H523" s="9" t="s">
        <v>2</v>
      </c>
      <c r="I523" s="9" t="s">
        <v>1764</v>
      </c>
      <c r="J523" s="9"/>
    </row>
    <row r="524" spans="1:10" customFormat="1" x14ac:dyDescent="0.35">
      <c r="A524" s="9" t="s">
        <v>577</v>
      </c>
      <c r="B524" s="9" t="s">
        <v>648</v>
      </c>
      <c r="C524" s="9" t="s">
        <v>275</v>
      </c>
      <c r="D524" s="9">
        <v>5</v>
      </c>
      <c r="E524" s="9" t="s">
        <v>1842</v>
      </c>
      <c r="F524" s="9" t="s">
        <v>1841</v>
      </c>
      <c r="G524" s="9" t="s">
        <v>102</v>
      </c>
      <c r="H524" s="9" t="s">
        <v>2</v>
      </c>
      <c r="I524" s="9"/>
      <c r="J524" s="9"/>
    </row>
    <row r="525" spans="1:10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</row>
    <row r="526" spans="1:10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</row>
    <row r="527" spans="1:10" s="8" customFormat="1" x14ac:dyDescent="0.35">
      <c r="A527" s="7" t="s">
        <v>1785</v>
      </c>
      <c r="B527" s="7" t="s">
        <v>1829</v>
      </c>
      <c r="C527" s="7"/>
      <c r="D527" s="7" t="s">
        <v>1947</v>
      </c>
      <c r="E527" s="7"/>
      <c r="F527" s="7" t="s">
        <v>1948</v>
      </c>
      <c r="G527" s="7"/>
      <c r="H527" s="7"/>
      <c r="I527" s="7"/>
      <c r="J527" s="7"/>
    </row>
    <row r="528" spans="1:10" x14ac:dyDescent="0.35">
      <c r="A528" s="4" t="s">
        <v>276</v>
      </c>
      <c r="B528" s="4" t="s">
        <v>202</v>
      </c>
      <c r="C528" s="4" t="s">
        <v>220</v>
      </c>
      <c r="D528" s="4">
        <v>5</v>
      </c>
      <c r="E528" s="4" t="s">
        <v>199</v>
      </c>
      <c r="F528" s="4" t="s">
        <v>1606</v>
      </c>
      <c r="G528" s="4" t="s">
        <v>200</v>
      </c>
      <c r="H528" s="4" t="s">
        <v>2</v>
      </c>
      <c r="I528" s="4"/>
      <c r="J528" s="4"/>
    </row>
    <row r="529" spans="1:10" x14ac:dyDescent="0.35">
      <c r="A529" s="4" t="s">
        <v>260</v>
      </c>
      <c r="B529" s="4" t="s">
        <v>52</v>
      </c>
      <c r="C529" s="4" t="s">
        <v>261</v>
      </c>
      <c r="D529" s="4">
        <v>6</v>
      </c>
      <c r="E529" s="4" t="s">
        <v>199</v>
      </c>
      <c r="F529" s="4" t="s">
        <v>1607</v>
      </c>
      <c r="G529" s="4" t="s">
        <v>200</v>
      </c>
      <c r="H529" s="4" t="s">
        <v>2</v>
      </c>
      <c r="I529" s="4" t="s">
        <v>259</v>
      </c>
      <c r="J529" s="4"/>
    </row>
    <row r="530" spans="1:10" x14ac:dyDescent="0.35">
      <c r="A530" s="4" t="s">
        <v>112</v>
      </c>
      <c r="B530" s="4" t="s">
        <v>18</v>
      </c>
      <c r="C530" s="4" t="s">
        <v>64</v>
      </c>
      <c r="D530" s="4">
        <v>6</v>
      </c>
      <c r="E530" s="4" t="s">
        <v>199</v>
      </c>
      <c r="F530" s="4" t="s">
        <v>1607</v>
      </c>
      <c r="G530" s="4" t="s">
        <v>200</v>
      </c>
      <c r="H530" s="4" t="s">
        <v>2</v>
      </c>
      <c r="I530" s="4" t="s">
        <v>259</v>
      </c>
      <c r="J530" s="4"/>
    </row>
    <row r="531" spans="1:10" x14ac:dyDescent="0.35">
      <c r="A531" s="4" t="s">
        <v>74</v>
      </c>
      <c r="B531" s="4" t="s">
        <v>340</v>
      </c>
      <c r="C531" s="4" t="s">
        <v>341</v>
      </c>
      <c r="D531" s="4">
        <v>6</v>
      </c>
      <c r="E531" s="4" t="s">
        <v>199</v>
      </c>
      <c r="F531" s="4" t="s">
        <v>1606</v>
      </c>
      <c r="G531" s="4" t="s">
        <v>200</v>
      </c>
      <c r="H531" s="4" t="s">
        <v>2</v>
      </c>
      <c r="I531" s="4"/>
      <c r="J531" s="4" t="s">
        <v>636</v>
      </c>
    </row>
    <row r="532" spans="1:10" x14ac:dyDescent="0.35">
      <c r="A532" s="4" t="s">
        <v>91</v>
      </c>
      <c r="B532" s="4" t="s">
        <v>269</v>
      </c>
      <c r="C532" s="4" t="s">
        <v>339</v>
      </c>
      <c r="D532" s="4">
        <v>6</v>
      </c>
      <c r="E532" s="4" t="s">
        <v>199</v>
      </c>
      <c r="F532" s="4" t="s">
        <v>1606</v>
      </c>
      <c r="G532" s="4" t="s">
        <v>200</v>
      </c>
      <c r="H532" s="4" t="s">
        <v>2</v>
      </c>
      <c r="I532" s="4"/>
      <c r="J532" s="4" t="s">
        <v>636</v>
      </c>
    </row>
    <row r="533" spans="1:10" x14ac:dyDescent="0.35">
      <c r="A533" s="4" t="s">
        <v>91</v>
      </c>
      <c r="B533" s="4" t="s">
        <v>294</v>
      </c>
      <c r="C533" s="4" t="s">
        <v>338</v>
      </c>
      <c r="D533" s="4">
        <v>6</v>
      </c>
      <c r="E533" s="4" t="s">
        <v>199</v>
      </c>
      <c r="F533" s="4" t="s">
        <v>1606</v>
      </c>
      <c r="G533" s="4" t="s">
        <v>200</v>
      </c>
      <c r="H533" s="4" t="s">
        <v>2</v>
      </c>
      <c r="I533" s="4"/>
      <c r="J533" s="4"/>
    </row>
    <row r="534" spans="1:10" x14ac:dyDescent="0.35">
      <c r="A534" s="4" t="s">
        <v>255</v>
      </c>
      <c r="B534" s="4" t="s">
        <v>256</v>
      </c>
      <c r="C534" s="4" t="s">
        <v>257</v>
      </c>
      <c r="D534" s="4">
        <v>6</v>
      </c>
      <c r="E534" s="4" t="s">
        <v>199</v>
      </c>
      <c r="F534" s="4" t="s">
        <v>1607</v>
      </c>
      <c r="G534" s="4" t="s">
        <v>200</v>
      </c>
      <c r="H534" s="4" t="s">
        <v>2</v>
      </c>
      <c r="I534" s="4"/>
      <c r="J534" s="4"/>
    </row>
    <row r="535" spans="1:10" x14ac:dyDescent="0.35">
      <c r="A535" s="4" t="s">
        <v>254</v>
      </c>
      <c r="B535" s="4" t="s">
        <v>103</v>
      </c>
      <c r="C535" s="4" t="s">
        <v>178</v>
      </c>
      <c r="D535" s="4">
        <v>6</v>
      </c>
      <c r="E535" s="4" t="s">
        <v>199</v>
      </c>
      <c r="F535" s="4" t="s">
        <v>1607</v>
      </c>
      <c r="G535" s="4" t="s">
        <v>200</v>
      </c>
      <c r="H535" s="4" t="s">
        <v>2</v>
      </c>
      <c r="I535" s="4"/>
      <c r="J535" s="4"/>
    </row>
    <row r="536" spans="1:10" x14ac:dyDescent="0.35">
      <c r="A536" s="4" t="s">
        <v>258</v>
      </c>
      <c r="B536" s="4" t="s">
        <v>103</v>
      </c>
      <c r="C536" s="4" t="s">
        <v>221</v>
      </c>
      <c r="D536" s="4">
        <v>6</v>
      </c>
      <c r="E536" s="4" t="s">
        <v>199</v>
      </c>
      <c r="F536" s="4" t="s">
        <v>1607</v>
      </c>
      <c r="G536" s="4" t="s">
        <v>200</v>
      </c>
      <c r="H536" s="4" t="s">
        <v>24</v>
      </c>
      <c r="I536" s="4"/>
      <c r="J536" s="4"/>
    </row>
    <row r="537" spans="1:10" x14ac:dyDescent="0.35">
      <c r="A537" s="4" t="s">
        <v>218</v>
      </c>
      <c r="B537" s="4" t="s">
        <v>49</v>
      </c>
      <c r="C537" s="4" t="s">
        <v>5</v>
      </c>
      <c r="D537" s="4">
        <v>7</v>
      </c>
      <c r="E537" s="4" t="s">
        <v>199</v>
      </c>
      <c r="F537" s="4" t="s">
        <v>1607</v>
      </c>
      <c r="G537" s="4" t="s">
        <v>200</v>
      </c>
      <c r="H537" s="4" t="s">
        <v>2</v>
      </c>
      <c r="I537" s="4"/>
      <c r="J537" s="4"/>
    </row>
    <row r="538" spans="1:10" x14ac:dyDescent="0.35">
      <c r="A538" s="4" t="s">
        <v>109</v>
      </c>
      <c r="B538" s="4" t="s">
        <v>110</v>
      </c>
      <c r="C538" s="4" t="s">
        <v>342</v>
      </c>
      <c r="D538" s="4">
        <v>7</v>
      </c>
      <c r="E538" s="4" t="s">
        <v>199</v>
      </c>
      <c r="F538" s="4" t="s">
        <v>1606</v>
      </c>
      <c r="G538" s="4" t="s">
        <v>200</v>
      </c>
      <c r="H538" s="4" t="s">
        <v>2</v>
      </c>
      <c r="I538" s="4"/>
      <c r="J538" s="4"/>
    </row>
    <row r="539" spans="1:10" x14ac:dyDescent="0.35">
      <c r="A539" s="4" t="s">
        <v>197</v>
      </c>
      <c r="B539" s="4" t="s">
        <v>198</v>
      </c>
      <c r="C539" s="4" t="s">
        <v>42</v>
      </c>
      <c r="D539" s="4">
        <v>8</v>
      </c>
      <c r="E539" s="4" t="s">
        <v>199</v>
      </c>
      <c r="F539" s="4" t="s">
        <v>1608</v>
      </c>
      <c r="G539" s="4" t="s">
        <v>200</v>
      </c>
      <c r="H539" s="4" t="s">
        <v>24</v>
      </c>
      <c r="I539" s="4"/>
      <c r="J539" s="4"/>
    </row>
    <row r="540" spans="1:10" x14ac:dyDescent="0.35">
      <c r="A540" s="4" t="s">
        <v>262</v>
      </c>
      <c r="B540" s="4" t="s">
        <v>5</v>
      </c>
      <c r="C540" s="4" t="s">
        <v>159</v>
      </c>
      <c r="D540" s="4">
        <v>8</v>
      </c>
      <c r="E540" s="4" t="s">
        <v>199</v>
      </c>
      <c r="F540" s="4" t="s">
        <v>1608</v>
      </c>
      <c r="G540" s="4" t="s">
        <v>200</v>
      </c>
      <c r="H540" s="4" t="s">
        <v>2</v>
      </c>
      <c r="I540" s="4"/>
      <c r="J540" s="4"/>
    </row>
    <row r="541" spans="1:10" x14ac:dyDescent="0.35">
      <c r="A541" s="4" t="s">
        <v>263</v>
      </c>
      <c r="B541" s="4" t="s">
        <v>0</v>
      </c>
      <c r="C541" s="4" t="s">
        <v>0</v>
      </c>
      <c r="D541" s="4">
        <v>8</v>
      </c>
      <c r="E541" s="4" t="s">
        <v>199</v>
      </c>
      <c r="F541" s="4" t="s">
        <v>1608</v>
      </c>
      <c r="G541" s="4" t="s">
        <v>200</v>
      </c>
      <c r="H541" s="4" t="s">
        <v>2</v>
      </c>
      <c r="I541" s="4"/>
      <c r="J541" s="4"/>
    </row>
    <row r="542" spans="1:10" x14ac:dyDescent="0.35">
      <c r="A542" s="4" t="s">
        <v>201</v>
      </c>
      <c r="B542" s="4" t="s">
        <v>202</v>
      </c>
      <c r="C542" s="4" t="s">
        <v>203</v>
      </c>
      <c r="D542" s="4">
        <v>8</v>
      </c>
      <c r="E542" s="4" t="s">
        <v>199</v>
      </c>
      <c r="F542" s="4" t="s">
        <v>1608</v>
      </c>
      <c r="G542" s="4" t="s">
        <v>200</v>
      </c>
      <c r="H542" s="4" t="s">
        <v>24</v>
      </c>
      <c r="I542" s="4"/>
      <c r="J542" s="4"/>
    </row>
    <row r="543" spans="1:10" x14ac:dyDescent="0.35">
      <c r="A543" s="4" t="s">
        <v>74</v>
      </c>
      <c r="B543" s="4" t="s">
        <v>39</v>
      </c>
      <c r="C543" s="4" t="s">
        <v>42</v>
      </c>
      <c r="D543" s="4">
        <v>8</v>
      </c>
      <c r="E543" s="4" t="s">
        <v>199</v>
      </c>
      <c r="F543" s="4" t="s">
        <v>1608</v>
      </c>
      <c r="G543" s="4" t="s">
        <v>200</v>
      </c>
      <c r="H543" s="4" t="s">
        <v>2</v>
      </c>
      <c r="I543" s="4" t="s">
        <v>265</v>
      </c>
      <c r="J543" s="4" t="s">
        <v>1389</v>
      </c>
    </row>
    <row r="544" spans="1:10" x14ac:dyDescent="0.35">
      <c r="A544" s="4" t="s">
        <v>264</v>
      </c>
      <c r="B544" s="4" t="s">
        <v>26</v>
      </c>
      <c r="C544" s="4" t="s">
        <v>26</v>
      </c>
      <c r="D544" s="4">
        <v>8</v>
      </c>
      <c r="E544" s="4" t="s">
        <v>199</v>
      </c>
      <c r="F544" s="4" t="s">
        <v>1608</v>
      </c>
      <c r="G544" s="4" t="s">
        <v>200</v>
      </c>
      <c r="H544" s="4" t="s">
        <v>2</v>
      </c>
      <c r="I544" s="4" t="s">
        <v>265</v>
      </c>
      <c r="J544" s="4" t="s">
        <v>1389</v>
      </c>
    </row>
    <row r="545" spans="1:10" x14ac:dyDescent="0.35">
      <c r="A545" s="4" t="s">
        <v>201</v>
      </c>
      <c r="B545" s="4" t="s">
        <v>202</v>
      </c>
      <c r="C545" s="4" t="s">
        <v>203</v>
      </c>
      <c r="D545" s="4">
        <v>8</v>
      </c>
      <c r="E545" s="4" t="s">
        <v>199</v>
      </c>
      <c r="F545" s="4" t="s">
        <v>1608</v>
      </c>
      <c r="G545" s="4" t="s">
        <v>200</v>
      </c>
      <c r="H545" s="4" t="s">
        <v>24</v>
      </c>
      <c r="I545" s="4"/>
      <c r="J545" s="4" t="s">
        <v>1389</v>
      </c>
    </row>
    <row r="546" spans="1:10" x14ac:dyDescent="0.35">
      <c r="A546" s="4" t="s">
        <v>17</v>
      </c>
      <c r="B546" s="4" t="s">
        <v>45</v>
      </c>
      <c r="C546" s="4" t="s">
        <v>70</v>
      </c>
      <c r="D546" s="4">
        <v>7</v>
      </c>
      <c r="E546" s="4" t="s">
        <v>688</v>
      </c>
      <c r="F546" s="4" t="s">
        <v>1605</v>
      </c>
      <c r="G546" s="4" t="s">
        <v>200</v>
      </c>
      <c r="H546" s="4" t="s">
        <v>2</v>
      </c>
      <c r="I546" s="4" t="s">
        <v>1372</v>
      </c>
      <c r="J546" s="4"/>
    </row>
    <row r="547" spans="1:10" x14ac:dyDescent="0.35">
      <c r="A547" s="4" t="s">
        <v>1371</v>
      </c>
      <c r="B547" s="4" t="s">
        <v>408</v>
      </c>
      <c r="C547" s="4" t="s">
        <v>638</v>
      </c>
      <c r="D547" s="4">
        <v>7</v>
      </c>
      <c r="E547" s="4" t="s">
        <v>688</v>
      </c>
      <c r="F547" s="4" t="s">
        <v>1605</v>
      </c>
      <c r="G547" s="4" t="s">
        <v>200</v>
      </c>
      <c r="H547" s="4" t="s">
        <v>2</v>
      </c>
      <c r="I547" s="4" t="s">
        <v>1372</v>
      </c>
      <c r="J547" s="4"/>
    </row>
    <row r="548" spans="1:10" x14ac:dyDescent="0.35">
      <c r="A548" s="4" t="s">
        <v>129</v>
      </c>
      <c r="B548" s="4" t="s">
        <v>1833</v>
      </c>
      <c r="C548" s="4" t="s">
        <v>477</v>
      </c>
      <c r="D548" s="4">
        <v>7</v>
      </c>
      <c r="E548" s="4" t="s">
        <v>688</v>
      </c>
      <c r="F548" s="4" t="s">
        <v>1605</v>
      </c>
      <c r="G548" s="4" t="s">
        <v>200</v>
      </c>
      <c r="H548" s="4" t="s">
        <v>2</v>
      </c>
      <c r="I548" s="4" t="s">
        <v>1372</v>
      </c>
      <c r="J548" s="4"/>
    </row>
    <row r="549" spans="1:10" x14ac:dyDescent="0.35">
      <c r="A549" s="4" t="s">
        <v>686</v>
      </c>
      <c r="B549" s="4" t="s">
        <v>49</v>
      </c>
      <c r="C549" s="4" t="s">
        <v>687</v>
      </c>
      <c r="D549" s="4">
        <v>7</v>
      </c>
      <c r="E549" s="4" t="s">
        <v>688</v>
      </c>
      <c r="F549" s="4" t="s">
        <v>1605</v>
      </c>
      <c r="G549" s="4" t="s">
        <v>200</v>
      </c>
      <c r="H549" s="4" t="s">
        <v>24</v>
      </c>
      <c r="I549" s="4" t="s">
        <v>689</v>
      </c>
      <c r="J549" s="4"/>
    </row>
    <row r="550" spans="1:10" x14ac:dyDescent="0.35">
      <c r="A550" s="4" t="s">
        <v>601</v>
      </c>
      <c r="B550" s="4" t="s">
        <v>598</v>
      </c>
      <c r="C550" s="4" t="s">
        <v>690</v>
      </c>
      <c r="D550" s="4">
        <v>7</v>
      </c>
      <c r="E550" s="4" t="s">
        <v>688</v>
      </c>
      <c r="F550" s="4" t="s">
        <v>1605</v>
      </c>
      <c r="G550" s="4" t="s">
        <v>200</v>
      </c>
      <c r="H550" s="4" t="s">
        <v>24</v>
      </c>
      <c r="I550" s="4" t="s">
        <v>689</v>
      </c>
      <c r="J550" s="4"/>
    </row>
    <row r="551" spans="1:10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</row>
    <row r="552" spans="1:10" s="8" customFormat="1" x14ac:dyDescent="0.35">
      <c r="A552" s="7" t="s">
        <v>1786</v>
      </c>
      <c r="B552" s="7" t="s">
        <v>1829</v>
      </c>
      <c r="C552" s="7"/>
      <c r="D552" s="7" t="s">
        <v>1869</v>
      </c>
      <c r="E552" s="7"/>
      <c r="F552" s="7" t="s">
        <v>1946</v>
      </c>
      <c r="G552" s="7"/>
      <c r="H552" s="7"/>
      <c r="I552" s="7"/>
      <c r="J552" s="7"/>
    </row>
    <row r="553" spans="1:10" x14ac:dyDescent="0.35">
      <c r="A553" s="4" t="s">
        <v>1207</v>
      </c>
      <c r="B553" s="4" t="s">
        <v>1208</v>
      </c>
      <c r="C553" s="4" t="s">
        <v>1209</v>
      </c>
      <c r="D553" s="4">
        <v>6</v>
      </c>
      <c r="E553" s="4" t="s">
        <v>1210</v>
      </c>
      <c r="F553" s="4" t="s">
        <v>1619</v>
      </c>
      <c r="G553" s="4" t="s">
        <v>1211</v>
      </c>
      <c r="H553" s="4" t="s">
        <v>2</v>
      </c>
      <c r="I553" s="4"/>
      <c r="J553" s="4"/>
    </row>
    <row r="554" spans="1:10" x14ac:dyDescent="0.35">
      <c r="A554" s="4" t="s">
        <v>206</v>
      </c>
      <c r="B554" s="4" t="s">
        <v>49</v>
      </c>
      <c r="C554" s="4" t="s">
        <v>12</v>
      </c>
      <c r="D554" s="4">
        <v>6</v>
      </c>
      <c r="E554" s="4" t="s">
        <v>1210</v>
      </c>
      <c r="F554" s="4" t="s">
        <v>1619</v>
      </c>
      <c r="G554" s="4" t="s">
        <v>1211</v>
      </c>
      <c r="H554" s="4" t="s">
        <v>2</v>
      </c>
      <c r="I554" s="4"/>
      <c r="J554" s="4"/>
    </row>
    <row r="555" spans="1:10" x14ac:dyDescent="0.35">
      <c r="A555" s="4" t="s">
        <v>54</v>
      </c>
      <c r="B555" s="4" t="s">
        <v>897</v>
      </c>
      <c r="C555" s="4" t="s">
        <v>69</v>
      </c>
      <c r="D555" s="4">
        <v>7</v>
      </c>
      <c r="E555" s="4" t="s">
        <v>1210</v>
      </c>
      <c r="F555" s="4" t="s">
        <v>1619</v>
      </c>
      <c r="G555" s="4" t="s">
        <v>1211</v>
      </c>
      <c r="H555" s="4" t="s">
        <v>2</v>
      </c>
      <c r="I555" s="4"/>
      <c r="J555" s="4"/>
    </row>
    <row r="556" spans="1:10" x14ac:dyDescent="0.35">
      <c r="A556" s="4" t="s">
        <v>1212</v>
      </c>
      <c r="B556" s="4" t="s">
        <v>1213</v>
      </c>
      <c r="C556" s="4" t="s">
        <v>1214</v>
      </c>
      <c r="D556" s="4">
        <v>8</v>
      </c>
      <c r="E556" s="4" t="s">
        <v>1210</v>
      </c>
      <c r="F556" s="4" t="s">
        <v>1619</v>
      </c>
      <c r="G556" s="4" t="s">
        <v>1211</v>
      </c>
      <c r="H556" s="4" t="s">
        <v>2</v>
      </c>
      <c r="I556" s="4"/>
      <c r="J556" s="4"/>
    </row>
    <row r="557" spans="1:10" x14ac:dyDescent="0.35">
      <c r="A557" s="4" t="s">
        <v>1202</v>
      </c>
      <c r="B557" s="4" t="s">
        <v>1203</v>
      </c>
      <c r="C557" s="4" t="s">
        <v>1204</v>
      </c>
      <c r="D557" s="4">
        <v>8</v>
      </c>
      <c r="E557" s="4" t="s">
        <v>1205</v>
      </c>
      <c r="F557" s="4" t="s">
        <v>1619</v>
      </c>
      <c r="G557" s="4" t="s">
        <v>185</v>
      </c>
      <c r="H557" s="4" t="s">
        <v>2</v>
      </c>
      <c r="I557" s="4"/>
      <c r="J557" s="4" t="s">
        <v>1206</v>
      </c>
    </row>
    <row r="558" spans="1:10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</row>
    <row r="559" spans="1:10" s="8" customFormat="1" x14ac:dyDescent="0.35">
      <c r="A559" s="7" t="s">
        <v>1787</v>
      </c>
      <c r="B559" s="7" t="s">
        <v>1829</v>
      </c>
      <c r="C559" s="7"/>
      <c r="D559" s="7" t="s">
        <v>1944</v>
      </c>
      <c r="E559" s="7"/>
      <c r="F559" s="7" t="s">
        <v>1945</v>
      </c>
      <c r="G559" s="7"/>
      <c r="H559" s="7"/>
      <c r="I559" s="7"/>
      <c r="J559" s="7"/>
    </row>
    <row r="560" spans="1:10" x14ac:dyDescent="0.35">
      <c r="A560" s="4" t="s">
        <v>768</v>
      </c>
      <c r="B560" s="4" t="s">
        <v>251</v>
      </c>
      <c r="C560" s="4" t="s">
        <v>655</v>
      </c>
      <c r="D560" s="4">
        <v>5</v>
      </c>
      <c r="E560" s="4" t="s">
        <v>749</v>
      </c>
      <c r="F560" s="4" t="s">
        <v>1620</v>
      </c>
      <c r="G560" s="4" t="s">
        <v>750</v>
      </c>
      <c r="H560" s="4" t="s">
        <v>2</v>
      </c>
      <c r="I560" s="4"/>
      <c r="J560" s="4" t="s">
        <v>636</v>
      </c>
    </row>
    <row r="561" spans="1:10" x14ac:dyDescent="0.35">
      <c r="A561" s="4" t="s">
        <v>765</v>
      </c>
      <c r="B561" s="4" t="s">
        <v>576</v>
      </c>
      <c r="C561" s="4" t="s">
        <v>766</v>
      </c>
      <c r="D561" s="4">
        <v>5</v>
      </c>
      <c r="E561" s="4" t="s">
        <v>749</v>
      </c>
      <c r="F561" s="4" t="s">
        <v>1620</v>
      </c>
      <c r="G561" s="4" t="s">
        <v>750</v>
      </c>
      <c r="H561" s="4" t="s">
        <v>2</v>
      </c>
      <c r="I561" s="4"/>
      <c r="J561" s="4" t="s">
        <v>636</v>
      </c>
    </row>
    <row r="562" spans="1:10" x14ac:dyDescent="0.35">
      <c r="A562" s="4" t="s">
        <v>767</v>
      </c>
      <c r="B562" s="4" t="s">
        <v>49</v>
      </c>
      <c r="C562" s="4" t="s">
        <v>42</v>
      </c>
      <c r="D562" s="4">
        <v>5</v>
      </c>
      <c r="E562" s="4" t="s">
        <v>749</v>
      </c>
      <c r="F562" s="4" t="s">
        <v>1620</v>
      </c>
      <c r="G562" s="4" t="s">
        <v>750</v>
      </c>
      <c r="H562" s="4" t="s">
        <v>2</v>
      </c>
      <c r="I562" s="4"/>
      <c r="J562" s="4" t="s">
        <v>636</v>
      </c>
    </row>
    <row r="563" spans="1:10" x14ac:dyDescent="0.35">
      <c r="A563" s="4" t="s">
        <v>790</v>
      </c>
      <c r="B563" s="4" t="s">
        <v>791</v>
      </c>
      <c r="C563" s="4" t="s">
        <v>314</v>
      </c>
      <c r="D563" s="4">
        <v>6</v>
      </c>
      <c r="E563" s="4" t="s">
        <v>749</v>
      </c>
      <c r="F563" s="4" t="s">
        <v>1620</v>
      </c>
      <c r="G563" s="4" t="s">
        <v>750</v>
      </c>
      <c r="H563" s="4" t="s">
        <v>2</v>
      </c>
      <c r="I563" s="4" t="s">
        <v>792</v>
      </c>
      <c r="J563" s="4"/>
    </row>
    <row r="564" spans="1:10" x14ac:dyDescent="0.35">
      <c r="A564" s="4" t="s">
        <v>703</v>
      </c>
      <c r="B564" s="4" t="s">
        <v>793</v>
      </c>
      <c r="C564" s="4" t="s">
        <v>794</v>
      </c>
      <c r="D564" s="4">
        <v>6</v>
      </c>
      <c r="E564" s="4" t="s">
        <v>749</v>
      </c>
      <c r="F564" s="4" t="s">
        <v>1620</v>
      </c>
      <c r="G564" s="4" t="s">
        <v>750</v>
      </c>
      <c r="H564" s="4" t="s">
        <v>2</v>
      </c>
      <c r="I564" s="4" t="s">
        <v>792</v>
      </c>
      <c r="J564" s="4"/>
    </row>
    <row r="565" spans="1:10" x14ac:dyDescent="0.35">
      <c r="A565" s="4" t="s">
        <v>665</v>
      </c>
      <c r="B565" s="4" t="s">
        <v>277</v>
      </c>
      <c r="C565" s="4" t="s">
        <v>319</v>
      </c>
      <c r="D565" s="4">
        <v>6</v>
      </c>
      <c r="E565" s="4" t="s">
        <v>749</v>
      </c>
      <c r="F565" s="4" t="s">
        <v>1620</v>
      </c>
      <c r="G565" s="4" t="s">
        <v>750</v>
      </c>
      <c r="H565" s="4" t="s">
        <v>2</v>
      </c>
      <c r="I565" s="4" t="s">
        <v>810</v>
      </c>
      <c r="J565" s="4"/>
    </row>
    <row r="566" spans="1:10" x14ac:dyDescent="0.35">
      <c r="A566" s="4" t="s">
        <v>428</v>
      </c>
      <c r="B566" s="4" t="s">
        <v>26</v>
      </c>
      <c r="C566" s="4" t="s">
        <v>26</v>
      </c>
      <c r="D566" s="4">
        <v>6</v>
      </c>
      <c r="E566" s="4" t="s">
        <v>749</v>
      </c>
      <c r="F566" s="4" t="s">
        <v>1620</v>
      </c>
      <c r="G566" s="4" t="s">
        <v>750</v>
      </c>
      <c r="H566" s="4" t="s">
        <v>2</v>
      </c>
      <c r="I566" s="4" t="s">
        <v>810</v>
      </c>
      <c r="J566" s="4"/>
    </row>
    <row r="567" spans="1:10" x14ac:dyDescent="0.35">
      <c r="A567" s="4" t="s">
        <v>601</v>
      </c>
      <c r="B567" s="4" t="s">
        <v>808</v>
      </c>
      <c r="C567" s="4" t="s">
        <v>809</v>
      </c>
      <c r="D567" s="4">
        <v>6</v>
      </c>
      <c r="E567" s="4" t="s">
        <v>749</v>
      </c>
      <c r="F567" s="4" t="s">
        <v>1620</v>
      </c>
      <c r="G567" s="4" t="s">
        <v>750</v>
      </c>
      <c r="H567" s="4" t="s">
        <v>2</v>
      </c>
      <c r="I567" s="4" t="s">
        <v>810</v>
      </c>
      <c r="J567" s="4"/>
    </row>
    <row r="568" spans="1:10" x14ac:dyDescent="0.35">
      <c r="A568" s="4" t="s">
        <v>811</v>
      </c>
      <c r="B568" s="4" t="s">
        <v>812</v>
      </c>
      <c r="C568" s="4" t="s">
        <v>4</v>
      </c>
      <c r="D568" s="4">
        <v>6</v>
      </c>
      <c r="E568" s="4" t="s">
        <v>749</v>
      </c>
      <c r="F568" s="4" t="s">
        <v>1620</v>
      </c>
      <c r="G568" s="4" t="s">
        <v>750</v>
      </c>
      <c r="H568" s="4" t="s">
        <v>2</v>
      </c>
      <c r="I568" s="4" t="s">
        <v>810</v>
      </c>
      <c r="J568" s="4"/>
    </row>
    <row r="569" spans="1:10" x14ac:dyDescent="0.35">
      <c r="A569" s="4" t="s">
        <v>530</v>
      </c>
      <c r="B569" s="4" t="s">
        <v>813</v>
      </c>
      <c r="C569" s="4" t="s">
        <v>26</v>
      </c>
      <c r="D569" s="4">
        <v>6</v>
      </c>
      <c r="E569" s="4" t="s">
        <v>749</v>
      </c>
      <c r="F569" s="4" t="s">
        <v>1620</v>
      </c>
      <c r="G569" s="4" t="s">
        <v>750</v>
      </c>
      <c r="H569" s="4" t="s">
        <v>2</v>
      </c>
      <c r="I569" s="4" t="s">
        <v>810</v>
      </c>
      <c r="J569" s="4"/>
    </row>
    <row r="570" spans="1:10" x14ac:dyDescent="0.35">
      <c r="A570" s="4" t="s">
        <v>415</v>
      </c>
      <c r="B570" s="4" t="s">
        <v>755</v>
      </c>
      <c r="C570" s="4" t="s">
        <v>163</v>
      </c>
      <c r="D570" s="4">
        <v>7</v>
      </c>
      <c r="E570" s="4" t="s">
        <v>749</v>
      </c>
      <c r="F570" s="4" t="s">
        <v>1620</v>
      </c>
      <c r="G570" s="4" t="s">
        <v>750</v>
      </c>
      <c r="H570" s="4" t="s">
        <v>2</v>
      </c>
      <c r="I570" s="4" t="s">
        <v>754</v>
      </c>
      <c r="J570" s="4"/>
    </row>
    <row r="571" spans="1:10" x14ac:dyDescent="0.35">
      <c r="A571" s="4" t="s">
        <v>753</v>
      </c>
      <c r="B571" s="4" t="s">
        <v>42</v>
      </c>
      <c r="C571" s="4" t="s">
        <v>42</v>
      </c>
      <c r="D571" s="4">
        <v>7</v>
      </c>
      <c r="E571" s="4" t="s">
        <v>749</v>
      </c>
      <c r="F571" s="4" t="s">
        <v>1620</v>
      </c>
      <c r="G571" s="4" t="s">
        <v>750</v>
      </c>
      <c r="H571" s="4" t="s">
        <v>2</v>
      </c>
      <c r="I571" s="4" t="s">
        <v>754</v>
      </c>
      <c r="J571" s="4"/>
    </row>
    <row r="572" spans="1:10" x14ac:dyDescent="0.35">
      <c r="A572" s="4" t="s">
        <v>17</v>
      </c>
      <c r="B572" s="4" t="s">
        <v>294</v>
      </c>
      <c r="C572" s="4" t="s">
        <v>756</v>
      </c>
      <c r="D572" s="4">
        <v>7</v>
      </c>
      <c r="E572" s="4" t="s">
        <v>749</v>
      </c>
      <c r="F572" s="4" t="s">
        <v>1620</v>
      </c>
      <c r="G572" s="4" t="s">
        <v>750</v>
      </c>
      <c r="H572" s="4" t="s">
        <v>2</v>
      </c>
      <c r="I572" s="4" t="s">
        <v>757</v>
      </c>
      <c r="J572" s="4"/>
    </row>
    <row r="573" spans="1:10" x14ac:dyDescent="0.35">
      <c r="A573" s="4" t="s">
        <v>758</v>
      </c>
      <c r="B573" s="4" t="s">
        <v>707</v>
      </c>
      <c r="C573" s="4" t="s">
        <v>338</v>
      </c>
      <c r="D573" s="4">
        <v>7</v>
      </c>
      <c r="E573" s="4" t="s">
        <v>749</v>
      </c>
      <c r="F573" s="4" t="s">
        <v>1620</v>
      </c>
      <c r="G573" s="4" t="s">
        <v>750</v>
      </c>
      <c r="H573" s="4" t="s">
        <v>2</v>
      </c>
      <c r="I573" s="4" t="s">
        <v>757</v>
      </c>
      <c r="J573" s="4"/>
    </row>
    <row r="574" spans="1:10" x14ac:dyDescent="0.35">
      <c r="A574" s="4" t="s">
        <v>526</v>
      </c>
      <c r="B574" s="4" t="s">
        <v>751</v>
      </c>
      <c r="C574" s="4" t="s">
        <v>752</v>
      </c>
      <c r="D574" s="4">
        <v>7</v>
      </c>
      <c r="E574" s="4" t="s">
        <v>749</v>
      </c>
      <c r="F574" s="4" t="s">
        <v>1620</v>
      </c>
      <c r="G574" s="4" t="s">
        <v>750</v>
      </c>
      <c r="H574" s="4" t="s">
        <v>24</v>
      </c>
      <c r="I574" s="4"/>
      <c r="J574" s="4"/>
    </row>
    <row r="575" spans="1:10" x14ac:dyDescent="0.35">
      <c r="A575" s="4" t="s">
        <v>94</v>
      </c>
      <c r="B575" s="4" t="s">
        <v>533</v>
      </c>
      <c r="C575" s="4" t="s">
        <v>0</v>
      </c>
      <c r="D575" s="4">
        <v>7</v>
      </c>
      <c r="E575" s="4" t="s">
        <v>749</v>
      </c>
      <c r="F575" s="4" t="s">
        <v>1620</v>
      </c>
      <c r="G575" s="4" t="s">
        <v>750</v>
      </c>
      <c r="H575" s="4" t="s">
        <v>2</v>
      </c>
      <c r="I575" s="4"/>
      <c r="J575" s="4"/>
    </row>
    <row r="576" spans="1:10" x14ac:dyDescent="0.35">
      <c r="A576" s="4" t="s">
        <v>746</v>
      </c>
      <c r="B576" s="4" t="s">
        <v>747</v>
      </c>
      <c r="C576" s="4" t="s">
        <v>748</v>
      </c>
      <c r="D576" s="4">
        <v>7</v>
      </c>
      <c r="E576" s="4" t="s">
        <v>749</v>
      </c>
      <c r="F576" s="4" t="s">
        <v>1620</v>
      </c>
      <c r="G576" s="4" t="s">
        <v>750</v>
      </c>
      <c r="H576" s="4" t="s">
        <v>24</v>
      </c>
      <c r="I576" s="4"/>
      <c r="J576" s="4"/>
    </row>
    <row r="577" spans="1:10" x14ac:dyDescent="0.35">
      <c r="A577" s="4" t="s">
        <v>91</v>
      </c>
      <c r="B577" s="4" t="s">
        <v>761</v>
      </c>
      <c r="C577" s="4" t="s">
        <v>759</v>
      </c>
      <c r="D577" s="4">
        <v>8</v>
      </c>
      <c r="E577" s="4" t="s">
        <v>749</v>
      </c>
      <c r="F577" s="4" t="s">
        <v>1620</v>
      </c>
      <c r="G577" s="4" t="s">
        <v>750</v>
      </c>
      <c r="H577" s="4" t="s">
        <v>2</v>
      </c>
      <c r="I577" s="4" t="s">
        <v>760</v>
      </c>
      <c r="J577" s="4"/>
    </row>
    <row r="578" spans="1:10" x14ac:dyDescent="0.35">
      <c r="A578" s="4" t="s">
        <v>762</v>
      </c>
      <c r="B578" s="4" t="s">
        <v>763</v>
      </c>
      <c r="C578" s="4" t="s">
        <v>764</v>
      </c>
      <c r="D578" s="4">
        <v>8</v>
      </c>
      <c r="E578" s="4" t="s">
        <v>749</v>
      </c>
      <c r="F578" s="4" t="s">
        <v>1620</v>
      </c>
      <c r="G578" s="4" t="s">
        <v>750</v>
      </c>
      <c r="H578" s="4" t="s">
        <v>2</v>
      </c>
      <c r="I578" s="4" t="s">
        <v>760</v>
      </c>
      <c r="J578" s="4"/>
    </row>
    <row r="579" spans="1:10" x14ac:dyDescent="0.35">
      <c r="A579" s="4" t="s">
        <v>251</v>
      </c>
      <c r="B579" s="4" t="s">
        <v>477</v>
      </c>
      <c r="C579" s="4" t="s">
        <v>759</v>
      </c>
      <c r="D579" s="4">
        <v>8</v>
      </c>
      <c r="E579" s="4" t="s">
        <v>749</v>
      </c>
      <c r="F579" s="4" t="s">
        <v>1620</v>
      </c>
      <c r="G579" s="4" t="s">
        <v>750</v>
      </c>
      <c r="H579" s="4" t="s">
        <v>2</v>
      </c>
      <c r="I579" s="4" t="s">
        <v>760</v>
      </c>
      <c r="J579" s="4"/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s="8" customFormat="1" x14ac:dyDescent="0.35">
      <c r="A581" s="7" t="s">
        <v>1788</v>
      </c>
      <c r="B581" s="7" t="s">
        <v>1829</v>
      </c>
      <c r="C581" s="7"/>
      <c r="D581" s="7" t="s">
        <v>1942</v>
      </c>
      <c r="E581" s="7"/>
      <c r="F581" s="7" t="s">
        <v>1943</v>
      </c>
      <c r="G581" s="7"/>
      <c r="H581" s="7"/>
      <c r="I581" s="7"/>
      <c r="J581" s="7"/>
    </row>
    <row r="582" spans="1:10" x14ac:dyDescent="0.35">
      <c r="A582" s="4" t="s">
        <v>91</v>
      </c>
      <c r="B582" s="4" t="s">
        <v>252</v>
      </c>
      <c r="C582" s="4" t="s">
        <v>287</v>
      </c>
      <c r="D582" s="4">
        <v>3</v>
      </c>
      <c r="E582" s="4" t="s">
        <v>796</v>
      </c>
      <c r="F582" s="4" t="s">
        <v>1621</v>
      </c>
      <c r="G582" s="4" t="s">
        <v>750</v>
      </c>
      <c r="H582" s="4" t="s">
        <v>2</v>
      </c>
      <c r="I582" s="4"/>
      <c r="J582" s="4"/>
    </row>
    <row r="583" spans="1:10" x14ac:dyDescent="0.35">
      <c r="A583" s="4" t="s">
        <v>17</v>
      </c>
      <c r="B583" s="4" t="s">
        <v>803</v>
      </c>
      <c r="C583" s="4" t="s">
        <v>804</v>
      </c>
      <c r="D583" s="4">
        <v>4</v>
      </c>
      <c r="E583" s="4" t="s">
        <v>796</v>
      </c>
      <c r="F583" s="4" t="s">
        <v>1621</v>
      </c>
      <c r="G583" s="4" t="s">
        <v>750</v>
      </c>
      <c r="H583" s="4" t="s">
        <v>2</v>
      </c>
      <c r="I583" s="4"/>
      <c r="J583" s="4"/>
    </row>
    <row r="584" spans="1:10" x14ac:dyDescent="0.35">
      <c r="A584" s="4" t="s">
        <v>967</v>
      </c>
      <c r="B584" s="4" t="s">
        <v>452</v>
      </c>
      <c r="C584" s="4" t="s">
        <v>452</v>
      </c>
      <c r="D584" s="4">
        <v>4</v>
      </c>
      <c r="E584" s="4" t="s">
        <v>796</v>
      </c>
      <c r="F584" s="4" t="s">
        <v>1621</v>
      </c>
      <c r="G584" s="4" t="s">
        <v>750</v>
      </c>
      <c r="H584" s="4" t="s">
        <v>2</v>
      </c>
      <c r="I584" s="4"/>
      <c r="J584" s="4"/>
    </row>
    <row r="585" spans="1:10" x14ac:dyDescent="0.35">
      <c r="A585" s="4" t="s">
        <v>797</v>
      </c>
      <c r="B585" s="4" t="s">
        <v>493</v>
      </c>
      <c r="C585" s="4" t="s">
        <v>798</v>
      </c>
      <c r="D585" s="4">
        <v>4</v>
      </c>
      <c r="E585" s="4" t="s">
        <v>796</v>
      </c>
      <c r="F585" s="4" t="s">
        <v>1621</v>
      </c>
      <c r="G585" s="4" t="s">
        <v>750</v>
      </c>
      <c r="H585" s="4" t="s">
        <v>2</v>
      </c>
      <c r="I585" s="4"/>
      <c r="J585" s="4"/>
    </row>
    <row r="586" spans="1:10" x14ac:dyDescent="0.35">
      <c r="A586" s="4" t="s">
        <v>801</v>
      </c>
      <c r="B586" s="4" t="s">
        <v>396</v>
      </c>
      <c r="C586" s="4" t="s">
        <v>802</v>
      </c>
      <c r="D586" s="4">
        <v>4</v>
      </c>
      <c r="E586" s="4" t="s">
        <v>796</v>
      </c>
      <c r="F586" s="4" t="s">
        <v>1621</v>
      </c>
      <c r="G586" s="4" t="s">
        <v>750</v>
      </c>
      <c r="H586" s="4" t="s">
        <v>2</v>
      </c>
      <c r="I586" s="4"/>
      <c r="J586" s="4"/>
    </row>
    <row r="587" spans="1:10" x14ac:dyDescent="0.35">
      <c r="A587" s="4" t="s">
        <v>965</v>
      </c>
      <c r="B587" s="4" t="s">
        <v>141</v>
      </c>
      <c r="C587" s="4" t="s">
        <v>966</v>
      </c>
      <c r="D587" s="4">
        <v>4</v>
      </c>
      <c r="E587" s="4" t="s">
        <v>796</v>
      </c>
      <c r="F587" s="4" t="s">
        <v>1621</v>
      </c>
      <c r="G587" s="4" t="s">
        <v>750</v>
      </c>
      <c r="H587" s="4" t="s">
        <v>2</v>
      </c>
      <c r="I587" s="4"/>
      <c r="J587" s="4" t="s">
        <v>636</v>
      </c>
    </row>
    <row r="588" spans="1:10" x14ac:dyDescent="0.35">
      <c r="A588" s="4" t="s">
        <v>799</v>
      </c>
      <c r="B588" s="4" t="s">
        <v>293</v>
      </c>
      <c r="C588" s="4" t="s">
        <v>800</v>
      </c>
      <c r="D588" s="4">
        <v>4</v>
      </c>
      <c r="E588" s="4" t="s">
        <v>796</v>
      </c>
      <c r="F588" s="4" t="s">
        <v>1621</v>
      </c>
      <c r="G588" s="4" t="s">
        <v>750</v>
      </c>
      <c r="H588" s="4" t="s">
        <v>2</v>
      </c>
      <c r="I588" s="4"/>
      <c r="J588" s="4"/>
    </row>
    <row r="589" spans="1:10" x14ac:dyDescent="0.35">
      <c r="A589" s="4" t="s">
        <v>91</v>
      </c>
      <c r="B589" s="4" t="s">
        <v>975</v>
      </c>
      <c r="C589" s="4" t="s">
        <v>64</v>
      </c>
      <c r="D589" s="4">
        <v>5</v>
      </c>
      <c r="E589" s="4" t="s">
        <v>796</v>
      </c>
      <c r="F589" s="4" t="s">
        <v>1621</v>
      </c>
      <c r="G589" s="4" t="s">
        <v>750</v>
      </c>
      <c r="H589" s="4" t="s">
        <v>2</v>
      </c>
      <c r="I589" s="4"/>
      <c r="J589" s="4"/>
    </row>
    <row r="590" spans="1:10" x14ac:dyDescent="0.35">
      <c r="A590" s="4" t="s">
        <v>974</v>
      </c>
      <c r="B590" s="4" t="s">
        <v>42</v>
      </c>
      <c r="C590" s="4" t="s">
        <v>42</v>
      </c>
      <c r="D590" s="4">
        <v>5</v>
      </c>
      <c r="E590" s="4" t="s">
        <v>796</v>
      </c>
      <c r="F590" s="4" t="s">
        <v>1621</v>
      </c>
      <c r="G590" s="4" t="s">
        <v>750</v>
      </c>
      <c r="H590" s="4" t="s">
        <v>2</v>
      </c>
      <c r="I590" s="4"/>
      <c r="J590" s="4"/>
    </row>
    <row r="591" spans="1:10" x14ac:dyDescent="0.35">
      <c r="A591" s="4" t="s">
        <v>979</v>
      </c>
      <c r="B591" s="4" t="s">
        <v>110</v>
      </c>
      <c r="C591" s="4" t="s">
        <v>980</v>
      </c>
      <c r="D591" s="4">
        <v>5</v>
      </c>
      <c r="E591" s="4" t="s">
        <v>796</v>
      </c>
      <c r="F591" s="4" t="s">
        <v>1621</v>
      </c>
      <c r="G591" s="4" t="s">
        <v>750</v>
      </c>
      <c r="H591" s="4" t="s">
        <v>2</v>
      </c>
      <c r="I591" s="4"/>
      <c r="J591" s="4" t="s">
        <v>636</v>
      </c>
    </row>
    <row r="592" spans="1:10" x14ac:dyDescent="0.35">
      <c r="A592" s="4" t="s">
        <v>260</v>
      </c>
      <c r="B592" s="4" t="s">
        <v>729</v>
      </c>
      <c r="C592" s="4" t="s">
        <v>1295</v>
      </c>
      <c r="D592" s="4">
        <v>5</v>
      </c>
      <c r="E592" s="4" t="s">
        <v>796</v>
      </c>
      <c r="F592" s="4" t="s">
        <v>1621</v>
      </c>
      <c r="G592" s="4" t="s">
        <v>750</v>
      </c>
      <c r="H592" s="4" t="s">
        <v>2</v>
      </c>
      <c r="I592" s="4"/>
      <c r="J592" s="4"/>
    </row>
    <row r="593" spans="1:10" x14ac:dyDescent="0.35">
      <c r="A593" s="4" t="s">
        <v>260</v>
      </c>
      <c r="B593" s="4" t="s">
        <v>729</v>
      </c>
      <c r="C593" s="4" t="s">
        <v>1295</v>
      </c>
      <c r="D593" s="4">
        <v>5</v>
      </c>
      <c r="E593" s="4" t="s">
        <v>796</v>
      </c>
      <c r="F593" s="4" t="s">
        <v>1621</v>
      </c>
      <c r="G593" s="4" t="s">
        <v>750</v>
      </c>
      <c r="H593" s="4" t="s">
        <v>2</v>
      </c>
      <c r="I593" s="4"/>
      <c r="J593" s="4"/>
    </row>
    <row r="594" spans="1:10" x14ac:dyDescent="0.35">
      <c r="A594" s="4" t="s">
        <v>972</v>
      </c>
      <c r="B594" s="4" t="s">
        <v>85</v>
      </c>
      <c r="C594" s="4" t="s">
        <v>973</v>
      </c>
      <c r="D594" s="4">
        <v>5</v>
      </c>
      <c r="E594" s="4" t="s">
        <v>796</v>
      </c>
      <c r="F594" s="4" t="s">
        <v>1621</v>
      </c>
      <c r="G594" s="4" t="s">
        <v>750</v>
      </c>
      <c r="H594" s="4" t="s">
        <v>2</v>
      </c>
      <c r="I594" s="4"/>
      <c r="J594" s="4"/>
    </row>
    <row r="595" spans="1:10" x14ac:dyDescent="0.35">
      <c r="A595" s="4" t="s">
        <v>260</v>
      </c>
      <c r="B595" s="4" t="s">
        <v>970</v>
      </c>
      <c r="C595" s="4" t="s">
        <v>971</v>
      </c>
      <c r="D595" s="4">
        <v>6</v>
      </c>
      <c r="E595" s="4" t="s">
        <v>796</v>
      </c>
      <c r="F595" s="4" t="s">
        <v>1621</v>
      </c>
      <c r="G595" s="4" t="s">
        <v>750</v>
      </c>
      <c r="H595" s="4" t="s">
        <v>2</v>
      </c>
      <c r="I595" s="4"/>
      <c r="J595" s="4"/>
    </row>
    <row r="596" spans="1:10" x14ac:dyDescent="0.35">
      <c r="A596" s="4" t="s">
        <v>112</v>
      </c>
      <c r="B596" s="4" t="s">
        <v>45</v>
      </c>
      <c r="C596" s="4" t="s">
        <v>984</v>
      </c>
      <c r="D596" s="4">
        <v>6</v>
      </c>
      <c r="E596" s="4" t="s">
        <v>796</v>
      </c>
      <c r="F596" s="4" t="s">
        <v>1621</v>
      </c>
      <c r="G596" s="4" t="s">
        <v>750</v>
      </c>
      <c r="H596" s="4" t="s">
        <v>2</v>
      </c>
      <c r="I596" s="4"/>
      <c r="J596" s="4"/>
    </row>
    <row r="597" spans="1:10" x14ac:dyDescent="0.35">
      <c r="A597" s="4" t="s">
        <v>401</v>
      </c>
      <c r="B597" s="4" t="s">
        <v>45</v>
      </c>
      <c r="C597" s="4" t="s">
        <v>1299</v>
      </c>
      <c r="D597" s="4">
        <v>6</v>
      </c>
      <c r="E597" s="4" t="s">
        <v>796</v>
      </c>
      <c r="F597" s="4" t="s">
        <v>1621</v>
      </c>
      <c r="G597" s="4" t="s">
        <v>750</v>
      </c>
      <c r="H597" s="4" t="s">
        <v>2</v>
      </c>
      <c r="I597" s="4"/>
      <c r="J597" s="4"/>
    </row>
    <row r="598" spans="1:10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</row>
    <row r="599" spans="1:10" s="8" customFormat="1" x14ac:dyDescent="0.35">
      <c r="A599" s="7" t="s">
        <v>1789</v>
      </c>
      <c r="B599" s="7" t="s">
        <v>1829</v>
      </c>
      <c r="C599" s="7"/>
      <c r="D599" s="7" t="s">
        <v>1901</v>
      </c>
      <c r="E599" s="7"/>
      <c r="F599" s="7" t="s">
        <v>1941</v>
      </c>
      <c r="G599" s="7"/>
      <c r="H599" s="7"/>
      <c r="I599" s="7"/>
      <c r="J599" s="7"/>
    </row>
    <row r="600" spans="1:10" x14ac:dyDescent="0.35">
      <c r="A600" s="4" t="s">
        <v>784</v>
      </c>
      <c r="B600" s="4" t="s">
        <v>729</v>
      </c>
      <c r="C600" s="4" t="s">
        <v>399</v>
      </c>
      <c r="D600" s="4">
        <v>3</v>
      </c>
      <c r="E600" s="4" t="s">
        <v>1402</v>
      </c>
      <c r="F600" s="4" t="s">
        <v>1623</v>
      </c>
      <c r="G600" s="4" t="s">
        <v>692</v>
      </c>
      <c r="H600" s="4" t="s">
        <v>2</v>
      </c>
      <c r="I600" s="4"/>
      <c r="J600" s="4"/>
    </row>
    <row r="601" spans="1:10" x14ac:dyDescent="0.35">
      <c r="A601" s="4" t="s">
        <v>74</v>
      </c>
      <c r="B601" s="4" t="s">
        <v>5</v>
      </c>
      <c r="C601" s="4" t="s">
        <v>1274</v>
      </c>
      <c r="D601" s="4">
        <v>5</v>
      </c>
      <c r="E601" s="4" t="s">
        <v>1402</v>
      </c>
      <c r="F601" s="4" t="s">
        <v>1624</v>
      </c>
      <c r="G601" s="4" t="s">
        <v>692</v>
      </c>
      <c r="H601" s="4" t="s">
        <v>2</v>
      </c>
      <c r="I601" s="4"/>
      <c r="J601" s="4"/>
    </row>
    <row r="602" spans="1:10" x14ac:dyDescent="0.35">
      <c r="A602" s="4" t="s">
        <v>1044</v>
      </c>
      <c r="B602" s="4" t="s">
        <v>143</v>
      </c>
      <c r="C602" s="4" t="s">
        <v>39</v>
      </c>
      <c r="D602" s="4">
        <v>5</v>
      </c>
      <c r="E602" s="4" t="s">
        <v>1402</v>
      </c>
      <c r="F602" s="4" t="s">
        <v>1624</v>
      </c>
      <c r="G602" s="4" t="s">
        <v>692</v>
      </c>
      <c r="H602" s="4" t="s">
        <v>24</v>
      </c>
      <c r="I602" s="4"/>
      <c r="J602" s="4"/>
    </row>
    <row r="603" spans="1:10" x14ac:dyDescent="0.35">
      <c r="A603" s="4" t="s">
        <v>260</v>
      </c>
      <c r="B603" s="4" t="s">
        <v>729</v>
      </c>
      <c r="C603" s="4" t="s">
        <v>399</v>
      </c>
      <c r="D603" s="4">
        <v>5</v>
      </c>
      <c r="E603" s="4" t="s">
        <v>1402</v>
      </c>
      <c r="F603" s="4" t="s">
        <v>1623</v>
      </c>
      <c r="G603" s="4" t="s">
        <v>692</v>
      </c>
      <c r="H603" s="4" t="s">
        <v>2</v>
      </c>
      <c r="I603" s="4"/>
      <c r="J603" s="4"/>
    </row>
    <row r="604" spans="1:10" x14ac:dyDescent="0.35">
      <c r="A604" s="4" t="s">
        <v>37</v>
      </c>
      <c r="B604" s="4" t="s">
        <v>143</v>
      </c>
      <c r="C604" s="4" t="s">
        <v>1043</v>
      </c>
      <c r="D604" s="4">
        <v>5</v>
      </c>
      <c r="E604" s="4" t="s">
        <v>1402</v>
      </c>
      <c r="F604" s="4" t="s">
        <v>1624</v>
      </c>
      <c r="G604" s="4" t="s">
        <v>692</v>
      </c>
      <c r="H604" s="4" t="s">
        <v>2</v>
      </c>
      <c r="I604" s="4"/>
      <c r="J604" s="4"/>
    </row>
    <row r="605" spans="1:10" x14ac:dyDescent="0.35">
      <c r="A605" s="4" t="s">
        <v>48</v>
      </c>
      <c r="B605" s="4" t="s">
        <v>10</v>
      </c>
      <c r="C605" s="4" t="s">
        <v>962</v>
      </c>
      <c r="D605" s="4">
        <v>5</v>
      </c>
      <c r="E605" s="4" t="s">
        <v>961</v>
      </c>
      <c r="F605" s="4" t="s">
        <v>1625</v>
      </c>
      <c r="G605" s="4" t="s">
        <v>692</v>
      </c>
      <c r="H605" s="4" t="s">
        <v>2</v>
      </c>
      <c r="I605" s="4"/>
      <c r="J605" s="4"/>
    </row>
    <row r="606" spans="1:10" x14ac:dyDescent="0.35">
      <c r="A606" s="4" t="s">
        <v>960</v>
      </c>
      <c r="B606" s="4" t="s">
        <v>312</v>
      </c>
      <c r="C606" s="4" t="s">
        <v>377</v>
      </c>
      <c r="D606" s="4">
        <v>5</v>
      </c>
      <c r="E606" s="4" t="s">
        <v>961</v>
      </c>
      <c r="F606" s="4" t="s">
        <v>1625</v>
      </c>
      <c r="G606" s="4" t="s">
        <v>692</v>
      </c>
      <c r="H606" s="4" t="s">
        <v>2</v>
      </c>
      <c r="I606" s="4"/>
      <c r="J606" s="4"/>
    </row>
    <row r="607" spans="1:10" x14ac:dyDescent="0.35">
      <c r="A607" s="4" t="s">
        <v>43</v>
      </c>
      <c r="B607" s="4" t="s">
        <v>963</v>
      </c>
      <c r="C607" s="4" t="s">
        <v>964</v>
      </c>
      <c r="D607" s="4">
        <v>5</v>
      </c>
      <c r="E607" s="4" t="s">
        <v>961</v>
      </c>
      <c r="F607" s="4" t="s">
        <v>1625</v>
      </c>
      <c r="G607" s="4" t="s">
        <v>692</v>
      </c>
      <c r="H607" s="4" t="s">
        <v>2</v>
      </c>
      <c r="I607" s="4"/>
      <c r="J607" s="4"/>
    </row>
    <row r="608" spans="1:10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</row>
    <row r="609" spans="1:10" s="8" customFormat="1" x14ac:dyDescent="0.35">
      <c r="A609" s="7" t="s">
        <v>1790</v>
      </c>
      <c r="B609" s="7" t="s">
        <v>1829</v>
      </c>
      <c r="C609" s="7"/>
      <c r="D609" s="7" t="s">
        <v>1939</v>
      </c>
      <c r="E609" s="7"/>
      <c r="F609" s="7" t="s">
        <v>1940</v>
      </c>
      <c r="G609" s="7"/>
      <c r="H609" s="7"/>
      <c r="I609" s="7"/>
      <c r="J609" s="7"/>
    </row>
    <row r="610" spans="1:10" x14ac:dyDescent="0.35">
      <c r="A610" s="4" t="s">
        <v>591</v>
      </c>
      <c r="B610" s="4" t="s">
        <v>1532</v>
      </c>
      <c r="C610" s="4" t="s">
        <v>1533</v>
      </c>
      <c r="D610" s="4">
        <v>1</v>
      </c>
      <c r="E610" s="4" t="s">
        <v>1700</v>
      </c>
      <c r="F610" s="4" t="s">
        <v>1626</v>
      </c>
      <c r="G610" s="4" t="s">
        <v>1404</v>
      </c>
      <c r="H610" s="4" t="s">
        <v>2</v>
      </c>
      <c r="I610" s="4"/>
      <c r="J610" s="4"/>
    </row>
    <row r="611" spans="1:10" x14ac:dyDescent="0.35">
      <c r="A611" s="4" t="s">
        <v>1369</v>
      </c>
      <c r="B611" s="4" t="s">
        <v>783</v>
      </c>
      <c r="C611" s="4" t="s">
        <v>403</v>
      </c>
      <c r="D611" s="4">
        <v>1</v>
      </c>
      <c r="E611" s="4" t="s">
        <v>1700</v>
      </c>
      <c r="F611" s="4" t="s">
        <v>1626</v>
      </c>
      <c r="G611" s="4" t="s">
        <v>1404</v>
      </c>
      <c r="H611" s="4" t="s">
        <v>2</v>
      </c>
      <c r="I611" s="4"/>
      <c r="J611" s="4"/>
    </row>
    <row r="612" spans="1:10" x14ac:dyDescent="0.35">
      <c r="A612" s="4" t="s">
        <v>91</v>
      </c>
      <c r="B612" s="4" t="s">
        <v>113</v>
      </c>
      <c r="C612" s="4" t="s">
        <v>342</v>
      </c>
      <c r="D612" s="4">
        <v>1</v>
      </c>
      <c r="E612" s="4" t="s">
        <v>1700</v>
      </c>
      <c r="F612" s="4" t="s">
        <v>1626</v>
      </c>
      <c r="G612" s="4" t="s">
        <v>1404</v>
      </c>
      <c r="H612" s="4" t="s">
        <v>2</v>
      </c>
      <c r="I612" s="4"/>
      <c r="J612" s="4"/>
    </row>
    <row r="613" spans="1:10" x14ac:dyDescent="0.35">
      <c r="A613" s="4" t="s">
        <v>91</v>
      </c>
      <c r="B613" s="4" t="s">
        <v>576</v>
      </c>
      <c r="C613" s="4" t="s">
        <v>1421</v>
      </c>
      <c r="D613" s="4">
        <v>1</v>
      </c>
      <c r="E613" s="4" t="s">
        <v>1700</v>
      </c>
      <c r="F613" s="4" t="s">
        <v>1626</v>
      </c>
      <c r="G613" s="4" t="s">
        <v>1404</v>
      </c>
      <c r="H613" s="4" t="s">
        <v>2</v>
      </c>
      <c r="I613" s="4"/>
      <c r="J613" s="4"/>
    </row>
    <row r="614" spans="1:10" x14ac:dyDescent="0.35">
      <c r="A614" s="4" t="s">
        <v>153</v>
      </c>
      <c r="B614" s="4" t="s">
        <v>123</v>
      </c>
      <c r="C614" s="4" t="s">
        <v>1420</v>
      </c>
      <c r="D614" s="4">
        <v>1</v>
      </c>
      <c r="E614" s="4" t="s">
        <v>1700</v>
      </c>
      <c r="F614" s="4" t="s">
        <v>1626</v>
      </c>
      <c r="G614" s="4" t="s">
        <v>1404</v>
      </c>
      <c r="H614" s="4" t="s">
        <v>2</v>
      </c>
      <c r="I614" s="4"/>
      <c r="J614" s="4"/>
    </row>
    <row r="615" spans="1:10" x14ac:dyDescent="0.35">
      <c r="A615" s="4" t="s">
        <v>153</v>
      </c>
      <c r="B615" s="4" t="s">
        <v>70</v>
      </c>
      <c r="C615" s="4" t="s">
        <v>1522</v>
      </c>
      <c r="D615" s="4">
        <v>1</v>
      </c>
      <c r="E615" s="4" t="s">
        <v>1700</v>
      </c>
      <c r="F615" s="4" t="s">
        <v>1626</v>
      </c>
      <c r="G615" s="4" t="s">
        <v>1404</v>
      </c>
      <c r="H615" s="4" t="s">
        <v>2</v>
      </c>
      <c r="I615" s="4"/>
      <c r="J615" s="4"/>
    </row>
    <row r="616" spans="1:10" x14ac:dyDescent="0.35">
      <c r="A616" s="4" t="s">
        <v>153</v>
      </c>
      <c r="B616" s="4" t="s">
        <v>287</v>
      </c>
      <c r="C616" s="4" t="s">
        <v>123</v>
      </c>
      <c r="D616" s="4">
        <v>1</v>
      </c>
      <c r="E616" s="4" t="s">
        <v>1700</v>
      </c>
      <c r="F616" s="4" t="s">
        <v>1626</v>
      </c>
      <c r="G616" s="4" t="s">
        <v>1404</v>
      </c>
      <c r="H616" s="4" t="s">
        <v>2</v>
      </c>
      <c r="I616" s="4"/>
      <c r="J616" s="4"/>
    </row>
    <row r="617" spans="1:10" x14ac:dyDescent="0.35">
      <c r="A617" s="4" t="s">
        <v>260</v>
      </c>
      <c r="B617" s="4" t="s">
        <v>408</v>
      </c>
      <c r="C617" s="4" t="s">
        <v>1422</v>
      </c>
      <c r="D617" s="4">
        <v>1</v>
      </c>
      <c r="E617" s="4" t="s">
        <v>1700</v>
      </c>
      <c r="F617" s="4" t="s">
        <v>1626</v>
      </c>
      <c r="G617" s="4" t="s">
        <v>1404</v>
      </c>
      <c r="H617" s="4" t="s">
        <v>2</v>
      </c>
      <c r="I617" s="4"/>
      <c r="J617" s="4"/>
    </row>
    <row r="618" spans="1:10" x14ac:dyDescent="0.35">
      <c r="A618" s="4" t="s">
        <v>8</v>
      </c>
      <c r="B618" s="4" t="s">
        <v>142</v>
      </c>
      <c r="C618" s="4" t="s">
        <v>481</v>
      </c>
      <c r="D618" s="4">
        <v>1</v>
      </c>
      <c r="E618" s="4" t="s">
        <v>1700</v>
      </c>
      <c r="F618" s="4" t="s">
        <v>1626</v>
      </c>
      <c r="G618" s="4" t="s">
        <v>1404</v>
      </c>
      <c r="H618" s="4" t="s">
        <v>2</v>
      </c>
      <c r="I618" s="4"/>
      <c r="J618" s="4"/>
    </row>
    <row r="619" spans="1:10" x14ac:dyDescent="0.35">
      <c r="A619" s="4" t="s">
        <v>1423</v>
      </c>
      <c r="B619" s="4" t="s">
        <v>1424</v>
      </c>
      <c r="C619" s="4" t="s">
        <v>1425</v>
      </c>
      <c r="D619" s="4">
        <v>1</v>
      </c>
      <c r="E619" s="4" t="s">
        <v>1700</v>
      </c>
      <c r="F619" s="4" t="s">
        <v>1626</v>
      </c>
      <c r="G619" s="4" t="s">
        <v>1404</v>
      </c>
      <c r="H619" s="4" t="s">
        <v>2</v>
      </c>
      <c r="I619" s="4"/>
      <c r="J619" s="4"/>
    </row>
    <row r="620" spans="1:10" x14ac:dyDescent="0.35">
      <c r="A620" s="4" t="s">
        <v>1403</v>
      </c>
      <c r="B620" s="4" t="s">
        <v>42</v>
      </c>
      <c r="C620" s="4" t="s">
        <v>26</v>
      </c>
      <c r="D620" s="4">
        <v>2</v>
      </c>
      <c r="E620" s="4" t="s">
        <v>1700</v>
      </c>
      <c r="F620" s="4" t="s">
        <v>1626</v>
      </c>
      <c r="G620" s="4" t="s">
        <v>1404</v>
      </c>
      <c r="H620" s="4" t="s">
        <v>2</v>
      </c>
      <c r="I620" s="4"/>
      <c r="J620" s="4"/>
    </row>
    <row r="621" spans="1:10" x14ac:dyDescent="0.35">
      <c r="A621" s="4" t="s">
        <v>1015</v>
      </c>
      <c r="B621" s="4" t="s">
        <v>720</v>
      </c>
      <c r="C621" s="4" t="s">
        <v>624</v>
      </c>
      <c r="D621" s="4">
        <v>2</v>
      </c>
      <c r="E621" s="4" t="s">
        <v>1700</v>
      </c>
      <c r="F621" s="4" t="s">
        <v>1626</v>
      </c>
      <c r="G621" s="4" t="s">
        <v>1404</v>
      </c>
      <c r="H621" s="4" t="s">
        <v>2</v>
      </c>
      <c r="I621" s="4"/>
      <c r="J621" s="4"/>
    </row>
    <row r="622" spans="1:10" x14ac:dyDescent="0.35">
      <c r="A622" s="4" t="s">
        <v>1015</v>
      </c>
      <c r="B622" s="4" t="s">
        <v>498</v>
      </c>
      <c r="C622" s="4" t="s">
        <v>1476</v>
      </c>
      <c r="D622" s="4">
        <v>2</v>
      </c>
      <c r="E622" s="4" t="s">
        <v>1700</v>
      </c>
      <c r="F622" s="4" t="s">
        <v>1626</v>
      </c>
      <c r="G622" s="4" t="s">
        <v>1404</v>
      </c>
      <c r="H622" s="4" t="s">
        <v>2</v>
      </c>
      <c r="I622" s="4"/>
      <c r="J622" s="4"/>
    </row>
    <row r="623" spans="1:10" x14ac:dyDescent="0.35">
      <c r="A623" s="4" t="s">
        <v>94</v>
      </c>
      <c r="B623" s="4" t="s">
        <v>0</v>
      </c>
      <c r="C623" s="4" t="s">
        <v>299</v>
      </c>
      <c r="D623" s="4">
        <v>2</v>
      </c>
      <c r="E623" s="4" t="s">
        <v>1700</v>
      </c>
      <c r="F623" s="4" t="s">
        <v>1626</v>
      </c>
      <c r="G623" s="4" t="s">
        <v>1404</v>
      </c>
      <c r="H623" s="4" t="s">
        <v>2</v>
      </c>
      <c r="I623" s="4"/>
      <c r="J623" s="4"/>
    </row>
    <row r="624" spans="1:10" x14ac:dyDescent="0.35">
      <c r="A624" s="4" t="s">
        <v>91</v>
      </c>
      <c r="B624" s="4" t="s">
        <v>709</v>
      </c>
      <c r="C624" s="4" t="s">
        <v>1416</v>
      </c>
      <c r="D624" s="4">
        <v>2</v>
      </c>
      <c r="E624" s="4" t="s">
        <v>1700</v>
      </c>
      <c r="F624" s="4" t="s">
        <v>1626</v>
      </c>
      <c r="G624" s="4" t="s">
        <v>1404</v>
      </c>
      <c r="H624" s="4" t="s">
        <v>2</v>
      </c>
      <c r="I624" s="4"/>
      <c r="J624" s="4"/>
    </row>
    <row r="625" spans="1:10" x14ac:dyDescent="0.35">
      <c r="A625" s="4" t="s">
        <v>276</v>
      </c>
      <c r="B625" s="4" t="s">
        <v>1521</v>
      </c>
      <c r="C625" s="4" t="s">
        <v>244</v>
      </c>
      <c r="D625" s="4">
        <v>2</v>
      </c>
      <c r="E625" s="4" t="s">
        <v>1700</v>
      </c>
      <c r="F625" s="4" t="s">
        <v>1626</v>
      </c>
      <c r="G625" s="4" t="s">
        <v>1404</v>
      </c>
      <c r="H625" s="4" t="s">
        <v>2</v>
      </c>
      <c r="I625" s="4"/>
      <c r="J625" s="4"/>
    </row>
    <row r="626" spans="1:10" x14ac:dyDescent="0.35">
      <c r="A626" s="4" t="s">
        <v>883</v>
      </c>
      <c r="B626" s="4" t="s">
        <v>299</v>
      </c>
      <c r="C626" s="4" t="s">
        <v>1414</v>
      </c>
      <c r="D626" s="4">
        <v>2</v>
      </c>
      <c r="E626" s="4" t="s">
        <v>1700</v>
      </c>
      <c r="F626" s="4" t="s">
        <v>1626</v>
      </c>
      <c r="G626" s="4" t="s">
        <v>1404</v>
      </c>
      <c r="H626" s="4" t="s">
        <v>2</v>
      </c>
      <c r="I626" s="4"/>
      <c r="J626" s="4"/>
    </row>
    <row r="627" spans="1:10" x14ac:dyDescent="0.35">
      <c r="A627" s="4" t="s">
        <v>387</v>
      </c>
      <c r="B627" s="4" t="s">
        <v>110</v>
      </c>
      <c r="C627" s="4" t="s">
        <v>697</v>
      </c>
      <c r="D627" s="4">
        <v>2</v>
      </c>
      <c r="E627" s="4" t="s">
        <v>1700</v>
      </c>
      <c r="F627" s="4" t="s">
        <v>1626</v>
      </c>
      <c r="G627" s="4" t="s">
        <v>1404</v>
      </c>
      <c r="H627" s="4" t="s">
        <v>2</v>
      </c>
      <c r="I627" s="4"/>
      <c r="J627" s="4"/>
    </row>
    <row r="628" spans="1:10" x14ac:dyDescent="0.35">
      <c r="A628" s="4" t="s">
        <v>1405</v>
      </c>
      <c r="B628" s="4" t="s">
        <v>783</v>
      </c>
      <c r="C628" s="4" t="s">
        <v>403</v>
      </c>
      <c r="D628" s="4">
        <v>2</v>
      </c>
      <c r="E628" s="4" t="s">
        <v>1700</v>
      </c>
      <c r="F628" s="4" t="s">
        <v>1626</v>
      </c>
      <c r="G628" s="4" t="s">
        <v>1404</v>
      </c>
      <c r="H628" s="4" t="s">
        <v>2</v>
      </c>
      <c r="I628" s="4"/>
      <c r="J628" s="4"/>
    </row>
    <row r="629" spans="1:10" x14ac:dyDescent="0.35">
      <c r="A629" s="4" t="s">
        <v>129</v>
      </c>
      <c r="B629" s="4" t="s">
        <v>294</v>
      </c>
      <c r="C629" s="4" t="s">
        <v>403</v>
      </c>
      <c r="D629" s="4">
        <v>2</v>
      </c>
      <c r="E629" s="4" t="s">
        <v>1700</v>
      </c>
      <c r="F629" s="4" t="s">
        <v>1626</v>
      </c>
      <c r="G629" s="4" t="s">
        <v>1404</v>
      </c>
      <c r="H629" s="4" t="s">
        <v>2</v>
      </c>
      <c r="I629" s="4"/>
      <c r="J629" s="4"/>
    </row>
    <row r="630" spans="1:10" x14ac:dyDescent="0.35">
      <c r="A630" s="4" t="s">
        <v>260</v>
      </c>
      <c r="B630" s="4" t="s">
        <v>123</v>
      </c>
      <c r="C630" s="4" t="s">
        <v>984</v>
      </c>
      <c r="D630" s="4">
        <v>2</v>
      </c>
      <c r="E630" s="4" t="s">
        <v>1700</v>
      </c>
      <c r="F630" s="4" t="s">
        <v>1626</v>
      </c>
      <c r="G630" s="4" t="s">
        <v>1404</v>
      </c>
      <c r="H630" s="4" t="s">
        <v>2</v>
      </c>
      <c r="I630" s="4"/>
      <c r="J630" s="4"/>
    </row>
    <row r="631" spans="1:10" x14ac:dyDescent="0.35">
      <c r="A631" s="4" t="s">
        <v>1096</v>
      </c>
      <c r="B631" s="4" t="s">
        <v>294</v>
      </c>
      <c r="C631" s="4" t="s">
        <v>294</v>
      </c>
      <c r="D631" s="4">
        <v>2</v>
      </c>
      <c r="E631" s="4" t="s">
        <v>1700</v>
      </c>
      <c r="F631" s="4" t="s">
        <v>1626</v>
      </c>
      <c r="G631" s="4" t="s">
        <v>1404</v>
      </c>
      <c r="H631" s="4" t="s">
        <v>2</v>
      </c>
      <c r="I631" s="4"/>
      <c r="J631" s="4"/>
    </row>
    <row r="632" spans="1:10" x14ac:dyDescent="0.35">
      <c r="A632" s="4" t="s">
        <v>1411</v>
      </c>
      <c r="B632" s="4" t="s">
        <v>69</v>
      </c>
      <c r="C632" s="4" t="s">
        <v>314</v>
      </c>
      <c r="D632" s="4">
        <v>3</v>
      </c>
      <c r="E632" s="4" t="s">
        <v>1700</v>
      </c>
      <c r="F632" s="4" t="s">
        <v>1626</v>
      </c>
      <c r="G632" s="4" t="s">
        <v>1404</v>
      </c>
      <c r="H632" s="4" t="s">
        <v>2</v>
      </c>
      <c r="I632" s="4"/>
      <c r="J632" s="4"/>
    </row>
    <row r="633" spans="1:10" x14ac:dyDescent="0.35">
      <c r="A633" s="4" t="s">
        <v>94</v>
      </c>
      <c r="B633" s="4" t="s">
        <v>26</v>
      </c>
      <c r="C633" s="4" t="s">
        <v>42</v>
      </c>
      <c r="D633" s="4">
        <v>3</v>
      </c>
      <c r="E633" s="4" t="s">
        <v>1700</v>
      </c>
      <c r="F633" s="4" t="s">
        <v>1626</v>
      </c>
      <c r="G633" s="4" t="s">
        <v>1404</v>
      </c>
      <c r="H633" s="4" t="s">
        <v>2</v>
      </c>
      <c r="I633" s="4"/>
      <c r="J633" s="4"/>
    </row>
    <row r="634" spans="1:10" x14ac:dyDescent="0.35">
      <c r="A634" s="4" t="s">
        <v>281</v>
      </c>
      <c r="B634" s="4" t="s">
        <v>69</v>
      </c>
      <c r="C634" s="4" t="s">
        <v>314</v>
      </c>
      <c r="D634" s="4">
        <v>3</v>
      </c>
      <c r="E634" s="4" t="s">
        <v>1700</v>
      </c>
      <c r="F634" s="4" t="s">
        <v>1626</v>
      </c>
      <c r="G634" s="4" t="s">
        <v>1404</v>
      </c>
      <c r="H634" s="4" t="s">
        <v>2</v>
      </c>
      <c r="I634" s="4"/>
      <c r="J634" s="4"/>
    </row>
    <row r="635" spans="1:10" x14ac:dyDescent="0.35">
      <c r="A635" s="4" t="s">
        <v>226</v>
      </c>
      <c r="B635" s="4" t="s">
        <v>294</v>
      </c>
      <c r="C635" s="4" t="s">
        <v>1419</v>
      </c>
      <c r="D635" s="4">
        <v>4</v>
      </c>
      <c r="E635" s="4" t="s">
        <v>1700</v>
      </c>
      <c r="F635" s="4" t="s">
        <v>1626</v>
      </c>
      <c r="G635" s="4" t="s">
        <v>1404</v>
      </c>
      <c r="H635" s="4" t="s">
        <v>2</v>
      </c>
      <c r="I635" s="4"/>
      <c r="J635" s="4"/>
    </row>
    <row r="636" spans="1:10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</row>
    <row r="637" spans="1:10" s="8" customFormat="1" x14ac:dyDescent="0.35">
      <c r="A637" s="7" t="s">
        <v>1791</v>
      </c>
      <c r="B637" s="7" t="s">
        <v>1829</v>
      </c>
      <c r="C637" s="7"/>
      <c r="D637" s="7" t="s">
        <v>1937</v>
      </c>
      <c r="E637" s="7"/>
      <c r="F637" s="7" t="s">
        <v>1938</v>
      </c>
      <c r="G637" s="7"/>
      <c r="H637" s="7"/>
      <c r="I637" s="7"/>
      <c r="J637" s="7"/>
    </row>
    <row r="638" spans="1:10" x14ac:dyDescent="0.35">
      <c r="A638" s="4" t="s">
        <v>186</v>
      </c>
      <c r="B638" s="4" t="s">
        <v>280</v>
      </c>
      <c r="C638" s="4" t="s">
        <v>0</v>
      </c>
      <c r="D638" s="4">
        <v>2</v>
      </c>
      <c r="E638" s="4" t="s">
        <v>1701</v>
      </c>
      <c r="F638" s="4" t="s">
        <v>1627</v>
      </c>
      <c r="G638" s="4" t="s">
        <v>1079</v>
      </c>
      <c r="H638" s="4" t="s">
        <v>2</v>
      </c>
      <c r="I638" s="4"/>
      <c r="J638" s="4"/>
    </row>
    <row r="639" spans="1:10" x14ac:dyDescent="0.35">
      <c r="A639" s="4" t="s">
        <v>118</v>
      </c>
      <c r="B639" s="4" t="s">
        <v>1084</v>
      </c>
      <c r="C639" s="4" t="s">
        <v>1085</v>
      </c>
      <c r="D639" s="4">
        <v>2</v>
      </c>
      <c r="E639" s="4" t="s">
        <v>1701</v>
      </c>
      <c r="F639" s="4" t="s">
        <v>1627</v>
      </c>
      <c r="G639" s="4" t="s">
        <v>1079</v>
      </c>
      <c r="H639" s="4" t="s">
        <v>2</v>
      </c>
      <c r="I639" s="4"/>
      <c r="J639" s="4"/>
    </row>
    <row r="640" spans="1:10" x14ac:dyDescent="0.35">
      <c r="A640" s="4" t="s">
        <v>187</v>
      </c>
      <c r="B640" s="4" t="s">
        <v>26</v>
      </c>
      <c r="C640" s="4" t="s">
        <v>127</v>
      </c>
      <c r="D640" s="4">
        <v>2</v>
      </c>
      <c r="E640" s="4" t="s">
        <v>1701</v>
      </c>
      <c r="F640" s="4" t="s">
        <v>1627</v>
      </c>
      <c r="G640" s="4" t="s">
        <v>1079</v>
      </c>
      <c r="H640" s="4" t="s">
        <v>24</v>
      </c>
      <c r="I640" s="4"/>
      <c r="J640" s="4"/>
    </row>
    <row r="641" spans="1:10" x14ac:dyDescent="0.35">
      <c r="A641" s="4" t="s">
        <v>1089</v>
      </c>
      <c r="B641" s="4" t="s">
        <v>751</v>
      </c>
      <c r="C641" s="4" t="s">
        <v>751</v>
      </c>
      <c r="D641" s="4">
        <v>2</v>
      </c>
      <c r="E641" s="4" t="s">
        <v>1701</v>
      </c>
      <c r="F641" s="4" t="s">
        <v>1627</v>
      </c>
      <c r="G641" s="4" t="s">
        <v>1079</v>
      </c>
      <c r="H641" s="4" t="s">
        <v>2</v>
      </c>
      <c r="I641" s="4"/>
      <c r="J641" s="4"/>
    </row>
    <row r="642" spans="1:10" x14ac:dyDescent="0.35">
      <c r="A642" s="4" t="s">
        <v>1102</v>
      </c>
      <c r="B642" s="4" t="s">
        <v>581</v>
      </c>
      <c r="C642" s="4" t="s">
        <v>1103</v>
      </c>
      <c r="D642" s="4">
        <v>3</v>
      </c>
      <c r="E642" s="4" t="s">
        <v>1701</v>
      </c>
      <c r="F642" s="4" t="s">
        <v>1627</v>
      </c>
      <c r="G642" s="4" t="s">
        <v>1079</v>
      </c>
      <c r="H642" s="4" t="s">
        <v>2</v>
      </c>
      <c r="I642" s="4"/>
      <c r="J642" s="4"/>
    </row>
    <row r="643" spans="1:10" x14ac:dyDescent="0.35">
      <c r="A643" s="4" t="s">
        <v>109</v>
      </c>
      <c r="B643" s="4" t="s">
        <v>477</v>
      </c>
      <c r="C643" s="4" t="s">
        <v>123</v>
      </c>
      <c r="D643" s="4">
        <v>3</v>
      </c>
      <c r="E643" s="4" t="s">
        <v>1701</v>
      </c>
      <c r="F643" s="4" t="s">
        <v>1627</v>
      </c>
      <c r="G643" s="4" t="s">
        <v>1079</v>
      </c>
      <c r="H643" s="4" t="s">
        <v>2</v>
      </c>
      <c r="I643" s="4"/>
      <c r="J643" s="4"/>
    </row>
    <row r="644" spans="1:10" x14ac:dyDescent="0.35">
      <c r="A644" s="4" t="s">
        <v>614</v>
      </c>
      <c r="B644" s="4" t="s">
        <v>191</v>
      </c>
      <c r="C644" s="4" t="s">
        <v>1112</v>
      </c>
      <c r="D644" s="4">
        <v>3</v>
      </c>
      <c r="E644" s="4" t="s">
        <v>1701</v>
      </c>
      <c r="F644" s="4" t="s">
        <v>1627</v>
      </c>
      <c r="G644" s="4" t="s">
        <v>1079</v>
      </c>
      <c r="H644" s="4" t="s">
        <v>2</v>
      </c>
      <c r="I644" s="4"/>
      <c r="J644" s="4"/>
    </row>
    <row r="645" spans="1:10" x14ac:dyDescent="0.35">
      <c r="A645" s="4" t="s">
        <v>469</v>
      </c>
      <c r="B645" s="4" t="s">
        <v>381</v>
      </c>
      <c r="C645" s="4" t="s">
        <v>1104</v>
      </c>
      <c r="D645" s="4">
        <v>3</v>
      </c>
      <c r="E645" s="4" t="s">
        <v>1701</v>
      </c>
      <c r="F645" s="4" t="s">
        <v>1627</v>
      </c>
      <c r="G645" s="4" t="s">
        <v>1079</v>
      </c>
      <c r="H645" s="4" t="s">
        <v>2</v>
      </c>
      <c r="I645" s="4"/>
      <c r="J645" s="4"/>
    </row>
    <row r="646" spans="1:10" x14ac:dyDescent="0.35">
      <c r="A646" s="4" t="s">
        <v>1110</v>
      </c>
      <c r="B646" s="4" t="s">
        <v>26</v>
      </c>
      <c r="C646" s="4" t="s">
        <v>127</v>
      </c>
      <c r="D646" s="4">
        <v>3</v>
      </c>
      <c r="E646" s="4" t="s">
        <v>1701</v>
      </c>
      <c r="F646" s="4" t="s">
        <v>1627</v>
      </c>
      <c r="G646" s="4" t="s">
        <v>1079</v>
      </c>
      <c r="H646" s="4" t="s">
        <v>2</v>
      </c>
      <c r="I646" s="4"/>
      <c r="J646" s="4"/>
    </row>
    <row r="647" spans="1:10" x14ac:dyDescent="0.35">
      <c r="A647" s="4" t="s">
        <v>775</v>
      </c>
      <c r="B647" s="4" t="s">
        <v>191</v>
      </c>
      <c r="C647" s="4" t="s">
        <v>1112</v>
      </c>
      <c r="D647" s="4">
        <v>3</v>
      </c>
      <c r="E647" s="4" t="s">
        <v>1701</v>
      </c>
      <c r="F647" s="4" t="s">
        <v>1627</v>
      </c>
      <c r="G647" s="4" t="s">
        <v>1079</v>
      </c>
      <c r="H647" s="4" t="s">
        <v>2</v>
      </c>
      <c r="I647" s="4"/>
      <c r="J647" s="4"/>
    </row>
    <row r="648" spans="1:10" x14ac:dyDescent="0.35">
      <c r="A648" s="4" t="s">
        <v>744</v>
      </c>
      <c r="B648" s="4" t="s">
        <v>203</v>
      </c>
      <c r="C648" s="4" t="s">
        <v>1111</v>
      </c>
      <c r="D648" s="4">
        <v>3</v>
      </c>
      <c r="E648" s="4" t="s">
        <v>1701</v>
      </c>
      <c r="F648" s="4" t="s">
        <v>1627</v>
      </c>
      <c r="G648" s="4" t="s">
        <v>1079</v>
      </c>
      <c r="H648" s="4" t="s">
        <v>2</v>
      </c>
      <c r="I648" s="4"/>
      <c r="J648" s="4"/>
    </row>
    <row r="649" spans="1:10" x14ac:dyDescent="0.35">
      <c r="A649" s="4" t="s">
        <v>345</v>
      </c>
      <c r="B649" s="4" t="s">
        <v>408</v>
      </c>
      <c r="C649" s="4" t="s">
        <v>1113</v>
      </c>
      <c r="D649" s="4">
        <v>4</v>
      </c>
      <c r="E649" s="4" t="s">
        <v>1701</v>
      </c>
      <c r="F649" s="4" t="s">
        <v>1627</v>
      </c>
      <c r="G649" s="4" t="s">
        <v>1079</v>
      </c>
      <c r="H649" s="4" t="s">
        <v>2</v>
      </c>
      <c r="I649" s="4"/>
      <c r="J649" s="4"/>
    </row>
    <row r="650" spans="1:10" x14ac:dyDescent="0.35">
      <c r="A650" s="4" t="s">
        <v>419</v>
      </c>
      <c r="B650" s="4" t="s">
        <v>533</v>
      </c>
      <c r="C650" s="4" t="s">
        <v>377</v>
      </c>
      <c r="D650" s="4">
        <v>4</v>
      </c>
      <c r="E650" s="4" t="s">
        <v>1701</v>
      </c>
      <c r="F650" s="4" t="s">
        <v>1627</v>
      </c>
      <c r="G650" s="4" t="s">
        <v>1079</v>
      </c>
      <c r="H650" s="4" t="s">
        <v>2</v>
      </c>
      <c r="I650" s="4"/>
      <c r="J650" s="4"/>
    </row>
    <row r="651" spans="1:10" x14ac:dyDescent="0.35">
      <c r="A651" s="4" t="s">
        <v>109</v>
      </c>
      <c r="B651" s="4" t="s">
        <v>1114</v>
      </c>
      <c r="C651" s="4" t="s">
        <v>1115</v>
      </c>
      <c r="D651" s="4">
        <v>4</v>
      </c>
      <c r="E651" s="4" t="s">
        <v>1701</v>
      </c>
      <c r="F651" s="4" t="s">
        <v>1627</v>
      </c>
      <c r="G651" s="4" t="s">
        <v>1079</v>
      </c>
      <c r="H651" s="4" t="s">
        <v>2</v>
      </c>
      <c r="I651" s="4"/>
      <c r="J651" s="4"/>
    </row>
    <row r="652" spans="1:10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</row>
    <row r="653" spans="1:10" s="8" customFormat="1" x14ac:dyDescent="0.35">
      <c r="A653" s="7" t="s">
        <v>1792</v>
      </c>
      <c r="B653" s="7" t="s">
        <v>1829</v>
      </c>
      <c r="C653" s="7"/>
      <c r="D653" s="7" t="s">
        <v>1935</v>
      </c>
      <c r="E653" s="7"/>
      <c r="F653" s="7" t="s">
        <v>1936</v>
      </c>
      <c r="G653" s="7"/>
      <c r="H653" s="7"/>
      <c r="I653" s="7"/>
      <c r="J653" s="7"/>
    </row>
    <row r="654" spans="1:10" x14ac:dyDescent="0.35">
      <c r="A654" s="4" t="s">
        <v>1215</v>
      </c>
      <c r="B654" s="4" t="s">
        <v>1216</v>
      </c>
      <c r="C654" s="4" t="s">
        <v>116</v>
      </c>
      <c r="D654" s="4">
        <v>5</v>
      </c>
      <c r="E654" s="4" t="s">
        <v>1702</v>
      </c>
      <c r="F654" s="4" t="s">
        <v>1628</v>
      </c>
      <c r="G654" s="4" t="s">
        <v>872</v>
      </c>
      <c r="H654" s="4" t="s">
        <v>2</v>
      </c>
      <c r="I654" s="4" t="s">
        <v>1217</v>
      </c>
      <c r="J654" s="4"/>
    </row>
    <row r="655" spans="1:10" x14ac:dyDescent="0.35">
      <c r="A655" s="4" t="s">
        <v>1218</v>
      </c>
      <c r="B655" s="4" t="s">
        <v>1219</v>
      </c>
      <c r="C655" s="4" t="s">
        <v>1220</v>
      </c>
      <c r="D655" s="4">
        <v>5</v>
      </c>
      <c r="E655" s="4" t="s">
        <v>1702</v>
      </c>
      <c r="F655" s="4" t="s">
        <v>1628</v>
      </c>
      <c r="G655" s="4" t="s">
        <v>872</v>
      </c>
      <c r="H655" s="4" t="s">
        <v>2</v>
      </c>
      <c r="I655" s="4" t="s">
        <v>1217</v>
      </c>
      <c r="J655" s="4"/>
    </row>
    <row r="656" spans="1:10" x14ac:dyDescent="0.35">
      <c r="A656" s="4" t="s">
        <v>1221</v>
      </c>
      <c r="B656" s="4" t="s">
        <v>1222</v>
      </c>
      <c r="C656" s="4" t="s">
        <v>47</v>
      </c>
      <c r="D656" s="4">
        <v>5</v>
      </c>
      <c r="E656" s="4" t="s">
        <v>1702</v>
      </c>
      <c r="F656" s="4" t="s">
        <v>1628</v>
      </c>
      <c r="G656" s="4" t="s">
        <v>872</v>
      </c>
      <c r="H656" s="4" t="s">
        <v>2</v>
      </c>
      <c r="I656" s="4" t="s">
        <v>1217</v>
      </c>
      <c r="J656" s="4"/>
    </row>
    <row r="657" spans="1:10" x14ac:dyDescent="0.35">
      <c r="A657" s="4" t="s">
        <v>1223</v>
      </c>
      <c r="B657" s="4" t="s">
        <v>1224</v>
      </c>
      <c r="C657" s="4" t="s">
        <v>293</v>
      </c>
      <c r="D657" s="4">
        <v>5</v>
      </c>
      <c r="E657" s="4" t="s">
        <v>1702</v>
      </c>
      <c r="F657" s="4" t="s">
        <v>1628</v>
      </c>
      <c r="G657" s="4" t="s">
        <v>872</v>
      </c>
      <c r="H657" s="4" t="s">
        <v>2</v>
      </c>
      <c r="I657" s="4" t="s">
        <v>1217</v>
      </c>
      <c r="J657" s="4"/>
    </row>
    <row r="658" spans="1:10" x14ac:dyDescent="0.35">
      <c r="A658" s="4" t="s">
        <v>1225</v>
      </c>
      <c r="B658" s="4" t="s">
        <v>1226</v>
      </c>
      <c r="C658" s="4" t="s">
        <v>593</v>
      </c>
      <c r="D658" s="4">
        <v>5</v>
      </c>
      <c r="E658" s="4" t="s">
        <v>1702</v>
      </c>
      <c r="F658" s="4" t="s">
        <v>1628</v>
      </c>
      <c r="G658" s="4" t="s">
        <v>872</v>
      </c>
      <c r="H658" s="4" t="s">
        <v>2</v>
      </c>
      <c r="I658" s="4" t="s">
        <v>1227</v>
      </c>
      <c r="J658" s="4"/>
    </row>
    <row r="659" spans="1:10" x14ac:dyDescent="0.35">
      <c r="A659" s="4" t="s">
        <v>1228</v>
      </c>
      <c r="B659" s="4" t="s">
        <v>1229</v>
      </c>
      <c r="C659" s="4" t="s">
        <v>84</v>
      </c>
      <c r="D659" s="4">
        <v>5</v>
      </c>
      <c r="E659" s="4" t="s">
        <v>1702</v>
      </c>
      <c r="F659" s="4" t="s">
        <v>1628</v>
      </c>
      <c r="G659" s="4" t="s">
        <v>872</v>
      </c>
      <c r="H659" s="4" t="s">
        <v>2</v>
      </c>
      <c r="I659" s="4" t="s">
        <v>1227</v>
      </c>
      <c r="J659" s="4"/>
    </row>
    <row r="660" spans="1:10" x14ac:dyDescent="0.35">
      <c r="A660" s="4" t="s">
        <v>1230</v>
      </c>
      <c r="B660" s="4" t="s">
        <v>1231</v>
      </c>
      <c r="C660" s="4" t="s">
        <v>1232</v>
      </c>
      <c r="D660" s="4">
        <v>5</v>
      </c>
      <c r="E660" s="4" t="s">
        <v>1702</v>
      </c>
      <c r="F660" s="4" t="s">
        <v>1628</v>
      </c>
      <c r="G660" s="4" t="s">
        <v>872</v>
      </c>
      <c r="H660" s="4" t="s">
        <v>2</v>
      </c>
      <c r="I660" s="4" t="s">
        <v>1227</v>
      </c>
      <c r="J660" s="4"/>
    </row>
    <row r="661" spans="1:10" x14ac:dyDescent="0.35">
      <c r="A661" s="4" t="s">
        <v>868</v>
      </c>
      <c r="B661" s="4" t="s">
        <v>869</v>
      </c>
      <c r="C661" s="4" t="s">
        <v>870</v>
      </c>
      <c r="D661" s="4">
        <v>5</v>
      </c>
      <c r="E661" s="4" t="s">
        <v>1702</v>
      </c>
      <c r="F661" s="4" t="s">
        <v>1628</v>
      </c>
      <c r="G661" s="4" t="s">
        <v>872</v>
      </c>
      <c r="H661" s="4" t="s">
        <v>2</v>
      </c>
      <c r="I661" s="4"/>
      <c r="J661" s="4"/>
    </row>
    <row r="662" spans="1:10" x14ac:dyDescent="0.35">
      <c r="A662" s="4" t="s">
        <v>873</v>
      </c>
      <c r="B662" s="4" t="s">
        <v>874</v>
      </c>
      <c r="C662" s="4" t="s">
        <v>296</v>
      </c>
      <c r="D662" s="4">
        <v>5</v>
      </c>
      <c r="E662" s="4" t="s">
        <v>1702</v>
      </c>
      <c r="F662" s="4" t="s">
        <v>1628</v>
      </c>
      <c r="G662" s="4" t="s">
        <v>872</v>
      </c>
      <c r="H662" s="4" t="s">
        <v>2</v>
      </c>
      <c r="I662" s="4"/>
      <c r="J662" s="4"/>
    </row>
    <row r="663" spans="1:10" x14ac:dyDescent="0.35">
      <c r="A663" s="4" t="s">
        <v>1242</v>
      </c>
      <c r="B663" s="4" t="s">
        <v>709</v>
      </c>
      <c r="C663" s="4" t="s">
        <v>1243</v>
      </c>
      <c r="D663" s="4">
        <v>6</v>
      </c>
      <c r="E663" s="4" t="s">
        <v>1702</v>
      </c>
      <c r="F663" s="4" t="s">
        <v>1628</v>
      </c>
      <c r="G663" s="4" t="s">
        <v>872</v>
      </c>
      <c r="H663" s="4" t="s">
        <v>2</v>
      </c>
      <c r="I663" s="4" t="s">
        <v>1241</v>
      </c>
      <c r="J663" s="4"/>
    </row>
    <row r="664" spans="1:10" x14ac:dyDescent="0.35">
      <c r="A664" s="4" t="s">
        <v>1240</v>
      </c>
      <c r="B664" s="4" t="s">
        <v>876</v>
      </c>
      <c r="C664" s="4" t="s">
        <v>110</v>
      </c>
      <c r="D664" s="4">
        <v>6</v>
      </c>
      <c r="E664" s="4" t="s">
        <v>1702</v>
      </c>
      <c r="F664" s="4" t="s">
        <v>1628</v>
      </c>
      <c r="G664" s="4" t="s">
        <v>872</v>
      </c>
      <c r="H664" s="4" t="s">
        <v>2</v>
      </c>
      <c r="I664" s="4" t="s">
        <v>1241</v>
      </c>
      <c r="J664" s="4"/>
    </row>
    <row r="665" spans="1:10" x14ac:dyDescent="0.35">
      <c r="A665" s="4" t="s">
        <v>1244</v>
      </c>
      <c r="B665" s="4" t="s">
        <v>1245</v>
      </c>
      <c r="C665" s="4" t="s">
        <v>1246</v>
      </c>
      <c r="D665" s="4">
        <v>6</v>
      </c>
      <c r="E665" s="4" t="s">
        <v>1702</v>
      </c>
      <c r="F665" s="4" t="s">
        <v>1628</v>
      </c>
      <c r="G665" s="4" t="s">
        <v>872</v>
      </c>
      <c r="H665" s="4" t="s">
        <v>2</v>
      </c>
      <c r="I665" s="4" t="s">
        <v>1241</v>
      </c>
      <c r="J665" s="4"/>
    </row>
    <row r="666" spans="1:10" x14ac:dyDescent="0.35">
      <c r="A666" s="4" t="s">
        <v>1250</v>
      </c>
      <c r="B666" s="4" t="s">
        <v>1251</v>
      </c>
      <c r="C666" s="4" t="s">
        <v>1252</v>
      </c>
      <c r="D666" s="4">
        <v>6</v>
      </c>
      <c r="E666" s="4" t="s">
        <v>1702</v>
      </c>
      <c r="F666" s="4" t="s">
        <v>1628</v>
      </c>
      <c r="G666" s="4" t="s">
        <v>872</v>
      </c>
      <c r="H666" s="4" t="s">
        <v>2</v>
      </c>
      <c r="I666" s="4" t="s">
        <v>1253</v>
      </c>
      <c r="J666" s="4"/>
    </row>
    <row r="667" spans="1:10" x14ac:dyDescent="0.35">
      <c r="A667" s="4" t="s">
        <v>1255</v>
      </c>
      <c r="B667" s="4" t="s">
        <v>1256</v>
      </c>
      <c r="C667" s="4" t="s">
        <v>110</v>
      </c>
      <c r="D667" s="4">
        <v>6</v>
      </c>
      <c r="E667" s="4" t="s">
        <v>1702</v>
      </c>
      <c r="F667" s="4" t="s">
        <v>1628</v>
      </c>
      <c r="G667" s="4" t="s">
        <v>872</v>
      </c>
      <c r="H667" s="4" t="s">
        <v>2</v>
      </c>
      <c r="I667" s="4" t="s">
        <v>1253</v>
      </c>
      <c r="J667" s="4"/>
    </row>
    <row r="668" spans="1:10" x14ac:dyDescent="0.35">
      <c r="A668" s="4" t="s">
        <v>875</v>
      </c>
      <c r="B668" s="4" t="s">
        <v>1257</v>
      </c>
      <c r="C668" s="4" t="s">
        <v>1258</v>
      </c>
      <c r="D668" s="4">
        <v>6</v>
      </c>
      <c r="E668" s="4" t="s">
        <v>1702</v>
      </c>
      <c r="F668" s="4" t="s">
        <v>1628</v>
      </c>
      <c r="G668" s="4" t="s">
        <v>872</v>
      </c>
      <c r="H668" s="4" t="s">
        <v>2</v>
      </c>
      <c r="I668" s="4" t="s">
        <v>1253</v>
      </c>
      <c r="J668" s="4"/>
    </row>
    <row r="669" spans="1:10" x14ac:dyDescent="0.35">
      <c r="A669" s="4" t="s">
        <v>1235</v>
      </c>
      <c r="B669" s="4" t="s">
        <v>1236</v>
      </c>
      <c r="C669" s="4" t="s">
        <v>49</v>
      </c>
      <c r="D669" s="4">
        <v>6</v>
      </c>
      <c r="E669" s="4" t="s">
        <v>1702</v>
      </c>
      <c r="F669" s="4" t="s">
        <v>1628</v>
      </c>
      <c r="G669" s="4" t="s">
        <v>872</v>
      </c>
      <c r="H669" s="4" t="s">
        <v>2</v>
      </c>
      <c r="I669" s="4" t="s">
        <v>1234</v>
      </c>
      <c r="J669" s="4"/>
    </row>
    <row r="670" spans="1:10" x14ac:dyDescent="0.35">
      <c r="A670" s="4" t="s">
        <v>1233</v>
      </c>
      <c r="B670" s="4" t="s">
        <v>9</v>
      </c>
      <c r="C670" s="4" t="s">
        <v>1024</v>
      </c>
      <c r="D670" s="4">
        <v>6</v>
      </c>
      <c r="E670" s="4" t="s">
        <v>1702</v>
      </c>
      <c r="F670" s="4" t="s">
        <v>1628</v>
      </c>
      <c r="G670" s="4" t="s">
        <v>872</v>
      </c>
      <c r="H670" s="4" t="s">
        <v>2</v>
      </c>
      <c r="I670" s="4" t="s">
        <v>1234</v>
      </c>
      <c r="J670" s="4"/>
    </row>
    <row r="671" spans="1:10" x14ac:dyDescent="0.35">
      <c r="A671" s="4" t="s">
        <v>1237</v>
      </c>
      <c r="B671" s="4" t="s">
        <v>1238</v>
      </c>
      <c r="C671" s="4" t="s">
        <v>593</v>
      </c>
      <c r="D671" s="4">
        <v>6</v>
      </c>
      <c r="E671" s="4" t="s">
        <v>1702</v>
      </c>
      <c r="F671" s="4" t="s">
        <v>1628</v>
      </c>
      <c r="G671" s="4" t="s">
        <v>872</v>
      </c>
      <c r="H671" s="4" t="s">
        <v>2</v>
      </c>
      <c r="I671" s="4" t="s">
        <v>1234</v>
      </c>
      <c r="J671" s="4"/>
    </row>
    <row r="672" spans="1:10" x14ac:dyDescent="0.35">
      <c r="A672" s="4" t="s">
        <v>1239</v>
      </c>
      <c r="B672" s="4" t="s">
        <v>296</v>
      </c>
      <c r="C672" s="4" t="s">
        <v>593</v>
      </c>
      <c r="D672" s="4">
        <v>6</v>
      </c>
      <c r="E672" s="4" t="s">
        <v>1702</v>
      </c>
      <c r="F672" s="4" t="s">
        <v>1628</v>
      </c>
      <c r="G672" s="4" t="s">
        <v>872</v>
      </c>
      <c r="H672" s="4" t="s">
        <v>2</v>
      </c>
      <c r="I672" s="4" t="s">
        <v>1234</v>
      </c>
      <c r="J672" s="4"/>
    </row>
    <row r="673" spans="1:10" x14ac:dyDescent="0.35">
      <c r="A673" s="4" t="s">
        <v>875</v>
      </c>
      <c r="B673" s="4" t="s">
        <v>876</v>
      </c>
      <c r="C673" s="4" t="s">
        <v>877</v>
      </c>
      <c r="D673" s="4">
        <v>6</v>
      </c>
      <c r="E673" s="4" t="s">
        <v>1702</v>
      </c>
      <c r="F673" s="4" t="s">
        <v>1628</v>
      </c>
      <c r="G673" s="4" t="s">
        <v>872</v>
      </c>
      <c r="H673" s="4" t="s">
        <v>2</v>
      </c>
      <c r="I673" s="4"/>
      <c r="J673" s="4"/>
    </row>
    <row r="674" spans="1:10" x14ac:dyDescent="0.35">
      <c r="A674" s="4" t="s">
        <v>878</v>
      </c>
      <c r="B674" s="4" t="s">
        <v>879</v>
      </c>
      <c r="C674" s="4" t="s">
        <v>880</v>
      </c>
      <c r="D674" s="4">
        <v>6</v>
      </c>
      <c r="E674" s="4" t="s">
        <v>1702</v>
      </c>
      <c r="F674" s="4" t="s">
        <v>1628</v>
      </c>
      <c r="G674" s="4" t="s">
        <v>872</v>
      </c>
      <c r="H674" s="4" t="s">
        <v>2</v>
      </c>
      <c r="I674" s="4"/>
      <c r="J674" s="4"/>
    </row>
    <row r="675" spans="1:10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</row>
    <row r="676" spans="1:10" s="8" customFormat="1" x14ac:dyDescent="0.35">
      <c r="A676" s="7" t="s">
        <v>1793</v>
      </c>
      <c r="B676" s="7" t="s">
        <v>1829</v>
      </c>
      <c r="C676" s="7"/>
      <c r="D676" s="7" t="s">
        <v>1933</v>
      </c>
      <c r="E676" s="7"/>
      <c r="F676" s="7" t="s">
        <v>1934</v>
      </c>
      <c r="G676" s="7"/>
      <c r="H676" s="7"/>
      <c r="I676" s="7"/>
      <c r="J676" s="7"/>
    </row>
    <row r="677" spans="1:10" x14ac:dyDescent="0.35">
      <c r="A677" s="4" t="s">
        <v>1074</v>
      </c>
      <c r="B677" s="4" t="s">
        <v>0</v>
      </c>
      <c r="C677" s="4" t="s">
        <v>42</v>
      </c>
      <c r="D677" s="4">
        <v>1</v>
      </c>
      <c r="E677" s="4" t="s">
        <v>1703</v>
      </c>
      <c r="F677" s="4" t="s">
        <v>1629</v>
      </c>
      <c r="G677" s="4" t="s">
        <v>1068</v>
      </c>
      <c r="H677" s="4" t="s">
        <v>2</v>
      </c>
      <c r="I677" s="4"/>
      <c r="J677" s="4"/>
    </row>
    <row r="678" spans="1:10" x14ac:dyDescent="0.35">
      <c r="A678" s="4" t="s">
        <v>1070</v>
      </c>
      <c r="B678" s="4" t="s">
        <v>1071</v>
      </c>
      <c r="C678" s="4" t="s">
        <v>42</v>
      </c>
      <c r="D678" s="4">
        <v>4</v>
      </c>
      <c r="E678" s="4" t="s">
        <v>1703</v>
      </c>
      <c r="F678" s="4" t="s">
        <v>1629</v>
      </c>
      <c r="G678" s="4" t="s">
        <v>1068</v>
      </c>
      <c r="H678" s="4" t="s">
        <v>2</v>
      </c>
      <c r="I678" s="4"/>
      <c r="J678" s="4"/>
    </row>
    <row r="679" spans="1:10" x14ac:dyDescent="0.35">
      <c r="A679" s="4" t="s">
        <v>1072</v>
      </c>
      <c r="B679" s="4" t="s">
        <v>919</v>
      </c>
      <c r="C679" s="4" t="s">
        <v>1073</v>
      </c>
      <c r="D679" s="4">
        <v>4</v>
      </c>
      <c r="E679" s="4" t="s">
        <v>1703</v>
      </c>
      <c r="F679" s="4" t="s">
        <v>1629</v>
      </c>
      <c r="G679" s="4" t="s">
        <v>1068</v>
      </c>
      <c r="H679" s="4" t="s">
        <v>2</v>
      </c>
      <c r="I679" s="4"/>
      <c r="J679" s="4" t="s">
        <v>636</v>
      </c>
    </row>
    <row r="680" spans="1:10" x14ac:dyDescent="0.35">
      <c r="A680" s="4" t="s">
        <v>1065</v>
      </c>
      <c r="B680" s="4" t="s">
        <v>1066</v>
      </c>
      <c r="C680" s="4" t="s">
        <v>1067</v>
      </c>
      <c r="D680" s="4">
        <v>4</v>
      </c>
      <c r="E680" s="4" t="s">
        <v>1703</v>
      </c>
      <c r="F680" s="4" t="s">
        <v>1629</v>
      </c>
      <c r="G680" s="4" t="s">
        <v>1068</v>
      </c>
      <c r="H680" s="4" t="s">
        <v>2</v>
      </c>
      <c r="I680" s="4"/>
      <c r="J680" s="4"/>
    </row>
    <row r="681" spans="1:10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</row>
    <row r="682" spans="1:10" s="8" customFormat="1" x14ac:dyDescent="0.35">
      <c r="A682" s="7" t="s">
        <v>1794</v>
      </c>
      <c r="B682" s="7" t="s">
        <v>1829</v>
      </c>
      <c r="C682" s="7"/>
      <c r="D682" s="7" t="s">
        <v>1931</v>
      </c>
      <c r="E682" s="7"/>
      <c r="F682" s="7" t="s">
        <v>1932</v>
      </c>
      <c r="G682" s="7"/>
      <c r="H682" s="7"/>
      <c r="I682" s="7"/>
      <c r="J682" s="7"/>
    </row>
    <row r="683" spans="1:10" x14ac:dyDescent="0.35">
      <c r="A683" s="4" t="s">
        <v>91</v>
      </c>
      <c r="B683" s="4" t="s">
        <v>110</v>
      </c>
      <c r="C683" s="4" t="s">
        <v>524</v>
      </c>
      <c r="D683" s="4">
        <v>1</v>
      </c>
      <c r="E683" s="4" t="s">
        <v>1704</v>
      </c>
      <c r="F683" s="4" t="s">
        <v>1630</v>
      </c>
      <c r="G683" s="4" t="s">
        <v>518</v>
      </c>
      <c r="H683" s="4" t="s">
        <v>2</v>
      </c>
      <c r="I683" s="4"/>
      <c r="J683" s="4"/>
    </row>
    <row r="684" spans="1:10" x14ac:dyDescent="0.35">
      <c r="A684" s="4" t="s">
        <v>175</v>
      </c>
      <c r="B684" s="4" t="s">
        <v>411</v>
      </c>
      <c r="C684" s="4" t="s">
        <v>0</v>
      </c>
      <c r="D684" s="4">
        <v>1</v>
      </c>
      <c r="E684" s="4" t="s">
        <v>1704</v>
      </c>
      <c r="F684" s="4" t="s">
        <v>1630</v>
      </c>
      <c r="G684" s="4" t="s">
        <v>518</v>
      </c>
      <c r="H684" s="4" t="s">
        <v>2</v>
      </c>
      <c r="I684" s="4"/>
      <c r="J684" s="4"/>
    </row>
    <row r="685" spans="1:10" x14ac:dyDescent="0.35">
      <c r="A685" s="4" t="s">
        <v>86</v>
      </c>
      <c r="B685" s="4" t="s">
        <v>516</v>
      </c>
      <c r="C685" s="4" t="s">
        <v>517</v>
      </c>
      <c r="D685" s="4">
        <v>1</v>
      </c>
      <c r="E685" s="4" t="s">
        <v>1704</v>
      </c>
      <c r="F685" s="4" t="s">
        <v>1630</v>
      </c>
      <c r="G685" s="4" t="s">
        <v>518</v>
      </c>
      <c r="H685" s="4" t="s">
        <v>2</v>
      </c>
      <c r="I685" s="4"/>
      <c r="J685" s="4"/>
    </row>
    <row r="686" spans="1:10" x14ac:dyDescent="0.35">
      <c r="A686" s="4" t="s">
        <v>521</v>
      </c>
      <c r="B686" s="4" t="s">
        <v>522</v>
      </c>
      <c r="C686" s="4" t="s">
        <v>523</v>
      </c>
      <c r="D686" s="4">
        <v>1</v>
      </c>
      <c r="E686" s="4" t="s">
        <v>1704</v>
      </c>
      <c r="F686" s="4" t="s">
        <v>1630</v>
      </c>
      <c r="G686" s="4" t="s">
        <v>518</v>
      </c>
      <c r="H686" s="4" t="s">
        <v>2</v>
      </c>
      <c r="I686" s="4"/>
      <c r="J686" s="4"/>
    </row>
    <row r="687" spans="1:10" x14ac:dyDescent="0.35">
      <c r="A687" s="4" t="s">
        <v>519</v>
      </c>
      <c r="B687" s="4" t="s">
        <v>26</v>
      </c>
      <c r="C687" s="4" t="s">
        <v>4</v>
      </c>
      <c r="D687" s="4">
        <v>1</v>
      </c>
      <c r="E687" s="4" t="s">
        <v>1704</v>
      </c>
      <c r="F687" s="4" t="s">
        <v>1630</v>
      </c>
      <c r="G687" s="4" t="s">
        <v>518</v>
      </c>
      <c r="H687" s="4" t="s">
        <v>2</v>
      </c>
      <c r="I687" s="4"/>
      <c r="J687" s="4"/>
    </row>
    <row r="688" spans="1:10" x14ac:dyDescent="0.35">
      <c r="A688" s="4" t="s">
        <v>532</v>
      </c>
      <c r="B688" s="4" t="s">
        <v>533</v>
      </c>
      <c r="C688" s="4" t="s">
        <v>158</v>
      </c>
      <c r="D688" s="4">
        <v>2</v>
      </c>
      <c r="E688" s="4" t="s">
        <v>1704</v>
      </c>
      <c r="F688" s="4" t="s">
        <v>1630</v>
      </c>
      <c r="G688" s="4" t="s">
        <v>518</v>
      </c>
      <c r="H688" s="4" t="s">
        <v>2</v>
      </c>
      <c r="I688" s="4"/>
      <c r="J688" s="4"/>
    </row>
    <row r="689" spans="1:10" x14ac:dyDescent="0.35">
      <c r="A689" s="4" t="s">
        <v>101</v>
      </c>
      <c r="B689" s="4" t="s">
        <v>534</v>
      </c>
      <c r="C689" s="4" t="s">
        <v>299</v>
      </c>
      <c r="D689" s="4">
        <v>2</v>
      </c>
      <c r="E689" s="4" t="s">
        <v>1704</v>
      </c>
      <c r="F689" s="4" t="s">
        <v>1630</v>
      </c>
      <c r="G689" s="4" t="s">
        <v>518</v>
      </c>
      <c r="H689" s="4" t="s">
        <v>2</v>
      </c>
      <c r="I689" s="4"/>
      <c r="J689" s="4"/>
    </row>
    <row r="690" spans="1:10" x14ac:dyDescent="0.35">
      <c r="A690" s="4" t="s">
        <v>526</v>
      </c>
      <c r="B690" s="4" t="s">
        <v>527</v>
      </c>
      <c r="C690" s="4" t="s">
        <v>528</v>
      </c>
      <c r="D690" s="4">
        <v>2</v>
      </c>
      <c r="E690" s="4" t="s">
        <v>1704</v>
      </c>
      <c r="F690" s="4" t="s">
        <v>1630</v>
      </c>
      <c r="G690" s="4" t="s">
        <v>518</v>
      </c>
      <c r="H690" s="4" t="s">
        <v>2</v>
      </c>
      <c r="I690" s="4"/>
      <c r="J690" s="4"/>
    </row>
    <row r="691" spans="1:10" x14ac:dyDescent="0.35">
      <c r="A691" s="4" t="s">
        <v>94</v>
      </c>
      <c r="B691" s="4" t="s">
        <v>42</v>
      </c>
      <c r="C691" s="4" t="s">
        <v>529</v>
      </c>
      <c r="D691" s="4">
        <v>2</v>
      </c>
      <c r="E691" s="4" t="s">
        <v>1704</v>
      </c>
      <c r="F691" s="4" t="s">
        <v>1630</v>
      </c>
      <c r="G691" s="4" t="s">
        <v>518</v>
      </c>
      <c r="H691" s="4" t="s">
        <v>2</v>
      </c>
      <c r="I691" s="4"/>
      <c r="J691" s="4"/>
    </row>
    <row r="692" spans="1:10" x14ac:dyDescent="0.35">
      <c r="A692" s="4" t="s">
        <v>448</v>
      </c>
      <c r="B692" s="4" t="s">
        <v>70</v>
      </c>
      <c r="C692" s="4" t="s">
        <v>70</v>
      </c>
      <c r="D692" s="4">
        <v>2</v>
      </c>
      <c r="E692" s="4" t="s">
        <v>1704</v>
      </c>
      <c r="F692" s="4" t="s">
        <v>1630</v>
      </c>
      <c r="G692" s="4" t="s">
        <v>518</v>
      </c>
      <c r="H692" s="4" t="s">
        <v>2</v>
      </c>
      <c r="I692" s="4"/>
      <c r="J692" s="4"/>
    </row>
    <row r="693" spans="1:10" x14ac:dyDescent="0.35">
      <c r="A693" s="4" t="s">
        <v>14</v>
      </c>
      <c r="B693" s="4" t="s">
        <v>190</v>
      </c>
      <c r="C693" s="4" t="s">
        <v>191</v>
      </c>
      <c r="D693" s="4">
        <v>2</v>
      </c>
      <c r="E693" s="4" t="s">
        <v>1704</v>
      </c>
      <c r="F693" s="4" t="s">
        <v>1630</v>
      </c>
      <c r="G693" s="4" t="s">
        <v>518</v>
      </c>
      <c r="H693" s="4" t="s">
        <v>2</v>
      </c>
      <c r="I693" s="4"/>
      <c r="J693" s="4"/>
    </row>
    <row r="694" spans="1:10" x14ac:dyDescent="0.35">
      <c r="A694" s="4" t="s">
        <v>435</v>
      </c>
      <c r="B694" s="4" t="s">
        <v>536</v>
      </c>
      <c r="C694" s="4" t="s">
        <v>537</v>
      </c>
      <c r="D694" s="4">
        <v>2</v>
      </c>
      <c r="E694" s="4" t="s">
        <v>1704</v>
      </c>
      <c r="F694" s="4" t="s">
        <v>1630</v>
      </c>
      <c r="G694" s="4" t="s">
        <v>518</v>
      </c>
      <c r="H694" s="4" t="s">
        <v>2</v>
      </c>
      <c r="I694" s="4"/>
      <c r="J694" s="4"/>
    </row>
    <row r="695" spans="1:10" x14ac:dyDescent="0.35">
      <c r="A695" s="4" t="s">
        <v>392</v>
      </c>
      <c r="B695" s="4" t="s">
        <v>42</v>
      </c>
      <c r="C695" s="4" t="s">
        <v>85</v>
      </c>
      <c r="D695" s="4">
        <v>2</v>
      </c>
      <c r="E695" s="4" t="s">
        <v>1704</v>
      </c>
      <c r="F695" s="4" t="s">
        <v>1630</v>
      </c>
      <c r="G695" s="4" t="s">
        <v>518</v>
      </c>
      <c r="H695" s="4" t="s">
        <v>2</v>
      </c>
      <c r="I695" s="4"/>
      <c r="J695" s="4"/>
    </row>
    <row r="696" spans="1:10" x14ac:dyDescent="0.35">
      <c r="A696" s="4" t="s">
        <v>613</v>
      </c>
      <c r="B696" s="4" t="s">
        <v>44</v>
      </c>
      <c r="C696" s="4" t="s">
        <v>56</v>
      </c>
      <c r="D696" s="4">
        <v>4</v>
      </c>
      <c r="E696" s="4" t="s">
        <v>1704</v>
      </c>
      <c r="F696" s="4" t="s">
        <v>1630</v>
      </c>
      <c r="G696" s="4" t="s">
        <v>518</v>
      </c>
      <c r="H696" s="4" t="s">
        <v>2</v>
      </c>
      <c r="I696" s="4"/>
      <c r="J696" s="4"/>
    </row>
    <row r="697" spans="1:10" x14ac:dyDescent="0.35">
      <c r="A697" s="4" t="s">
        <v>538</v>
      </c>
      <c r="B697" s="4" t="s">
        <v>539</v>
      </c>
      <c r="C697" s="4" t="s">
        <v>110</v>
      </c>
      <c r="D697" s="4">
        <v>4</v>
      </c>
      <c r="E697" s="4" t="s">
        <v>1704</v>
      </c>
      <c r="F697" s="4" t="s">
        <v>1630</v>
      </c>
      <c r="G697" s="4" t="s">
        <v>518</v>
      </c>
      <c r="H697" s="4" t="s">
        <v>2</v>
      </c>
      <c r="I697" s="4"/>
      <c r="J697" s="4"/>
    </row>
    <row r="698" spans="1:10" x14ac:dyDescent="0.35">
      <c r="A698" s="4" t="s">
        <v>187</v>
      </c>
      <c r="B698" s="4" t="s">
        <v>66</v>
      </c>
      <c r="C698" s="4" t="s">
        <v>26</v>
      </c>
      <c r="D698" s="4">
        <v>4</v>
      </c>
      <c r="E698" s="4" t="s">
        <v>1704</v>
      </c>
      <c r="F698" s="4" t="s">
        <v>1630</v>
      </c>
      <c r="G698" s="4" t="s">
        <v>518</v>
      </c>
      <c r="H698" s="4" t="s">
        <v>2</v>
      </c>
      <c r="I698" s="4"/>
      <c r="J698" s="4"/>
    </row>
    <row r="699" spans="1:10" x14ac:dyDescent="0.35">
      <c r="A699" s="4" t="s">
        <v>614</v>
      </c>
      <c r="B699" s="4" t="s">
        <v>12</v>
      </c>
      <c r="C699" s="4" t="s">
        <v>4</v>
      </c>
      <c r="D699" s="4">
        <v>4</v>
      </c>
      <c r="E699" s="4" t="s">
        <v>1704</v>
      </c>
      <c r="F699" s="4" t="s">
        <v>1630</v>
      </c>
      <c r="G699" s="4" t="s">
        <v>518</v>
      </c>
      <c r="H699" s="4" t="s">
        <v>2</v>
      </c>
      <c r="I699" s="4"/>
      <c r="J699" s="4"/>
    </row>
    <row r="700" spans="1:10" x14ac:dyDescent="0.35">
      <c r="A700" s="4" t="s">
        <v>540</v>
      </c>
      <c r="B700" s="4" t="s">
        <v>381</v>
      </c>
      <c r="C700" s="4" t="s">
        <v>42</v>
      </c>
      <c r="D700" s="4">
        <v>4</v>
      </c>
      <c r="E700" s="4" t="s">
        <v>1704</v>
      </c>
      <c r="F700" s="4" t="s">
        <v>1630</v>
      </c>
      <c r="G700" s="4" t="s">
        <v>518</v>
      </c>
      <c r="H700" s="4" t="s">
        <v>2</v>
      </c>
      <c r="I700" s="4"/>
      <c r="J700" s="4"/>
    </row>
    <row r="701" spans="1:10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</row>
    <row r="702" spans="1:10" s="8" customFormat="1" x14ac:dyDescent="0.35">
      <c r="A702" s="7" t="s">
        <v>1795</v>
      </c>
      <c r="B702" s="7" t="s">
        <v>1829</v>
      </c>
      <c r="C702" s="7"/>
      <c r="D702" s="7" t="s">
        <v>1929</v>
      </c>
      <c r="E702" s="7"/>
      <c r="F702" s="7" t="s">
        <v>1930</v>
      </c>
      <c r="G702" s="7"/>
      <c r="H702" s="7"/>
      <c r="I702" s="7"/>
      <c r="J702" s="7"/>
    </row>
    <row r="703" spans="1:10" x14ac:dyDescent="0.35">
      <c r="A703" s="4" t="s">
        <v>695</v>
      </c>
      <c r="B703" s="4" t="s">
        <v>116</v>
      </c>
      <c r="C703" s="4" t="s">
        <v>1148</v>
      </c>
      <c r="D703" s="4">
        <v>2</v>
      </c>
      <c r="E703" s="4" t="s">
        <v>1000</v>
      </c>
      <c r="F703" s="4" t="s">
        <v>1632</v>
      </c>
      <c r="G703" s="4" t="s">
        <v>851</v>
      </c>
      <c r="H703" s="4" t="s">
        <v>2</v>
      </c>
      <c r="I703" s="4"/>
      <c r="J703" s="4"/>
    </row>
    <row r="704" spans="1:10" x14ac:dyDescent="0.35">
      <c r="A704" s="4" t="s">
        <v>1338</v>
      </c>
      <c r="B704" s="4" t="s">
        <v>0</v>
      </c>
      <c r="C704" s="4" t="s">
        <v>381</v>
      </c>
      <c r="D704" s="4">
        <v>2</v>
      </c>
      <c r="E704" s="4" t="s">
        <v>1000</v>
      </c>
      <c r="F704" s="4" t="s">
        <v>1632</v>
      </c>
      <c r="G704" s="4" t="s">
        <v>851</v>
      </c>
      <c r="H704" s="4" t="s">
        <v>2</v>
      </c>
      <c r="I704" s="4"/>
      <c r="J704" s="4"/>
    </row>
    <row r="705" spans="1:10" x14ac:dyDescent="0.35">
      <c r="A705" s="4" t="s">
        <v>1339</v>
      </c>
      <c r="B705" s="4" t="s">
        <v>1340</v>
      </c>
      <c r="C705" s="4" t="s">
        <v>4</v>
      </c>
      <c r="D705" s="4">
        <v>2</v>
      </c>
      <c r="E705" s="4" t="s">
        <v>1000</v>
      </c>
      <c r="F705" s="4" t="s">
        <v>1632</v>
      </c>
      <c r="G705" s="4" t="s">
        <v>851</v>
      </c>
      <c r="H705" s="4" t="s">
        <v>2</v>
      </c>
      <c r="I705" s="4"/>
      <c r="J705" s="4"/>
    </row>
    <row r="706" spans="1:10" x14ac:dyDescent="0.35">
      <c r="A706" s="4" t="s">
        <v>129</v>
      </c>
      <c r="B706" s="4" t="s">
        <v>888</v>
      </c>
      <c r="C706" s="4" t="s">
        <v>888</v>
      </c>
      <c r="D706" s="4">
        <v>2</v>
      </c>
      <c r="E706" s="4" t="s">
        <v>1000</v>
      </c>
      <c r="F706" s="4" t="s">
        <v>1632</v>
      </c>
      <c r="G706" s="4" t="s">
        <v>851</v>
      </c>
      <c r="H706" s="4" t="s">
        <v>2</v>
      </c>
      <c r="I706" s="4"/>
      <c r="J706" s="4"/>
    </row>
    <row r="707" spans="1:10" x14ac:dyDescent="0.35">
      <c r="A707" s="4" t="s">
        <v>1343</v>
      </c>
      <c r="B707" s="4" t="s">
        <v>26</v>
      </c>
      <c r="C707" s="4" t="s">
        <v>319</v>
      </c>
      <c r="D707" s="4">
        <v>2</v>
      </c>
      <c r="E707" s="4" t="s">
        <v>1000</v>
      </c>
      <c r="F707" s="4" t="s">
        <v>1632</v>
      </c>
      <c r="G707" s="4" t="s">
        <v>851</v>
      </c>
      <c r="H707" s="4" t="s">
        <v>2</v>
      </c>
      <c r="I707" s="4"/>
      <c r="J707" s="4"/>
    </row>
    <row r="708" spans="1:10" x14ac:dyDescent="0.35">
      <c r="A708" s="4" t="s">
        <v>442</v>
      </c>
      <c r="B708" s="4" t="s">
        <v>351</v>
      </c>
      <c r="C708" s="4" t="s">
        <v>399</v>
      </c>
      <c r="D708" s="4">
        <v>2</v>
      </c>
      <c r="E708" s="4" t="s">
        <v>1000</v>
      </c>
      <c r="F708" s="4" t="s">
        <v>1632</v>
      </c>
      <c r="G708" s="4" t="s">
        <v>851</v>
      </c>
      <c r="H708" s="4" t="s">
        <v>2</v>
      </c>
      <c r="I708" s="4"/>
      <c r="J708" s="4"/>
    </row>
    <row r="709" spans="1:10" x14ac:dyDescent="0.35">
      <c r="A709" s="4" t="s">
        <v>392</v>
      </c>
      <c r="B709" s="4" t="s">
        <v>308</v>
      </c>
      <c r="C709" s="4" t="s">
        <v>1348</v>
      </c>
      <c r="D709" s="4">
        <v>2</v>
      </c>
      <c r="E709" s="4" t="s">
        <v>1000</v>
      </c>
      <c r="F709" s="4" t="s">
        <v>1632</v>
      </c>
      <c r="G709" s="4" t="s">
        <v>851</v>
      </c>
      <c r="H709" s="4" t="s">
        <v>2</v>
      </c>
      <c r="I709" s="4"/>
      <c r="J709" s="4"/>
    </row>
    <row r="710" spans="1:10" x14ac:dyDescent="0.35">
      <c r="A710" s="4" t="s">
        <v>274</v>
      </c>
      <c r="B710" s="4" t="s">
        <v>256</v>
      </c>
      <c r="C710" s="4" t="s">
        <v>516</v>
      </c>
      <c r="D710" s="4">
        <v>3</v>
      </c>
      <c r="E710" s="4" t="s">
        <v>1000</v>
      </c>
      <c r="F710" s="4" t="s">
        <v>1632</v>
      </c>
      <c r="G710" s="4" t="s">
        <v>851</v>
      </c>
      <c r="H710" s="4" t="s">
        <v>2</v>
      </c>
      <c r="I710" s="4"/>
      <c r="J710" s="4"/>
    </row>
    <row r="711" spans="1:10" x14ac:dyDescent="0.35">
      <c r="A711" s="4" t="s">
        <v>1364</v>
      </c>
      <c r="B711" s="4" t="s">
        <v>1365</v>
      </c>
      <c r="C711" s="4" t="s">
        <v>1366</v>
      </c>
      <c r="D711" s="4">
        <v>3</v>
      </c>
      <c r="E711" s="4" t="s">
        <v>1000</v>
      </c>
      <c r="F711" s="4" t="s">
        <v>1632</v>
      </c>
      <c r="G711" s="4" t="s">
        <v>851</v>
      </c>
      <c r="H711" s="4" t="s">
        <v>2</v>
      </c>
      <c r="I711" s="4"/>
      <c r="J711" s="4"/>
    </row>
    <row r="712" spans="1:10" x14ac:dyDescent="0.35">
      <c r="A712" s="4" t="s">
        <v>609</v>
      </c>
      <c r="B712" s="4" t="s">
        <v>818</v>
      </c>
      <c r="C712" s="4" t="s">
        <v>39</v>
      </c>
      <c r="D712" s="4">
        <v>3</v>
      </c>
      <c r="E712" s="4" t="s">
        <v>1000</v>
      </c>
      <c r="F712" s="4" t="s">
        <v>1632</v>
      </c>
      <c r="G712" s="4" t="s">
        <v>851</v>
      </c>
      <c r="H712" s="4" t="s">
        <v>2</v>
      </c>
      <c r="I712" s="4"/>
      <c r="J712" s="4"/>
    </row>
    <row r="713" spans="1:10" x14ac:dyDescent="0.35">
      <c r="A713" s="4" t="s">
        <v>1352</v>
      </c>
      <c r="B713" s="4" t="s">
        <v>1353</v>
      </c>
      <c r="C713" s="4" t="s">
        <v>1354</v>
      </c>
      <c r="D713" s="4">
        <v>3</v>
      </c>
      <c r="E713" s="4" t="s">
        <v>1000</v>
      </c>
      <c r="F713" s="4" t="s">
        <v>1632</v>
      </c>
      <c r="G713" s="4" t="s">
        <v>851</v>
      </c>
      <c r="H713" s="4" t="s">
        <v>2</v>
      </c>
      <c r="I713" s="4"/>
      <c r="J713" s="4"/>
    </row>
    <row r="714" spans="1:10" x14ac:dyDescent="0.35">
      <c r="A714" s="4" t="s">
        <v>231</v>
      </c>
      <c r="B714" s="4" t="s">
        <v>953</v>
      </c>
      <c r="C714" s="4" t="s">
        <v>431</v>
      </c>
      <c r="D714" s="4">
        <v>3</v>
      </c>
      <c r="E714" s="4" t="s">
        <v>1000</v>
      </c>
      <c r="F714" s="4" t="s">
        <v>1632</v>
      </c>
      <c r="G714" s="4" t="s">
        <v>851</v>
      </c>
      <c r="H714" s="4" t="s">
        <v>2</v>
      </c>
      <c r="I714" s="4"/>
      <c r="J714" s="4"/>
    </row>
    <row r="715" spans="1:10" x14ac:dyDescent="0.35">
      <c r="A715" s="4" t="s">
        <v>530</v>
      </c>
      <c r="B715" s="4" t="s">
        <v>581</v>
      </c>
      <c r="C715" s="4" t="s">
        <v>593</v>
      </c>
      <c r="D715" s="4">
        <v>3</v>
      </c>
      <c r="E715" s="4" t="s">
        <v>1000</v>
      </c>
      <c r="F715" s="4" t="s">
        <v>1632</v>
      </c>
      <c r="G715" s="4" t="s">
        <v>851</v>
      </c>
      <c r="H715" s="4" t="s">
        <v>2</v>
      </c>
      <c r="I715" s="4"/>
      <c r="J715" s="4"/>
    </row>
    <row r="716" spans="1:10" x14ac:dyDescent="0.35">
      <c r="A716" s="4" t="s">
        <v>206</v>
      </c>
      <c r="B716" s="4" t="s">
        <v>42</v>
      </c>
      <c r="C716" s="4" t="s">
        <v>1024</v>
      </c>
      <c r="D716" s="4">
        <v>4</v>
      </c>
      <c r="E716" s="4" t="s">
        <v>1000</v>
      </c>
      <c r="F716" s="4" t="s">
        <v>1632</v>
      </c>
      <c r="G716" s="4" t="s">
        <v>851</v>
      </c>
      <c r="H716" s="4" t="s">
        <v>2</v>
      </c>
      <c r="I716" s="4"/>
      <c r="J716" s="4"/>
    </row>
    <row r="717" spans="1:10" x14ac:dyDescent="0.35">
      <c r="A717" s="4" t="s">
        <v>128</v>
      </c>
      <c r="B717" s="4" t="s">
        <v>998</v>
      </c>
      <c r="C717" s="4" t="s">
        <v>999</v>
      </c>
      <c r="D717" s="4">
        <v>5</v>
      </c>
      <c r="E717" s="4" t="s">
        <v>1000</v>
      </c>
      <c r="F717" s="4" t="s">
        <v>1632</v>
      </c>
      <c r="G717" s="4" t="s">
        <v>851</v>
      </c>
      <c r="H717" s="4" t="s">
        <v>2</v>
      </c>
      <c r="I717" s="4"/>
      <c r="J717" s="4"/>
    </row>
    <row r="718" spans="1:10" x14ac:dyDescent="0.35">
      <c r="A718" s="4" t="s">
        <v>276</v>
      </c>
      <c r="B718" s="4" t="s">
        <v>190</v>
      </c>
      <c r="C718" s="4" t="s">
        <v>1001</v>
      </c>
      <c r="D718" s="4">
        <v>5</v>
      </c>
      <c r="E718" s="4" t="s">
        <v>1000</v>
      </c>
      <c r="F718" s="4" t="s">
        <v>1632</v>
      </c>
      <c r="G718" s="4" t="s">
        <v>851</v>
      </c>
      <c r="H718" s="4" t="s">
        <v>2</v>
      </c>
      <c r="I718" s="4"/>
      <c r="J718" s="4"/>
    </row>
    <row r="719" spans="1:10" x14ac:dyDescent="0.35">
      <c r="A719" s="4" t="s">
        <v>1002</v>
      </c>
      <c r="B719" s="4" t="s">
        <v>1003</v>
      </c>
      <c r="C719" s="4" t="s">
        <v>1004</v>
      </c>
      <c r="D719" s="4">
        <v>5</v>
      </c>
      <c r="E719" s="4" t="s">
        <v>1000</v>
      </c>
      <c r="F719" s="4" t="s">
        <v>1632</v>
      </c>
      <c r="G719" s="4" t="s">
        <v>851</v>
      </c>
      <c r="H719" s="4" t="s">
        <v>2</v>
      </c>
      <c r="I719" s="4"/>
      <c r="J719" s="4"/>
    </row>
    <row r="720" spans="1:10" x14ac:dyDescent="0.35">
      <c r="A720" s="4" t="s">
        <v>1005</v>
      </c>
      <c r="B720" s="4" t="s">
        <v>550</v>
      </c>
      <c r="C720" s="4" t="s">
        <v>550</v>
      </c>
      <c r="D720" s="4">
        <v>6</v>
      </c>
      <c r="E720" s="4" t="s">
        <v>1000</v>
      </c>
      <c r="F720" s="4" t="s">
        <v>1632</v>
      </c>
      <c r="G720" s="4" t="s">
        <v>851</v>
      </c>
      <c r="H720" s="4" t="s">
        <v>2</v>
      </c>
      <c r="I720" s="4"/>
      <c r="J720" s="4" t="s">
        <v>636</v>
      </c>
    </row>
    <row r="721" spans="1:10" x14ac:dyDescent="0.35">
      <c r="A721" s="4" t="s">
        <v>187</v>
      </c>
      <c r="B721" s="4" t="s">
        <v>1003</v>
      </c>
      <c r="C721" s="4" t="s">
        <v>1004</v>
      </c>
      <c r="D721" s="4">
        <v>6</v>
      </c>
      <c r="E721" s="4" t="s">
        <v>1000</v>
      </c>
      <c r="F721" s="4" t="s">
        <v>1632</v>
      </c>
      <c r="G721" s="4" t="s">
        <v>851</v>
      </c>
      <c r="H721" s="4" t="s">
        <v>2</v>
      </c>
      <c r="I721" s="4"/>
      <c r="J721" s="4"/>
    </row>
    <row r="722" spans="1:10" x14ac:dyDescent="0.35">
      <c r="A722" s="4" t="s">
        <v>260</v>
      </c>
      <c r="B722" s="4" t="s">
        <v>173</v>
      </c>
      <c r="C722" s="4" t="s">
        <v>64</v>
      </c>
      <c r="D722" s="4">
        <v>7</v>
      </c>
      <c r="E722" s="4" t="s">
        <v>1000</v>
      </c>
      <c r="F722" s="4" t="s">
        <v>1632</v>
      </c>
      <c r="G722" s="4" t="s">
        <v>851</v>
      </c>
      <c r="H722" s="4" t="s">
        <v>24</v>
      </c>
      <c r="I722" s="4"/>
      <c r="J722" s="4" t="s">
        <v>1389</v>
      </c>
    </row>
    <row r="723" spans="1:10" x14ac:dyDescent="0.35">
      <c r="A723" s="4" t="s">
        <v>8</v>
      </c>
      <c r="B723" s="4" t="s">
        <v>1011</v>
      </c>
      <c r="C723" s="4" t="s">
        <v>1012</v>
      </c>
      <c r="D723" s="4">
        <v>7</v>
      </c>
      <c r="E723" s="4" t="s">
        <v>1000</v>
      </c>
      <c r="F723" s="4" t="s">
        <v>1632</v>
      </c>
      <c r="G723" s="4" t="s">
        <v>851</v>
      </c>
      <c r="H723" s="4" t="s">
        <v>2</v>
      </c>
      <c r="I723" s="4"/>
      <c r="J723" s="4"/>
    </row>
    <row r="724" spans="1:10" x14ac:dyDescent="0.35">
      <c r="A724" s="4" t="s">
        <v>1013</v>
      </c>
      <c r="B724" s="4" t="s">
        <v>408</v>
      </c>
      <c r="C724" s="4" t="s">
        <v>1014</v>
      </c>
      <c r="D724" s="4">
        <v>7</v>
      </c>
      <c r="E724" s="4" t="s">
        <v>1000</v>
      </c>
      <c r="F724" s="4" t="s">
        <v>1632</v>
      </c>
      <c r="G724" s="4" t="s">
        <v>851</v>
      </c>
      <c r="H724" s="4" t="s">
        <v>2</v>
      </c>
      <c r="I724" s="4"/>
      <c r="J724" s="4" t="s">
        <v>1389</v>
      </c>
    </row>
    <row r="725" spans="1:10" x14ac:dyDescent="0.35">
      <c r="A725" s="4" t="s">
        <v>958</v>
      </c>
      <c r="B725" s="4" t="s">
        <v>173</v>
      </c>
      <c r="C725" s="4" t="s">
        <v>659</v>
      </c>
      <c r="D725" s="4">
        <v>8</v>
      </c>
      <c r="E725" s="4" t="s">
        <v>1000</v>
      </c>
      <c r="F725" s="4" t="s">
        <v>1632</v>
      </c>
      <c r="G725" s="4" t="s">
        <v>851</v>
      </c>
      <c r="H725" s="4" t="s">
        <v>2</v>
      </c>
      <c r="I725" s="4" t="s">
        <v>1132</v>
      </c>
      <c r="J725" s="4" t="s">
        <v>1389</v>
      </c>
    </row>
    <row r="726" spans="1:10" x14ac:dyDescent="0.35">
      <c r="A726" s="4" t="s">
        <v>1129</v>
      </c>
      <c r="B726" s="4" t="s">
        <v>1130</v>
      </c>
      <c r="C726" s="4" t="s">
        <v>1131</v>
      </c>
      <c r="D726" s="4">
        <v>8</v>
      </c>
      <c r="E726" s="4" t="s">
        <v>1000</v>
      </c>
      <c r="F726" s="4" t="s">
        <v>1632</v>
      </c>
      <c r="G726" s="4" t="s">
        <v>851</v>
      </c>
      <c r="H726" s="4" t="s">
        <v>2</v>
      </c>
      <c r="I726" s="4" t="s">
        <v>1132</v>
      </c>
      <c r="J726" s="4" t="s">
        <v>1389</v>
      </c>
    </row>
    <row r="727" spans="1:10" x14ac:dyDescent="0.35">
      <c r="A727" s="4" t="s">
        <v>1015</v>
      </c>
      <c r="B727" s="4" t="s">
        <v>1011</v>
      </c>
      <c r="C727" s="4" t="s">
        <v>191</v>
      </c>
      <c r="D727" s="4">
        <v>8</v>
      </c>
      <c r="E727" s="4" t="s">
        <v>1000</v>
      </c>
      <c r="F727" s="4" t="s">
        <v>1632</v>
      </c>
      <c r="G727" s="4" t="s">
        <v>851</v>
      </c>
      <c r="H727" s="4" t="s">
        <v>2</v>
      </c>
      <c r="I727" s="4"/>
      <c r="J727" s="4"/>
    </row>
    <row r="728" spans="1:10" x14ac:dyDescent="0.35">
      <c r="A728" s="4" t="s">
        <v>1016</v>
      </c>
      <c r="B728" s="4" t="s">
        <v>1017</v>
      </c>
      <c r="C728" s="4" t="s">
        <v>1018</v>
      </c>
      <c r="D728" s="4">
        <v>8</v>
      </c>
      <c r="E728" s="4" t="s">
        <v>1000</v>
      </c>
      <c r="F728" s="4" t="s">
        <v>1632</v>
      </c>
      <c r="G728" s="4" t="s">
        <v>851</v>
      </c>
      <c r="H728" s="4" t="s">
        <v>2</v>
      </c>
      <c r="I728" s="4"/>
      <c r="J728" s="4"/>
    </row>
    <row r="729" spans="1:10" x14ac:dyDescent="0.35">
      <c r="A729" s="4" t="s">
        <v>86</v>
      </c>
      <c r="B729" s="4" t="s">
        <v>105</v>
      </c>
      <c r="C729" s="4" t="s">
        <v>26</v>
      </c>
      <c r="D729" s="4">
        <v>7</v>
      </c>
      <c r="E729" s="4" t="s">
        <v>1722</v>
      </c>
      <c r="F729" s="4" t="s">
        <v>1655</v>
      </c>
      <c r="G729" s="4" t="s">
        <v>106</v>
      </c>
      <c r="H729" s="4" t="s">
        <v>24</v>
      </c>
      <c r="I729" s="4"/>
      <c r="J729" s="4" t="s">
        <v>1389</v>
      </c>
    </row>
    <row r="730" spans="1:10" x14ac:dyDescent="0.35">
      <c r="A730" s="4" t="s">
        <v>167</v>
      </c>
      <c r="B730" s="4" t="s">
        <v>408</v>
      </c>
      <c r="C730" s="4" t="s">
        <v>110</v>
      </c>
      <c r="D730" s="4">
        <v>5</v>
      </c>
      <c r="E730" s="4" t="s">
        <v>1705</v>
      </c>
      <c r="F730" s="4" t="s">
        <v>1631</v>
      </c>
      <c r="G730" s="4" t="s">
        <v>851</v>
      </c>
      <c r="H730" s="4" t="s">
        <v>2</v>
      </c>
      <c r="I730" s="4"/>
      <c r="J730" s="4"/>
    </row>
    <row r="731" spans="1:10" x14ac:dyDescent="0.35">
      <c r="A731" s="4" t="s">
        <v>1086</v>
      </c>
      <c r="B731" s="4" t="s">
        <v>294</v>
      </c>
      <c r="C731" s="4" t="s">
        <v>1399</v>
      </c>
      <c r="D731" s="4">
        <v>6</v>
      </c>
      <c r="E731" s="4" t="s">
        <v>1705</v>
      </c>
      <c r="F731" s="4" t="s">
        <v>1631</v>
      </c>
      <c r="G731" s="4" t="s">
        <v>851</v>
      </c>
      <c r="H731" s="4" t="s">
        <v>2</v>
      </c>
      <c r="I731" s="4"/>
      <c r="J731" s="4"/>
    </row>
    <row r="732" spans="1:10" x14ac:dyDescent="0.35">
      <c r="A732" s="4" t="s">
        <v>88</v>
      </c>
      <c r="B732" s="4" t="s">
        <v>26</v>
      </c>
      <c r="C732" s="4" t="s">
        <v>852</v>
      </c>
      <c r="D732" s="4">
        <v>6</v>
      </c>
      <c r="E732" s="4" t="s">
        <v>1705</v>
      </c>
      <c r="F732" s="4" t="s">
        <v>1631</v>
      </c>
      <c r="G732" s="4" t="s">
        <v>851</v>
      </c>
      <c r="H732" s="4" t="s">
        <v>2</v>
      </c>
      <c r="I732" s="4"/>
      <c r="J732" s="4"/>
    </row>
    <row r="733" spans="1:10" x14ac:dyDescent="0.35">
      <c r="A733" s="4" t="s">
        <v>849</v>
      </c>
      <c r="B733" s="4" t="s">
        <v>294</v>
      </c>
      <c r="C733" s="4" t="s">
        <v>850</v>
      </c>
      <c r="D733" s="4">
        <v>7</v>
      </c>
      <c r="E733" s="4" t="s">
        <v>1705</v>
      </c>
      <c r="F733" s="4" t="s">
        <v>1631</v>
      </c>
      <c r="G733" s="4" t="s">
        <v>851</v>
      </c>
      <c r="H733" s="4" t="s">
        <v>2</v>
      </c>
      <c r="I733" s="4"/>
      <c r="J733" s="4"/>
    </row>
    <row r="734" spans="1:10" x14ac:dyDescent="0.35">
      <c r="A734" s="4" t="s">
        <v>642</v>
      </c>
      <c r="B734" s="4" t="s">
        <v>1121</v>
      </c>
      <c r="C734" s="4" t="s">
        <v>1122</v>
      </c>
      <c r="D734" s="4">
        <v>7</v>
      </c>
      <c r="E734" s="4" t="s">
        <v>1705</v>
      </c>
      <c r="F734" s="4" t="s">
        <v>1631</v>
      </c>
      <c r="G734" s="4" t="s">
        <v>851</v>
      </c>
      <c r="H734" s="4" t="s">
        <v>2</v>
      </c>
      <c r="I734" s="4"/>
      <c r="J734" s="4"/>
    </row>
    <row r="735" spans="1:10" x14ac:dyDescent="0.35">
      <c r="A735" s="4" t="s">
        <v>1120</v>
      </c>
      <c r="B735" s="4" t="s">
        <v>9</v>
      </c>
      <c r="C735" s="4" t="s">
        <v>26</v>
      </c>
      <c r="D735" s="4">
        <v>7</v>
      </c>
      <c r="E735" s="4" t="s">
        <v>1705</v>
      </c>
      <c r="F735" s="4" t="s">
        <v>1631</v>
      </c>
      <c r="G735" s="4" t="s">
        <v>851</v>
      </c>
      <c r="H735" s="4" t="s">
        <v>2</v>
      </c>
      <c r="I735" s="4"/>
      <c r="J735" s="4"/>
    </row>
    <row r="736" spans="1:10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</row>
    <row r="737" spans="1:16384" s="8" customFormat="1" x14ac:dyDescent="0.35">
      <c r="A737" s="7" t="s">
        <v>1796</v>
      </c>
      <c r="B737" s="7" t="s">
        <v>1829</v>
      </c>
      <c r="C737" s="7"/>
      <c r="D737" s="7" t="s">
        <v>1927</v>
      </c>
      <c r="E737" s="7"/>
      <c r="F737" s="7" t="s">
        <v>1928</v>
      </c>
      <c r="G737" s="7"/>
      <c r="H737" s="7"/>
      <c r="I737" s="7"/>
      <c r="J737" s="7"/>
    </row>
    <row r="738" spans="1:16384" x14ac:dyDescent="0.35">
      <c r="A738" s="4" t="s">
        <v>1450</v>
      </c>
      <c r="B738" s="4" t="s">
        <v>520</v>
      </c>
      <c r="C738" s="4" t="s">
        <v>1451</v>
      </c>
      <c r="D738" s="4">
        <v>1</v>
      </c>
      <c r="E738" s="4" t="s">
        <v>1247</v>
      </c>
      <c r="F738" s="4" t="s">
        <v>1611</v>
      </c>
      <c r="G738" s="4" t="s">
        <v>1249</v>
      </c>
      <c r="H738" s="4" t="s">
        <v>2</v>
      </c>
      <c r="I738" s="4"/>
      <c r="J738" s="4"/>
    </row>
    <row r="739" spans="1:16384" x14ac:dyDescent="0.35">
      <c r="A739" s="4" t="s">
        <v>1843</v>
      </c>
      <c r="B739" s="4" t="s">
        <v>1844</v>
      </c>
      <c r="C739" s="4" t="s">
        <v>1845</v>
      </c>
      <c r="D739" s="4">
        <v>1</v>
      </c>
      <c r="E739" s="4" t="s">
        <v>1247</v>
      </c>
      <c r="F739" s="4" t="s">
        <v>1611</v>
      </c>
      <c r="G739" s="4" t="s">
        <v>1249</v>
      </c>
      <c r="H739" s="4" t="s">
        <v>2</v>
      </c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4"/>
      <c r="AMC739" s="4"/>
      <c r="AMD739" s="4"/>
      <c r="AME739" s="4"/>
      <c r="AMF739" s="4"/>
      <c r="AMG739" s="4"/>
      <c r="AMH739" s="4"/>
      <c r="AMI739" s="4"/>
      <c r="AMJ739" s="4"/>
      <c r="AMK739" s="4"/>
      <c r="AML739" s="4"/>
      <c r="AMM739" s="4"/>
      <c r="AMN739" s="4"/>
      <c r="AMO739" s="4"/>
      <c r="AMP739" s="4"/>
      <c r="AMQ739" s="4"/>
      <c r="AMR739" s="4"/>
      <c r="AMS739" s="4"/>
      <c r="AMT739" s="4"/>
      <c r="AMU739" s="4"/>
      <c r="AMV739" s="4"/>
      <c r="AMW739" s="4"/>
      <c r="AMX739" s="4"/>
      <c r="AMY739" s="4"/>
      <c r="AMZ739" s="4"/>
      <c r="ANA739" s="4"/>
      <c r="ANB739" s="4"/>
      <c r="ANC739" s="4"/>
      <c r="AND739" s="4"/>
      <c r="ANE739" s="4"/>
      <c r="ANF739" s="4"/>
      <c r="ANG739" s="4"/>
      <c r="ANH739" s="4"/>
      <c r="ANI739" s="4"/>
      <c r="ANJ739" s="4"/>
      <c r="ANK739" s="4"/>
      <c r="ANL739" s="4"/>
      <c r="ANM739" s="4"/>
      <c r="ANN739" s="4"/>
      <c r="ANO739" s="4"/>
      <c r="ANP739" s="4"/>
      <c r="ANQ739" s="4"/>
      <c r="ANR739" s="4"/>
      <c r="ANS739" s="4"/>
      <c r="ANT739" s="4"/>
      <c r="ANU739" s="4"/>
      <c r="ANV739" s="4"/>
      <c r="ANW739" s="4"/>
      <c r="ANX739" s="4"/>
      <c r="ANY739" s="4"/>
      <c r="ANZ739" s="4"/>
      <c r="AOA739" s="4"/>
      <c r="AOB739" s="4"/>
      <c r="AOC739" s="4"/>
      <c r="AOD739" s="4"/>
      <c r="AOE739" s="4"/>
      <c r="AOF739" s="4"/>
      <c r="AOG739" s="4"/>
      <c r="AOH739" s="4"/>
      <c r="AOI739" s="4"/>
      <c r="AOJ739" s="4"/>
      <c r="AOK739" s="4"/>
      <c r="AOL739" s="4"/>
      <c r="AOM739" s="4"/>
      <c r="AON739" s="4"/>
      <c r="AOO739" s="4"/>
      <c r="AOP739" s="4"/>
      <c r="AOQ739" s="4"/>
      <c r="AOR739" s="4"/>
      <c r="AOS739" s="4"/>
      <c r="AOT739" s="4"/>
      <c r="AOU739" s="4"/>
      <c r="AOV739" s="4"/>
      <c r="AOW739" s="4"/>
      <c r="AOX739" s="4"/>
      <c r="AOY739" s="4"/>
      <c r="AOZ739" s="4"/>
      <c r="APA739" s="4"/>
      <c r="APB739" s="4"/>
      <c r="APC739" s="4"/>
      <c r="APD739" s="4"/>
      <c r="APE739" s="4"/>
      <c r="APF739" s="4"/>
      <c r="APG739" s="4"/>
      <c r="APH739" s="4"/>
      <c r="API739" s="4"/>
      <c r="APJ739" s="4"/>
      <c r="APK739" s="4"/>
      <c r="APL739" s="4"/>
      <c r="APM739" s="4"/>
      <c r="APN739" s="4"/>
      <c r="APO739" s="4"/>
      <c r="APP739" s="4"/>
      <c r="APQ739" s="4"/>
      <c r="APR739" s="4"/>
      <c r="APS739" s="4"/>
      <c r="APT739" s="4"/>
      <c r="APU739" s="4"/>
      <c r="APV739" s="4"/>
      <c r="APW739" s="4"/>
      <c r="APX739" s="4"/>
      <c r="APY739" s="4"/>
      <c r="APZ739" s="4"/>
      <c r="AQA739" s="4"/>
      <c r="AQB739" s="4"/>
      <c r="AQC739" s="4"/>
      <c r="AQD739" s="4"/>
      <c r="AQE739" s="4"/>
      <c r="AQF739" s="4"/>
      <c r="AQG739" s="4"/>
      <c r="AQH739" s="4"/>
      <c r="AQI739" s="4"/>
      <c r="AQJ739" s="4"/>
      <c r="AQK739" s="4"/>
      <c r="AQL739" s="4"/>
      <c r="AQM739" s="4"/>
      <c r="AQN739" s="4"/>
      <c r="AQO739" s="4"/>
      <c r="AQP739" s="4"/>
      <c r="AQQ739" s="4"/>
      <c r="AQR739" s="4"/>
      <c r="AQS739" s="4"/>
      <c r="AQT739" s="4"/>
      <c r="AQU739" s="4"/>
      <c r="AQV739" s="4"/>
      <c r="AQW739" s="4"/>
      <c r="AQX739" s="4"/>
      <c r="AQY739" s="4"/>
      <c r="AQZ739" s="4"/>
      <c r="ARA739" s="4"/>
      <c r="ARB739" s="4"/>
      <c r="ARC739" s="4"/>
      <c r="ARD739" s="4"/>
      <c r="ARE739" s="4"/>
      <c r="ARF739" s="4"/>
      <c r="ARG739" s="4"/>
      <c r="ARH739" s="4"/>
      <c r="ARI739" s="4"/>
      <c r="ARJ739" s="4"/>
      <c r="ARK739" s="4"/>
      <c r="ARL739" s="4"/>
      <c r="ARM739" s="4"/>
      <c r="ARN739" s="4"/>
      <c r="ARO739" s="4"/>
      <c r="ARP739" s="4"/>
      <c r="ARQ739" s="4"/>
      <c r="ARR739" s="4"/>
      <c r="ARS739" s="4"/>
      <c r="ART739" s="4"/>
      <c r="ARU739" s="4"/>
      <c r="ARV739" s="4"/>
      <c r="ARW739" s="4"/>
      <c r="ARX739" s="4"/>
      <c r="ARY739" s="4"/>
      <c r="ARZ739" s="4"/>
      <c r="ASA739" s="4"/>
      <c r="ASB739" s="4"/>
      <c r="ASC739" s="4"/>
      <c r="ASD739" s="4"/>
      <c r="ASE739" s="4"/>
      <c r="ASF739" s="4"/>
      <c r="ASG739" s="4"/>
      <c r="ASH739" s="4"/>
      <c r="ASI739" s="4"/>
      <c r="ASJ739" s="4"/>
      <c r="ASK739" s="4"/>
      <c r="ASL739" s="4"/>
      <c r="ASM739" s="4"/>
      <c r="ASN739" s="4"/>
      <c r="ASO739" s="4"/>
      <c r="ASP739" s="4"/>
      <c r="ASQ739" s="4"/>
      <c r="ASR739" s="4"/>
      <c r="ASS739" s="4"/>
      <c r="AST739" s="4"/>
      <c r="ASU739" s="4"/>
      <c r="ASV739" s="4"/>
      <c r="ASW739" s="4"/>
      <c r="ASX739" s="4"/>
      <c r="ASY739" s="4"/>
      <c r="ASZ739" s="4"/>
      <c r="ATA739" s="4"/>
      <c r="ATB739" s="4"/>
      <c r="ATC739" s="4"/>
      <c r="ATD739" s="4"/>
      <c r="ATE739" s="4"/>
      <c r="ATF739" s="4"/>
      <c r="ATG739" s="4"/>
      <c r="ATH739" s="4"/>
      <c r="ATI739" s="4"/>
      <c r="ATJ739" s="4"/>
      <c r="ATK739" s="4"/>
      <c r="ATL739" s="4"/>
      <c r="ATM739" s="4"/>
      <c r="ATN739" s="4"/>
      <c r="ATO739" s="4"/>
      <c r="ATP739" s="4"/>
      <c r="ATQ739" s="4"/>
      <c r="ATR739" s="4"/>
      <c r="ATS739" s="4"/>
      <c r="ATT739" s="4"/>
      <c r="ATU739" s="4"/>
      <c r="ATV739" s="4"/>
      <c r="ATW739" s="4"/>
      <c r="ATX739" s="4"/>
      <c r="ATY739" s="4"/>
      <c r="ATZ739" s="4"/>
      <c r="AUA739" s="4"/>
      <c r="AUB739" s="4"/>
      <c r="AUC739" s="4"/>
      <c r="AUD739" s="4"/>
      <c r="AUE739" s="4"/>
      <c r="AUF739" s="4"/>
      <c r="AUG739" s="4"/>
      <c r="AUH739" s="4"/>
      <c r="AUI739" s="4"/>
      <c r="AUJ739" s="4"/>
      <c r="AUK739" s="4"/>
      <c r="AUL739" s="4"/>
      <c r="AUM739" s="4"/>
      <c r="AUN739" s="4"/>
      <c r="AUO739" s="4"/>
      <c r="AUP739" s="4"/>
      <c r="AUQ739" s="4"/>
      <c r="AUR739" s="4"/>
      <c r="AUS739" s="4"/>
      <c r="AUT739" s="4"/>
      <c r="AUU739" s="4"/>
      <c r="AUV739" s="4"/>
      <c r="AUW739" s="4"/>
      <c r="AUX739" s="4"/>
      <c r="AUY739" s="4"/>
      <c r="AUZ739" s="4"/>
      <c r="AVA739" s="4"/>
      <c r="AVB739" s="4"/>
      <c r="AVC739" s="4"/>
      <c r="AVD739" s="4"/>
      <c r="AVE739" s="4"/>
      <c r="AVF739" s="4"/>
      <c r="AVG739" s="4"/>
      <c r="AVH739" s="4"/>
      <c r="AVI739" s="4"/>
      <c r="AVJ739" s="4"/>
      <c r="AVK739" s="4"/>
      <c r="AVL739" s="4"/>
      <c r="AVM739" s="4"/>
      <c r="AVN739" s="4"/>
      <c r="AVO739" s="4"/>
      <c r="AVP739" s="4"/>
      <c r="AVQ739" s="4"/>
      <c r="AVR739" s="4"/>
      <c r="AVS739" s="4"/>
      <c r="AVT739" s="4"/>
      <c r="AVU739" s="4"/>
      <c r="AVV739" s="4"/>
      <c r="AVW739" s="4"/>
      <c r="AVX739" s="4"/>
      <c r="AVY739" s="4"/>
      <c r="AVZ739" s="4"/>
      <c r="AWA739" s="4"/>
      <c r="AWB739" s="4"/>
      <c r="AWC739" s="4"/>
      <c r="AWD739" s="4"/>
      <c r="AWE739" s="4"/>
      <c r="AWF739" s="4"/>
      <c r="AWG739" s="4"/>
      <c r="AWH739" s="4"/>
      <c r="AWI739" s="4"/>
      <c r="AWJ739" s="4"/>
      <c r="AWK739" s="4"/>
      <c r="AWL739" s="4"/>
      <c r="AWM739" s="4"/>
      <c r="AWN739" s="4"/>
      <c r="AWO739" s="4"/>
      <c r="AWP739" s="4"/>
      <c r="AWQ739" s="4"/>
      <c r="AWR739" s="4"/>
      <c r="AWS739" s="4"/>
      <c r="AWT739" s="4"/>
      <c r="AWU739" s="4"/>
      <c r="AWV739" s="4"/>
      <c r="AWW739" s="4"/>
      <c r="AWX739" s="4"/>
      <c r="AWY739" s="4"/>
      <c r="AWZ739" s="4"/>
      <c r="AXA739" s="4"/>
      <c r="AXB739" s="4"/>
      <c r="AXC739" s="4"/>
      <c r="AXD739" s="4"/>
      <c r="AXE739" s="4"/>
      <c r="AXF739" s="4"/>
      <c r="AXG739" s="4"/>
      <c r="AXH739" s="4"/>
      <c r="AXI739" s="4"/>
      <c r="AXJ739" s="4"/>
      <c r="AXK739" s="4"/>
      <c r="AXL739" s="4"/>
      <c r="AXM739" s="4"/>
      <c r="AXN739" s="4"/>
      <c r="AXO739" s="4"/>
      <c r="AXP739" s="4"/>
      <c r="AXQ739" s="4"/>
      <c r="AXR739" s="4"/>
      <c r="AXS739" s="4"/>
      <c r="AXT739" s="4"/>
      <c r="AXU739" s="4"/>
      <c r="AXV739" s="4"/>
      <c r="AXW739" s="4"/>
      <c r="AXX739" s="4"/>
      <c r="AXY739" s="4"/>
      <c r="AXZ739" s="4"/>
      <c r="AYA739" s="4"/>
      <c r="AYB739" s="4"/>
      <c r="AYC739" s="4"/>
      <c r="AYD739" s="4"/>
      <c r="AYE739" s="4"/>
      <c r="AYF739" s="4"/>
      <c r="AYG739" s="4"/>
      <c r="AYH739" s="4"/>
      <c r="AYI739" s="4"/>
      <c r="AYJ739" s="4"/>
      <c r="AYK739" s="4"/>
      <c r="AYL739" s="4"/>
      <c r="AYM739" s="4"/>
      <c r="AYN739" s="4"/>
      <c r="AYO739" s="4"/>
      <c r="AYP739" s="4"/>
      <c r="AYQ739" s="4"/>
      <c r="AYR739" s="4"/>
      <c r="AYS739" s="4"/>
      <c r="AYT739" s="4"/>
      <c r="AYU739" s="4"/>
      <c r="AYV739" s="4"/>
      <c r="AYW739" s="4"/>
      <c r="AYX739" s="4"/>
      <c r="AYY739" s="4"/>
      <c r="AYZ739" s="4"/>
      <c r="AZA739" s="4"/>
      <c r="AZB739" s="4"/>
      <c r="AZC739" s="4"/>
      <c r="AZD739" s="4"/>
      <c r="AZE739" s="4"/>
      <c r="AZF739" s="4"/>
      <c r="AZG739" s="4"/>
      <c r="AZH739" s="4"/>
      <c r="AZI739" s="4"/>
      <c r="AZJ739" s="4"/>
      <c r="AZK739" s="4"/>
      <c r="AZL739" s="4"/>
      <c r="AZM739" s="4"/>
      <c r="AZN739" s="4"/>
      <c r="AZO739" s="4"/>
      <c r="AZP739" s="4"/>
      <c r="AZQ739" s="4"/>
      <c r="AZR739" s="4"/>
      <c r="AZS739" s="4"/>
      <c r="AZT739" s="4"/>
      <c r="AZU739" s="4"/>
      <c r="AZV739" s="4"/>
      <c r="AZW739" s="4"/>
      <c r="AZX739" s="4"/>
      <c r="AZY739" s="4"/>
      <c r="AZZ739" s="4"/>
      <c r="BAA739" s="4"/>
      <c r="BAB739" s="4"/>
      <c r="BAC739" s="4"/>
      <c r="BAD739" s="4"/>
      <c r="BAE739" s="4"/>
      <c r="BAF739" s="4"/>
      <c r="BAG739" s="4"/>
      <c r="BAH739" s="4"/>
      <c r="BAI739" s="4"/>
      <c r="BAJ739" s="4"/>
      <c r="BAK739" s="4"/>
      <c r="BAL739" s="4"/>
      <c r="BAM739" s="4"/>
      <c r="BAN739" s="4"/>
      <c r="BAO739" s="4"/>
      <c r="BAP739" s="4"/>
      <c r="BAQ739" s="4"/>
      <c r="BAR739" s="4"/>
      <c r="BAS739" s="4"/>
      <c r="BAT739" s="4"/>
      <c r="BAU739" s="4"/>
      <c r="BAV739" s="4"/>
      <c r="BAW739" s="4"/>
      <c r="BAX739" s="4"/>
      <c r="BAY739" s="4"/>
      <c r="BAZ739" s="4"/>
      <c r="BBA739" s="4"/>
      <c r="BBB739" s="4"/>
      <c r="BBC739" s="4"/>
      <c r="BBD739" s="4"/>
      <c r="BBE739" s="4"/>
      <c r="BBF739" s="4"/>
      <c r="BBG739" s="4"/>
      <c r="BBH739" s="4"/>
      <c r="BBI739" s="4"/>
      <c r="BBJ739" s="4"/>
      <c r="BBK739" s="4"/>
      <c r="BBL739" s="4"/>
      <c r="BBM739" s="4"/>
      <c r="BBN739" s="4"/>
      <c r="BBO739" s="4"/>
      <c r="BBP739" s="4"/>
      <c r="BBQ739" s="4"/>
      <c r="BBR739" s="4"/>
      <c r="BBS739" s="4"/>
      <c r="BBT739" s="4"/>
      <c r="BBU739" s="4"/>
      <c r="BBV739" s="4"/>
      <c r="BBW739" s="4"/>
      <c r="BBX739" s="4"/>
      <c r="BBY739" s="4"/>
      <c r="BBZ739" s="4"/>
      <c r="BCA739" s="4"/>
      <c r="BCB739" s="4"/>
      <c r="BCC739" s="4"/>
      <c r="BCD739" s="4"/>
      <c r="BCE739" s="4"/>
      <c r="BCF739" s="4"/>
      <c r="BCG739" s="4"/>
      <c r="BCH739" s="4"/>
      <c r="BCI739" s="4"/>
      <c r="BCJ739" s="4"/>
      <c r="BCK739" s="4"/>
      <c r="BCL739" s="4"/>
      <c r="BCM739" s="4"/>
      <c r="BCN739" s="4"/>
      <c r="BCO739" s="4"/>
      <c r="BCP739" s="4"/>
      <c r="BCQ739" s="4"/>
      <c r="BCR739" s="4"/>
      <c r="BCS739" s="4"/>
      <c r="BCT739" s="4"/>
      <c r="BCU739" s="4"/>
      <c r="BCV739" s="4"/>
      <c r="BCW739" s="4"/>
      <c r="BCX739" s="4"/>
      <c r="BCY739" s="4"/>
      <c r="BCZ739" s="4"/>
      <c r="BDA739" s="4"/>
      <c r="BDB739" s="4"/>
      <c r="BDC739" s="4"/>
      <c r="BDD739" s="4"/>
      <c r="BDE739" s="4"/>
      <c r="BDF739" s="4"/>
      <c r="BDG739" s="4"/>
      <c r="BDH739" s="4"/>
      <c r="BDI739" s="4"/>
      <c r="BDJ739" s="4"/>
      <c r="BDK739" s="4"/>
      <c r="BDL739" s="4"/>
      <c r="BDM739" s="4"/>
      <c r="BDN739" s="4"/>
      <c r="BDO739" s="4"/>
      <c r="BDP739" s="4"/>
      <c r="BDQ739" s="4"/>
      <c r="BDR739" s="4"/>
      <c r="BDS739" s="4"/>
      <c r="BDT739" s="4"/>
      <c r="BDU739" s="4"/>
      <c r="BDV739" s="4"/>
      <c r="BDW739" s="4"/>
      <c r="BDX739" s="4"/>
      <c r="BDY739" s="4"/>
      <c r="BDZ739" s="4"/>
      <c r="BEA739" s="4"/>
      <c r="BEB739" s="4"/>
      <c r="BEC739" s="4"/>
      <c r="BED739" s="4"/>
      <c r="BEE739" s="4"/>
      <c r="BEF739" s="4"/>
      <c r="BEG739" s="4"/>
      <c r="BEH739" s="4"/>
      <c r="BEI739" s="4"/>
      <c r="BEJ739" s="4"/>
      <c r="BEK739" s="4"/>
      <c r="BEL739" s="4"/>
      <c r="BEM739" s="4"/>
      <c r="BEN739" s="4"/>
      <c r="BEO739" s="4"/>
      <c r="BEP739" s="4"/>
      <c r="BEQ739" s="4"/>
      <c r="BER739" s="4"/>
      <c r="BES739" s="4"/>
      <c r="BET739" s="4"/>
      <c r="BEU739" s="4"/>
      <c r="BEV739" s="4"/>
      <c r="BEW739" s="4"/>
      <c r="BEX739" s="4"/>
      <c r="BEY739" s="4"/>
      <c r="BEZ739" s="4"/>
      <c r="BFA739" s="4"/>
      <c r="BFB739" s="4"/>
      <c r="BFC739" s="4"/>
      <c r="BFD739" s="4"/>
      <c r="BFE739" s="4"/>
      <c r="BFF739" s="4"/>
      <c r="BFG739" s="4"/>
      <c r="BFH739" s="4"/>
      <c r="BFI739" s="4"/>
      <c r="BFJ739" s="4"/>
      <c r="BFK739" s="4"/>
      <c r="BFL739" s="4"/>
      <c r="BFM739" s="4"/>
      <c r="BFN739" s="4"/>
      <c r="BFO739" s="4"/>
      <c r="BFP739" s="4"/>
      <c r="BFQ739" s="4"/>
      <c r="BFR739" s="4"/>
      <c r="BFS739" s="4"/>
      <c r="BFT739" s="4"/>
      <c r="BFU739" s="4"/>
      <c r="BFV739" s="4"/>
      <c r="BFW739" s="4"/>
      <c r="BFX739" s="4"/>
      <c r="BFY739" s="4"/>
      <c r="BFZ739" s="4"/>
      <c r="BGA739" s="4"/>
      <c r="BGB739" s="4"/>
      <c r="BGC739" s="4"/>
      <c r="BGD739" s="4"/>
      <c r="BGE739" s="4"/>
      <c r="BGF739" s="4"/>
      <c r="BGG739" s="4"/>
      <c r="BGH739" s="4"/>
      <c r="BGI739" s="4"/>
      <c r="BGJ739" s="4"/>
      <c r="BGK739" s="4"/>
      <c r="BGL739" s="4"/>
      <c r="BGM739" s="4"/>
      <c r="BGN739" s="4"/>
      <c r="BGO739" s="4"/>
      <c r="BGP739" s="4"/>
      <c r="BGQ739" s="4"/>
      <c r="BGR739" s="4"/>
      <c r="BGS739" s="4"/>
      <c r="BGT739" s="4"/>
      <c r="BGU739" s="4"/>
      <c r="BGV739" s="4"/>
      <c r="BGW739" s="4"/>
      <c r="BGX739" s="4"/>
      <c r="BGY739" s="4"/>
      <c r="BGZ739" s="4"/>
      <c r="BHA739" s="4"/>
      <c r="BHB739" s="4"/>
      <c r="BHC739" s="4"/>
      <c r="BHD739" s="4"/>
      <c r="BHE739" s="4"/>
      <c r="BHF739" s="4"/>
      <c r="BHG739" s="4"/>
      <c r="BHH739" s="4"/>
      <c r="BHI739" s="4"/>
      <c r="BHJ739" s="4"/>
      <c r="BHK739" s="4"/>
      <c r="BHL739" s="4"/>
      <c r="BHM739" s="4"/>
      <c r="BHN739" s="4"/>
      <c r="BHO739" s="4"/>
      <c r="BHP739" s="4"/>
      <c r="BHQ739" s="4"/>
      <c r="BHR739" s="4"/>
      <c r="BHS739" s="4"/>
      <c r="BHT739" s="4"/>
      <c r="BHU739" s="4"/>
      <c r="BHV739" s="4"/>
      <c r="BHW739" s="4"/>
      <c r="BHX739" s="4"/>
      <c r="BHY739" s="4"/>
      <c r="BHZ739" s="4"/>
      <c r="BIA739" s="4"/>
      <c r="BIB739" s="4"/>
      <c r="BIC739" s="4"/>
      <c r="BID739" s="4"/>
      <c r="BIE739" s="4"/>
      <c r="BIF739" s="4"/>
      <c r="BIG739" s="4"/>
      <c r="BIH739" s="4"/>
      <c r="BII739" s="4"/>
      <c r="BIJ739" s="4"/>
      <c r="BIK739" s="4"/>
      <c r="BIL739" s="4"/>
      <c r="BIM739" s="4"/>
      <c r="BIN739" s="4"/>
      <c r="BIO739" s="4"/>
      <c r="BIP739" s="4"/>
      <c r="BIQ739" s="4"/>
      <c r="BIR739" s="4"/>
      <c r="BIS739" s="4"/>
      <c r="BIT739" s="4"/>
      <c r="BIU739" s="4"/>
      <c r="BIV739" s="4"/>
      <c r="BIW739" s="4"/>
      <c r="BIX739" s="4"/>
      <c r="BIY739" s="4"/>
      <c r="BIZ739" s="4"/>
      <c r="BJA739" s="4"/>
      <c r="BJB739" s="4"/>
      <c r="BJC739" s="4"/>
      <c r="BJD739" s="4"/>
      <c r="BJE739" s="4"/>
      <c r="BJF739" s="4"/>
      <c r="BJG739" s="4"/>
      <c r="BJH739" s="4"/>
      <c r="BJI739" s="4"/>
      <c r="BJJ739" s="4"/>
      <c r="BJK739" s="4"/>
      <c r="BJL739" s="4"/>
      <c r="BJM739" s="4"/>
      <c r="BJN739" s="4"/>
      <c r="BJO739" s="4"/>
      <c r="BJP739" s="4"/>
      <c r="BJQ739" s="4"/>
      <c r="BJR739" s="4"/>
      <c r="BJS739" s="4"/>
      <c r="BJT739" s="4"/>
      <c r="BJU739" s="4"/>
      <c r="BJV739" s="4"/>
      <c r="BJW739" s="4"/>
      <c r="BJX739" s="4"/>
      <c r="BJY739" s="4"/>
      <c r="BJZ739" s="4"/>
      <c r="BKA739" s="4"/>
      <c r="BKB739" s="4"/>
      <c r="BKC739" s="4"/>
      <c r="BKD739" s="4"/>
      <c r="BKE739" s="4"/>
      <c r="BKF739" s="4"/>
      <c r="BKG739" s="4"/>
      <c r="BKH739" s="4"/>
      <c r="BKI739" s="4"/>
      <c r="BKJ739" s="4"/>
      <c r="BKK739" s="4"/>
      <c r="BKL739" s="4"/>
      <c r="BKM739" s="4"/>
      <c r="BKN739" s="4"/>
      <c r="BKO739" s="4"/>
      <c r="BKP739" s="4"/>
      <c r="BKQ739" s="4"/>
      <c r="BKR739" s="4"/>
      <c r="BKS739" s="4"/>
      <c r="BKT739" s="4"/>
      <c r="BKU739" s="4"/>
      <c r="BKV739" s="4"/>
      <c r="BKW739" s="4"/>
      <c r="BKX739" s="4"/>
      <c r="BKY739" s="4"/>
      <c r="BKZ739" s="4"/>
      <c r="BLA739" s="4"/>
      <c r="BLB739" s="4"/>
      <c r="BLC739" s="4"/>
      <c r="BLD739" s="4"/>
      <c r="BLE739" s="4"/>
      <c r="BLF739" s="4"/>
      <c r="BLG739" s="4"/>
      <c r="BLH739" s="4"/>
      <c r="BLI739" s="4"/>
      <c r="BLJ739" s="4"/>
      <c r="BLK739" s="4"/>
      <c r="BLL739" s="4"/>
      <c r="BLM739" s="4"/>
      <c r="BLN739" s="4"/>
      <c r="BLO739" s="4"/>
      <c r="BLP739" s="4"/>
      <c r="BLQ739" s="4"/>
      <c r="BLR739" s="4"/>
      <c r="BLS739" s="4"/>
      <c r="BLT739" s="4"/>
      <c r="BLU739" s="4"/>
      <c r="BLV739" s="4"/>
      <c r="BLW739" s="4"/>
      <c r="BLX739" s="4"/>
      <c r="BLY739" s="4"/>
      <c r="BLZ739" s="4"/>
      <c r="BMA739" s="4"/>
      <c r="BMB739" s="4"/>
      <c r="BMC739" s="4"/>
      <c r="BMD739" s="4"/>
      <c r="BME739" s="4"/>
      <c r="BMF739" s="4"/>
      <c r="BMG739" s="4"/>
      <c r="BMH739" s="4"/>
      <c r="BMI739" s="4"/>
      <c r="BMJ739" s="4"/>
      <c r="BMK739" s="4"/>
      <c r="BML739" s="4"/>
      <c r="BMM739" s="4"/>
      <c r="BMN739" s="4"/>
      <c r="BMO739" s="4"/>
      <c r="BMP739" s="4"/>
      <c r="BMQ739" s="4"/>
      <c r="BMR739" s="4"/>
      <c r="BMS739" s="4"/>
      <c r="BMT739" s="4"/>
      <c r="BMU739" s="4"/>
      <c r="BMV739" s="4"/>
      <c r="BMW739" s="4"/>
      <c r="BMX739" s="4"/>
      <c r="BMY739" s="4"/>
      <c r="BMZ739" s="4"/>
      <c r="BNA739" s="4"/>
      <c r="BNB739" s="4"/>
      <c r="BNC739" s="4"/>
      <c r="BND739" s="4"/>
      <c r="BNE739" s="4"/>
      <c r="BNF739" s="4"/>
      <c r="BNG739" s="4"/>
      <c r="BNH739" s="4"/>
      <c r="BNI739" s="4"/>
      <c r="BNJ739" s="4"/>
      <c r="BNK739" s="4"/>
      <c r="BNL739" s="4"/>
      <c r="BNM739" s="4"/>
      <c r="BNN739" s="4"/>
      <c r="BNO739" s="4"/>
      <c r="BNP739" s="4"/>
      <c r="BNQ739" s="4"/>
      <c r="BNR739" s="4"/>
      <c r="BNS739" s="4"/>
      <c r="BNT739" s="4"/>
      <c r="BNU739" s="4"/>
      <c r="BNV739" s="4"/>
      <c r="BNW739" s="4"/>
      <c r="BNX739" s="4"/>
      <c r="BNY739" s="4"/>
      <c r="BNZ739" s="4"/>
      <c r="BOA739" s="4"/>
      <c r="BOB739" s="4"/>
      <c r="BOC739" s="4"/>
      <c r="BOD739" s="4"/>
      <c r="BOE739" s="4"/>
      <c r="BOF739" s="4"/>
      <c r="BOG739" s="4"/>
      <c r="BOH739" s="4"/>
      <c r="BOI739" s="4"/>
      <c r="BOJ739" s="4"/>
      <c r="BOK739" s="4"/>
      <c r="BOL739" s="4"/>
      <c r="BOM739" s="4"/>
      <c r="BON739" s="4"/>
      <c r="BOO739" s="4"/>
      <c r="BOP739" s="4"/>
      <c r="BOQ739" s="4"/>
      <c r="BOR739" s="4"/>
      <c r="BOS739" s="4"/>
      <c r="BOT739" s="4"/>
      <c r="BOU739" s="4"/>
      <c r="BOV739" s="4"/>
      <c r="BOW739" s="4"/>
      <c r="BOX739" s="4"/>
      <c r="BOY739" s="4"/>
      <c r="BOZ739" s="4"/>
      <c r="BPA739" s="4"/>
      <c r="BPB739" s="4"/>
      <c r="BPC739" s="4"/>
      <c r="BPD739" s="4"/>
      <c r="BPE739" s="4"/>
      <c r="BPF739" s="4"/>
      <c r="BPG739" s="4"/>
      <c r="BPH739" s="4"/>
      <c r="BPI739" s="4"/>
      <c r="BPJ739" s="4"/>
      <c r="BPK739" s="4"/>
      <c r="BPL739" s="4"/>
      <c r="BPM739" s="4"/>
      <c r="BPN739" s="4"/>
      <c r="BPO739" s="4"/>
      <c r="BPP739" s="4"/>
      <c r="BPQ739" s="4"/>
      <c r="BPR739" s="4"/>
      <c r="BPS739" s="4"/>
      <c r="BPT739" s="4"/>
      <c r="BPU739" s="4"/>
      <c r="BPV739" s="4"/>
      <c r="BPW739" s="4"/>
      <c r="BPX739" s="4"/>
      <c r="BPY739" s="4"/>
      <c r="BPZ739" s="4"/>
      <c r="BQA739" s="4"/>
      <c r="BQB739" s="4"/>
      <c r="BQC739" s="4"/>
      <c r="BQD739" s="4"/>
      <c r="BQE739" s="4"/>
      <c r="BQF739" s="4"/>
      <c r="BQG739" s="4"/>
      <c r="BQH739" s="4"/>
      <c r="BQI739" s="4"/>
      <c r="BQJ739" s="4"/>
      <c r="BQK739" s="4"/>
      <c r="BQL739" s="4"/>
      <c r="BQM739" s="4"/>
      <c r="BQN739" s="4"/>
      <c r="BQO739" s="4"/>
      <c r="BQP739" s="4"/>
      <c r="BQQ739" s="4"/>
      <c r="BQR739" s="4"/>
      <c r="BQS739" s="4"/>
      <c r="BQT739" s="4"/>
      <c r="BQU739" s="4"/>
      <c r="BQV739" s="4"/>
      <c r="BQW739" s="4"/>
      <c r="BQX739" s="4"/>
      <c r="BQY739" s="4"/>
      <c r="BQZ739" s="4"/>
      <c r="BRA739" s="4"/>
      <c r="BRB739" s="4"/>
      <c r="BRC739" s="4"/>
      <c r="BRD739" s="4"/>
      <c r="BRE739" s="4"/>
      <c r="BRF739" s="4"/>
      <c r="BRG739" s="4"/>
      <c r="BRH739" s="4"/>
      <c r="BRI739" s="4"/>
      <c r="BRJ739" s="4"/>
      <c r="BRK739" s="4"/>
      <c r="BRL739" s="4"/>
      <c r="BRM739" s="4"/>
      <c r="BRN739" s="4"/>
      <c r="BRO739" s="4"/>
      <c r="BRP739" s="4"/>
      <c r="BRQ739" s="4"/>
      <c r="BRR739" s="4"/>
      <c r="BRS739" s="4"/>
      <c r="BRT739" s="4"/>
      <c r="BRU739" s="4"/>
      <c r="BRV739" s="4"/>
      <c r="BRW739" s="4"/>
      <c r="BRX739" s="4"/>
      <c r="BRY739" s="4"/>
      <c r="BRZ739" s="4"/>
      <c r="BSA739" s="4"/>
      <c r="BSB739" s="4"/>
      <c r="BSC739" s="4"/>
      <c r="BSD739" s="4"/>
      <c r="BSE739" s="4"/>
      <c r="BSF739" s="4"/>
      <c r="BSG739" s="4"/>
      <c r="BSH739" s="4"/>
      <c r="BSI739" s="4"/>
      <c r="BSJ739" s="4"/>
      <c r="BSK739" s="4"/>
      <c r="BSL739" s="4"/>
      <c r="BSM739" s="4"/>
      <c r="BSN739" s="4"/>
      <c r="BSO739" s="4"/>
      <c r="BSP739" s="4"/>
      <c r="BSQ739" s="4"/>
      <c r="BSR739" s="4"/>
      <c r="BSS739" s="4"/>
      <c r="BST739" s="4"/>
      <c r="BSU739" s="4"/>
      <c r="BSV739" s="4"/>
      <c r="BSW739" s="4"/>
      <c r="BSX739" s="4"/>
      <c r="BSY739" s="4"/>
      <c r="BSZ739" s="4"/>
      <c r="BTA739" s="4"/>
      <c r="BTB739" s="4"/>
      <c r="BTC739" s="4"/>
      <c r="BTD739" s="4"/>
      <c r="BTE739" s="4"/>
      <c r="BTF739" s="4"/>
      <c r="BTG739" s="4"/>
      <c r="BTH739" s="4"/>
      <c r="BTI739" s="4"/>
      <c r="BTJ739" s="4"/>
      <c r="BTK739" s="4"/>
      <c r="BTL739" s="4"/>
      <c r="BTM739" s="4"/>
      <c r="BTN739" s="4"/>
      <c r="BTO739" s="4"/>
      <c r="BTP739" s="4"/>
      <c r="BTQ739" s="4"/>
      <c r="BTR739" s="4"/>
      <c r="BTS739" s="4"/>
      <c r="BTT739" s="4"/>
      <c r="BTU739" s="4"/>
      <c r="BTV739" s="4"/>
      <c r="BTW739" s="4"/>
      <c r="BTX739" s="4"/>
      <c r="BTY739" s="4"/>
      <c r="BTZ739" s="4"/>
      <c r="BUA739" s="4"/>
      <c r="BUB739" s="4"/>
      <c r="BUC739" s="4"/>
      <c r="BUD739" s="4"/>
      <c r="BUE739" s="4"/>
      <c r="BUF739" s="4"/>
      <c r="BUG739" s="4"/>
      <c r="BUH739" s="4"/>
      <c r="BUI739" s="4"/>
      <c r="BUJ739" s="4"/>
      <c r="BUK739" s="4"/>
      <c r="BUL739" s="4"/>
      <c r="BUM739" s="4"/>
      <c r="BUN739" s="4"/>
      <c r="BUO739" s="4"/>
      <c r="BUP739" s="4"/>
      <c r="BUQ739" s="4"/>
      <c r="BUR739" s="4"/>
      <c r="BUS739" s="4"/>
      <c r="BUT739" s="4"/>
      <c r="BUU739" s="4"/>
      <c r="BUV739" s="4"/>
      <c r="BUW739" s="4"/>
      <c r="BUX739" s="4"/>
      <c r="BUY739" s="4"/>
      <c r="BUZ739" s="4"/>
      <c r="BVA739" s="4"/>
      <c r="BVB739" s="4"/>
      <c r="BVC739" s="4"/>
      <c r="BVD739" s="4"/>
      <c r="BVE739" s="4"/>
      <c r="BVF739" s="4"/>
      <c r="BVG739" s="4"/>
      <c r="BVH739" s="4"/>
      <c r="BVI739" s="4"/>
      <c r="BVJ739" s="4"/>
      <c r="BVK739" s="4"/>
      <c r="BVL739" s="4"/>
      <c r="BVM739" s="4"/>
      <c r="BVN739" s="4"/>
      <c r="BVO739" s="4"/>
      <c r="BVP739" s="4"/>
      <c r="BVQ739" s="4"/>
      <c r="BVR739" s="4"/>
      <c r="BVS739" s="4"/>
      <c r="BVT739" s="4"/>
      <c r="BVU739" s="4"/>
      <c r="BVV739" s="4"/>
      <c r="BVW739" s="4"/>
      <c r="BVX739" s="4"/>
      <c r="BVY739" s="4"/>
      <c r="BVZ739" s="4"/>
      <c r="BWA739" s="4"/>
      <c r="BWB739" s="4"/>
      <c r="BWC739" s="4"/>
      <c r="BWD739" s="4"/>
      <c r="BWE739" s="4"/>
      <c r="BWF739" s="4"/>
      <c r="BWG739" s="4"/>
      <c r="BWH739" s="4"/>
      <c r="BWI739" s="4"/>
      <c r="BWJ739" s="4"/>
      <c r="BWK739" s="4"/>
      <c r="BWL739" s="4"/>
      <c r="BWM739" s="4"/>
      <c r="BWN739" s="4"/>
      <c r="BWO739" s="4"/>
      <c r="BWP739" s="4"/>
      <c r="BWQ739" s="4"/>
      <c r="BWR739" s="4"/>
      <c r="BWS739" s="4"/>
      <c r="BWT739" s="4"/>
      <c r="BWU739" s="4"/>
      <c r="BWV739" s="4"/>
      <c r="BWW739" s="4"/>
      <c r="BWX739" s="4"/>
      <c r="BWY739" s="4"/>
      <c r="BWZ739" s="4"/>
      <c r="BXA739" s="4"/>
      <c r="BXB739" s="4"/>
      <c r="BXC739" s="4"/>
      <c r="BXD739" s="4"/>
      <c r="BXE739" s="4"/>
      <c r="BXF739" s="4"/>
      <c r="BXG739" s="4"/>
      <c r="BXH739" s="4"/>
      <c r="BXI739" s="4"/>
      <c r="BXJ739" s="4"/>
      <c r="BXK739" s="4"/>
      <c r="BXL739" s="4"/>
      <c r="BXM739" s="4"/>
      <c r="BXN739" s="4"/>
      <c r="BXO739" s="4"/>
      <c r="BXP739" s="4"/>
      <c r="BXQ739" s="4"/>
      <c r="BXR739" s="4"/>
      <c r="BXS739" s="4"/>
      <c r="BXT739" s="4"/>
      <c r="BXU739" s="4"/>
      <c r="BXV739" s="4"/>
      <c r="BXW739" s="4"/>
      <c r="BXX739" s="4"/>
      <c r="BXY739" s="4"/>
      <c r="BXZ739" s="4"/>
      <c r="BYA739" s="4"/>
      <c r="BYB739" s="4"/>
      <c r="BYC739" s="4"/>
      <c r="BYD739" s="4"/>
      <c r="BYE739" s="4"/>
      <c r="BYF739" s="4"/>
      <c r="BYG739" s="4"/>
      <c r="BYH739" s="4"/>
      <c r="BYI739" s="4"/>
      <c r="BYJ739" s="4"/>
      <c r="BYK739" s="4"/>
      <c r="BYL739" s="4"/>
      <c r="BYM739" s="4"/>
      <c r="BYN739" s="4"/>
      <c r="BYO739" s="4"/>
      <c r="BYP739" s="4"/>
      <c r="BYQ739" s="4"/>
      <c r="BYR739" s="4"/>
      <c r="BYS739" s="4"/>
      <c r="BYT739" s="4"/>
      <c r="BYU739" s="4"/>
      <c r="BYV739" s="4"/>
      <c r="BYW739" s="4"/>
      <c r="BYX739" s="4"/>
      <c r="BYY739" s="4"/>
      <c r="BYZ739" s="4"/>
      <c r="BZA739" s="4"/>
      <c r="BZB739" s="4"/>
      <c r="BZC739" s="4"/>
      <c r="BZD739" s="4"/>
      <c r="BZE739" s="4"/>
      <c r="BZF739" s="4"/>
      <c r="BZG739" s="4"/>
      <c r="BZH739" s="4"/>
      <c r="BZI739" s="4"/>
      <c r="BZJ739" s="4"/>
      <c r="BZK739" s="4"/>
      <c r="BZL739" s="4"/>
      <c r="BZM739" s="4"/>
      <c r="BZN739" s="4"/>
      <c r="BZO739" s="4"/>
      <c r="BZP739" s="4"/>
      <c r="BZQ739" s="4"/>
      <c r="BZR739" s="4"/>
      <c r="BZS739" s="4"/>
      <c r="BZT739" s="4"/>
      <c r="BZU739" s="4"/>
      <c r="BZV739" s="4"/>
      <c r="BZW739" s="4"/>
      <c r="BZX739" s="4"/>
      <c r="BZY739" s="4"/>
      <c r="BZZ739" s="4"/>
      <c r="CAA739" s="4"/>
      <c r="CAB739" s="4"/>
      <c r="CAC739" s="4"/>
      <c r="CAD739" s="4"/>
      <c r="CAE739" s="4"/>
      <c r="CAF739" s="4"/>
      <c r="CAG739" s="4"/>
      <c r="CAH739" s="4"/>
      <c r="CAI739" s="4"/>
      <c r="CAJ739" s="4"/>
      <c r="CAK739" s="4"/>
      <c r="CAL739" s="4"/>
      <c r="CAM739" s="4"/>
      <c r="CAN739" s="4"/>
      <c r="CAO739" s="4"/>
      <c r="CAP739" s="4"/>
      <c r="CAQ739" s="4"/>
      <c r="CAR739" s="4"/>
      <c r="CAS739" s="4"/>
      <c r="CAT739" s="4"/>
      <c r="CAU739" s="4"/>
      <c r="CAV739" s="4"/>
      <c r="CAW739" s="4"/>
      <c r="CAX739" s="4"/>
      <c r="CAY739" s="4"/>
      <c r="CAZ739" s="4"/>
      <c r="CBA739" s="4"/>
      <c r="CBB739" s="4"/>
      <c r="CBC739" s="4"/>
      <c r="CBD739" s="4"/>
      <c r="CBE739" s="4"/>
      <c r="CBF739" s="4"/>
      <c r="CBG739" s="4"/>
      <c r="CBH739" s="4"/>
      <c r="CBI739" s="4"/>
      <c r="CBJ739" s="4"/>
      <c r="CBK739" s="4"/>
      <c r="CBL739" s="4"/>
      <c r="CBM739" s="4"/>
      <c r="CBN739" s="4"/>
      <c r="CBO739" s="4"/>
      <c r="CBP739" s="4"/>
      <c r="CBQ739" s="4"/>
      <c r="CBR739" s="4"/>
      <c r="CBS739" s="4"/>
      <c r="CBT739" s="4"/>
      <c r="CBU739" s="4"/>
      <c r="CBV739" s="4"/>
      <c r="CBW739" s="4"/>
      <c r="CBX739" s="4"/>
      <c r="CBY739" s="4"/>
      <c r="CBZ739" s="4"/>
      <c r="CCA739" s="4"/>
      <c r="CCB739" s="4"/>
      <c r="CCC739" s="4"/>
      <c r="CCD739" s="4"/>
      <c r="CCE739" s="4"/>
      <c r="CCF739" s="4"/>
      <c r="CCG739" s="4"/>
      <c r="CCH739" s="4"/>
      <c r="CCI739" s="4"/>
      <c r="CCJ739" s="4"/>
      <c r="CCK739" s="4"/>
      <c r="CCL739" s="4"/>
      <c r="CCM739" s="4"/>
      <c r="CCN739" s="4"/>
      <c r="CCO739" s="4"/>
      <c r="CCP739" s="4"/>
      <c r="CCQ739" s="4"/>
      <c r="CCR739" s="4"/>
      <c r="CCS739" s="4"/>
      <c r="CCT739" s="4"/>
      <c r="CCU739" s="4"/>
      <c r="CCV739" s="4"/>
      <c r="CCW739" s="4"/>
      <c r="CCX739" s="4"/>
      <c r="CCY739" s="4"/>
      <c r="CCZ739" s="4"/>
      <c r="CDA739" s="4"/>
      <c r="CDB739" s="4"/>
      <c r="CDC739" s="4"/>
      <c r="CDD739" s="4"/>
      <c r="CDE739" s="4"/>
      <c r="CDF739" s="4"/>
      <c r="CDG739" s="4"/>
      <c r="CDH739" s="4"/>
      <c r="CDI739" s="4"/>
      <c r="CDJ739" s="4"/>
      <c r="CDK739" s="4"/>
      <c r="CDL739" s="4"/>
      <c r="CDM739" s="4"/>
      <c r="CDN739" s="4"/>
      <c r="CDO739" s="4"/>
      <c r="CDP739" s="4"/>
      <c r="CDQ739" s="4"/>
      <c r="CDR739" s="4"/>
      <c r="CDS739" s="4"/>
      <c r="CDT739" s="4"/>
      <c r="CDU739" s="4"/>
      <c r="CDV739" s="4"/>
      <c r="CDW739" s="4"/>
      <c r="CDX739" s="4"/>
      <c r="CDY739" s="4"/>
      <c r="CDZ739" s="4"/>
      <c r="CEA739" s="4"/>
      <c r="CEB739" s="4"/>
      <c r="CEC739" s="4"/>
      <c r="CED739" s="4"/>
      <c r="CEE739" s="4"/>
      <c r="CEF739" s="4"/>
      <c r="CEG739" s="4"/>
      <c r="CEH739" s="4"/>
      <c r="CEI739" s="4"/>
      <c r="CEJ739" s="4"/>
      <c r="CEK739" s="4"/>
      <c r="CEL739" s="4"/>
      <c r="CEM739" s="4"/>
      <c r="CEN739" s="4"/>
      <c r="CEO739" s="4"/>
      <c r="CEP739" s="4"/>
      <c r="CEQ739" s="4"/>
      <c r="CER739" s="4"/>
      <c r="CES739" s="4"/>
      <c r="CET739" s="4"/>
      <c r="CEU739" s="4"/>
      <c r="CEV739" s="4"/>
      <c r="CEW739" s="4"/>
      <c r="CEX739" s="4"/>
      <c r="CEY739" s="4"/>
      <c r="CEZ739" s="4"/>
      <c r="CFA739" s="4"/>
      <c r="CFB739" s="4"/>
      <c r="CFC739" s="4"/>
      <c r="CFD739" s="4"/>
      <c r="CFE739" s="4"/>
      <c r="CFF739" s="4"/>
      <c r="CFG739" s="4"/>
      <c r="CFH739" s="4"/>
      <c r="CFI739" s="4"/>
      <c r="CFJ739" s="4"/>
      <c r="CFK739" s="4"/>
      <c r="CFL739" s="4"/>
      <c r="CFM739" s="4"/>
      <c r="CFN739" s="4"/>
      <c r="CFO739" s="4"/>
      <c r="CFP739" s="4"/>
      <c r="CFQ739" s="4"/>
      <c r="CFR739" s="4"/>
      <c r="CFS739" s="4"/>
      <c r="CFT739" s="4"/>
      <c r="CFU739" s="4"/>
      <c r="CFV739" s="4"/>
      <c r="CFW739" s="4"/>
      <c r="CFX739" s="4"/>
      <c r="CFY739" s="4"/>
      <c r="CFZ739" s="4"/>
      <c r="CGA739" s="4"/>
      <c r="CGB739" s="4"/>
      <c r="CGC739" s="4"/>
      <c r="CGD739" s="4"/>
      <c r="CGE739" s="4"/>
      <c r="CGF739" s="4"/>
      <c r="CGG739" s="4"/>
      <c r="CGH739" s="4"/>
      <c r="CGI739" s="4"/>
      <c r="CGJ739" s="4"/>
      <c r="CGK739" s="4"/>
      <c r="CGL739" s="4"/>
      <c r="CGM739" s="4"/>
      <c r="CGN739" s="4"/>
      <c r="CGO739" s="4"/>
      <c r="CGP739" s="4"/>
      <c r="CGQ739" s="4"/>
      <c r="CGR739" s="4"/>
      <c r="CGS739" s="4"/>
      <c r="CGT739" s="4"/>
      <c r="CGU739" s="4"/>
      <c r="CGV739" s="4"/>
      <c r="CGW739" s="4"/>
      <c r="CGX739" s="4"/>
      <c r="CGY739" s="4"/>
      <c r="CGZ739" s="4"/>
      <c r="CHA739" s="4"/>
      <c r="CHB739" s="4"/>
      <c r="CHC739" s="4"/>
      <c r="CHD739" s="4"/>
      <c r="CHE739" s="4"/>
      <c r="CHF739" s="4"/>
      <c r="CHG739" s="4"/>
      <c r="CHH739" s="4"/>
      <c r="CHI739" s="4"/>
      <c r="CHJ739" s="4"/>
      <c r="CHK739" s="4"/>
      <c r="CHL739" s="4"/>
      <c r="CHM739" s="4"/>
      <c r="CHN739" s="4"/>
      <c r="CHO739" s="4"/>
      <c r="CHP739" s="4"/>
      <c r="CHQ739" s="4"/>
      <c r="CHR739" s="4"/>
      <c r="CHS739" s="4"/>
      <c r="CHT739" s="4"/>
      <c r="CHU739" s="4"/>
      <c r="CHV739" s="4"/>
      <c r="CHW739" s="4"/>
      <c r="CHX739" s="4"/>
      <c r="CHY739" s="4"/>
      <c r="CHZ739" s="4"/>
      <c r="CIA739" s="4"/>
      <c r="CIB739" s="4"/>
      <c r="CIC739" s="4"/>
      <c r="CID739" s="4"/>
      <c r="CIE739" s="4"/>
      <c r="CIF739" s="4"/>
      <c r="CIG739" s="4"/>
      <c r="CIH739" s="4"/>
      <c r="CII739" s="4"/>
      <c r="CIJ739" s="4"/>
      <c r="CIK739" s="4"/>
      <c r="CIL739" s="4"/>
      <c r="CIM739" s="4"/>
      <c r="CIN739" s="4"/>
      <c r="CIO739" s="4"/>
      <c r="CIP739" s="4"/>
      <c r="CIQ739" s="4"/>
      <c r="CIR739" s="4"/>
      <c r="CIS739" s="4"/>
      <c r="CIT739" s="4"/>
      <c r="CIU739" s="4"/>
      <c r="CIV739" s="4"/>
      <c r="CIW739" s="4"/>
      <c r="CIX739" s="4"/>
      <c r="CIY739" s="4"/>
      <c r="CIZ739" s="4"/>
      <c r="CJA739" s="4"/>
      <c r="CJB739" s="4"/>
      <c r="CJC739" s="4"/>
      <c r="CJD739" s="4"/>
      <c r="CJE739" s="4"/>
      <c r="CJF739" s="4"/>
      <c r="CJG739" s="4"/>
      <c r="CJH739" s="4"/>
      <c r="CJI739" s="4"/>
      <c r="CJJ739" s="4"/>
      <c r="CJK739" s="4"/>
      <c r="CJL739" s="4"/>
      <c r="CJM739" s="4"/>
      <c r="CJN739" s="4"/>
      <c r="CJO739" s="4"/>
      <c r="CJP739" s="4"/>
      <c r="CJQ739" s="4"/>
      <c r="CJR739" s="4"/>
      <c r="CJS739" s="4"/>
      <c r="CJT739" s="4"/>
      <c r="CJU739" s="4"/>
      <c r="CJV739" s="4"/>
      <c r="CJW739" s="4"/>
      <c r="CJX739" s="4"/>
      <c r="CJY739" s="4"/>
      <c r="CJZ739" s="4"/>
      <c r="CKA739" s="4"/>
      <c r="CKB739" s="4"/>
      <c r="CKC739" s="4"/>
      <c r="CKD739" s="4"/>
      <c r="CKE739" s="4"/>
      <c r="CKF739" s="4"/>
      <c r="CKG739" s="4"/>
      <c r="CKH739" s="4"/>
      <c r="CKI739" s="4"/>
      <c r="CKJ739" s="4"/>
      <c r="CKK739" s="4"/>
      <c r="CKL739" s="4"/>
      <c r="CKM739" s="4"/>
      <c r="CKN739" s="4"/>
      <c r="CKO739" s="4"/>
      <c r="CKP739" s="4"/>
      <c r="CKQ739" s="4"/>
      <c r="CKR739" s="4"/>
      <c r="CKS739" s="4"/>
      <c r="CKT739" s="4"/>
      <c r="CKU739" s="4"/>
      <c r="CKV739" s="4"/>
      <c r="CKW739" s="4"/>
      <c r="CKX739" s="4"/>
      <c r="CKY739" s="4"/>
      <c r="CKZ739" s="4"/>
      <c r="CLA739" s="4"/>
      <c r="CLB739" s="4"/>
      <c r="CLC739" s="4"/>
      <c r="CLD739" s="4"/>
      <c r="CLE739" s="4"/>
      <c r="CLF739" s="4"/>
      <c r="CLG739" s="4"/>
      <c r="CLH739" s="4"/>
      <c r="CLI739" s="4"/>
      <c r="CLJ739" s="4"/>
      <c r="CLK739" s="4"/>
      <c r="CLL739" s="4"/>
      <c r="CLM739" s="4"/>
      <c r="CLN739" s="4"/>
      <c r="CLO739" s="4"/>
      <c r="CLP739" s="4"/>
      <c r="CLQ739" s="4"/>
      <c r="CLR739" s="4"/>
      <c r="CLS739" s="4"/>
      <c r="CLT739" s="4"/>
      <c r="CLU739" s="4"/>
      <c r="CLV739" s="4"/>
      <c r="CLW739" s="4"/>
      <c r="CLX739" s="4"/>
      <c r="CLY739" s="4"/>
      <c r="CLZ739" s="4"/>
      <c r="CMA739" s="4"/>
      <c r="CMB739" s="4"/>
      <c r="CMC739" s="4"/>
      <c r="CMD739" s="4"/>
      <c r="CME739" s="4"/>
      <c r="CMF739" s="4"/>
      <c r="CMG739" s="4"/>
      <c r="CMH739" s="4"/>
      <c r="CMI739" s="4"/>
      <c r="CMJ739" s="4"/>
      <c r="CMK739" s="4"/>
      <c r="CML739" s="4"/>
      <c r="CMM739" s="4"/>
      <c r="CMN739" s="4"/>
      <c r="CMO739" s="4"/>
      <c r="CMP739" s="4"/>
      <c r="CMQ739" s="4"/>
      <c r="CMR739" s="4"/>
      <c r="CMS739" s="4"/>
      <c r="CMT739" s="4"/>
      <c r="CMU739" s="4"/>
      <c r="CMV739" s="4"/>
      <c r="CMW739" s="4"/>
      <c r="CMX739" s="4"/>
      <c r="CMY739" s="4"/>
      <c r="CMZ739" s="4"/>
      <c r="CNA739" s="4"/>
      <c r="CNB739" s="4"/>
      <c r="CNC739" s="4"/>
      <c r="CND739" s="4"/>
      <c r="CNE739" s="4"/>
      <c r="CNF739" s="4"/>
      <c r="CNG739" s="4"/>
      <c r="CNH739" s="4"/>
      <c r="CNI739" s="4"/>
      <c r="CNJ739" s="4"/>
      <c r="CNK739" s="4"/>
      <c r="CNL739" s="4"/>
      <c r="CNM739" s="4"/>
      <c r="CNN739" s="4"/>
      <c r="CNO739" s="4"/>
      <c r="CNP739" s="4"/>
      <c r="CNQ739" s="4"/>
      <c r="CNR739" s="4"/>
      <c r="CNS739" s="4"/>
      <c r="CNT739" s="4"/>
      <c r="CNU739" s="4"/>
      <c r="CNV739" s="4"/>
      <c r="CNW739" s="4"/>
      <c r="CNX739" s="4"/>
      <c r="CNY739" s="4"/>
      <c r="CNZ739" s="4"/>
      <c r="COA739" s="4"/>
      <c r="COB739" s="4"/>
      <c r="COC739" s="4"/>
      <c r="COD739" s="4"/>
      <c r="COE739" s="4"/>
      <c r="COF739" s="4"/>
      <c r="COG739" s="4"/>
      <c r="COH739" s="4"/>
      <c r="COI739" s="4"/>
      <c r="COJ739" s="4"/>
      <c r="COK739" s="4"/>
      <c r="COL739" s="4"/>
      <c r="COM739" s="4"/>
      <c r="CON739" s="4"/>
      <c r="COO739" s="4"/>
      <c r="COP739" s="4"/>
      <c r="COQ739" s="4"/>
      <c r="COR739" s="4"/>
      <c r="COS739" s="4"/>
      <c r="COT739" s="4"/>
      <c r="COU739" s="4"/>
      <c r="COV739" s="4"/>
      <c r="COW739" s="4"/>
      <c r="COX739" s="4"/>
      <c r="COY739" s="4"/>
      <c r="COZ739" s="4"/>
      <c r="CPA739" s="4"/>
      <c r="CPB739" s="4"/>
      <c r="CPC739" s="4"/>
      <c r="CPD739" s="4"/>
      <c r="CPE739" s="4"/>
      <c r="CPF739" s="4"/>
      <c r="CPG739" s="4"/>
      <c r="CPH739" s="4"/>
      <c r="CPI739" s="4"/>
      <c r="CPJ739" s="4"/>
      <c r="CPK739" s="4"/>
      <c r="CPL739" s="4"/>
      <c r="CPM739" s="4"/>
      <c r="CPN739" s="4"/>
      <c r="CPO739" s="4"/>
      <c r="CPP739" s="4"/>
      <c r="CPQ739" s="4"/>
      <c r="CPR739" s="4"/>
      <c r="CPS739" s="4"/>
      <c r="CPT739" s="4"/>
      <c r="CPU739" s="4"/>
      <c r="CPV739" s="4"/>
      <c r="CPW739" s="4"/>
      <c r="CPX739" s="4"/>
      <c r="CPY739" s="4"/>
      <c r="CPZ739" s="4"/>
      <c r="CQA739" s="4"/>
      <c r="CQB739" s="4"/>
      <c r="CQC739" s="4"/>
      <c r="CQD739" s="4"/>
      <c r="CQE739" s="4"/>
      <c r="CQF739" s="4"/>
      <c r="CQG739" s="4"/>
      <c r="CQH739" s="4"/>
      <c r="CQI739" s="4"/>
      <c r="CQJ739" s="4"/>
      <c r="CQK739" s="4"/>
      <c r="CQL739" s="4"/>
      <c r="CQM739" s="4"/>
      <c r="CQN739" s="4"/>
      <c r="CQO739" s="4"/>
      <c r="CQP739" s="4"/>
      <c r="CQQ739" s="4"/>
      <c r="CQR739" s="4"/>
      <c r="CQS739" s="4"/>
      <c r="CQT739" s="4"/>
      <c r="CQU739" s="4"/>
      <c r="CQV739" s="4"/>
      <c r="CQW739" s="4"/>
      <c r="CQX739" s="4"/>
      <c r="CQY739" s="4"/>
      <c r="CQZ739" s="4"/>
      <c r="CRA739" s="4"/>
      <c r="CRB739" s="4"/>
      <c r="CRC739" s="4"/>
      <c r="CRD739" s="4"/>
      <c r="CRE739" s="4"/>
      <c r="CRF739" s="4"/>
      <c r="CRG739" s="4"/>
      <c r="CRH739" s="4"/>
      <c r="CRI739" s="4"/>
      <c r="CRJ739" s="4"/>
      <c r="CRK739" s="4"/>
      <c r="CRL739" s="4"/>
      <c r="CRM739" s="4"/>
      <c r="CRN739" s="4"/>
      <c r="CRO739" s="4"/>
      <c r="CRP739" s="4"/>
      <c r="CRQ739" s="4"/>
      <c r="CRR739" s="4"/>
      <c r="CRS739" s="4"/>
      <c r="CRT739" s="4"/>
      <c r="CRU739" s="4"/>
      <c r="CRV739" s="4"/>
      <c r="CRW739" s="4"/>
      <c r="CRX739" s="4"/>
      <c r="CRY739" s="4"/>
      <c r="CRZ739" s="4"/>
      <c r="CSA739" s="4"/>
      <c r="CSB739" s="4"/>
      <c r="CSC739" s="4"/>
      <c r="CSD739" s="4"/>
      <c r="CSE739" s="4"/>
      <c r="CSF739" s="4"/>
      <c r="CSG739" s="4"/>
      <c r="CSH739" s="4"/>
      <c r="CSI739" s="4"/>
      <c r="CSJ739" s="4"/>
      <c r="CSK739" s="4"/>
      <c r="CSL739" s="4"/>
      <c r="CSM739" s="4"/>
      <c r="CSN739" s="4"/>
      <c r="CSO739" s="4"/>
      <c r="CSP739" s="4"/>
      <c r="CSQ739" s="4"/>
      <c r="CSR739" s="4"/>
      <c r="CSS739" s="4"/>
      <c r="CST739" s="4"/>
      <c r="CSU739" s="4"/>
      <c r="CSV739" s="4"/>
      <c r="CSW739" s="4"/>
      <c r="CSX739" s="4"/>
      <c r="CSY739" s="4"/>
      <c r="CSZ739" s="4"/>
      <c r="CTA739" s="4"/>
      <c r="CTB739" s="4"/>
      <c r="CTC739" s="4"/>
      <c r="CTD739" s="4"/>
      <c r="CTE739" s="4"/>
      <c r="CTF739" s="4"/>
      <c r="CTG739" s="4"/>
      <c r="CTH739" s="4"/>
      <c r="CTI739" s="4"/>
      <c r="CTJ739" s="4"/>
      <c r="CTK739" s="4"/>
      <c r="CTL739" s="4"/>
      <c r="CTM739" s="4"/>
      <c r="CTN739" s="4"/>
      <c r="CTO739" s="4"/>
      <c r="CTP739" s="4"/>
      <c r="CTQ739" s="4"/>
      <c r="CTR739" s="4"/>
      <c r="CTS739" s="4"/>
      <c r="CTT739" s="4"/>
      <c r="CTU739" s="4"/>
      <c r="CTV739" s="4"/>
      <c r="CTW739" s="4"/>
      <c r="CTX739" s="4"/>
      <c r="CTY739" s="4"/>
      <c r="CTZ739" s="4"/>
      <c r="CUA739" s="4"/>
      <c r="CUB739" s="4"/>
      <c r="CUC739" s="4"/>
      <c r="CUD739" s="4"/>
      <c r="CUE739" s="4"/>
      <c r="CUF739" s="4"/>
      <c r="CUG739" s="4"/>
      <c r="CUH739" s="4"/>
      <c r="CUI739" s="4"/>
      <c r="CUJ739" s="4"/>
      <c r="CUK739" s="4"/>
      <c r="CUL739" s="4"/>
      <c r="CUM739" s="4"/>
      <c r="CUN739" s="4"/>
      <c r="CUO739" s="4"/>
      <c r="CUP739" s="4"/>
      <c r="CUQ739" s="4"/>
      <c r="CUR739" s="4"/>
      <c r="CUS739" s="4"/>
      <c r="CUT739" s="4"/>
      <c r="CUU739" s="4"/>
      <c r="CUV739" s="4"/>
      <c r="CUW739" s="4"/>
      <c r="CUX739" s="4"/>
      <c r="CUY739" s="4"/>
      <c r="CUZ739" s="4"/>
      <c r="CVA739" s="4"/>
      <c r="CVB739" s="4"/>
      <c r="CVC739" s="4"/>
      <c r="CVD739" s="4"/>
      <c r="CVE739" s="4"/>
      <c r="CVF739" s="4"/>
      <c r="CVG739" s="4"/>
      <c r="CVH739" s="4"/>
      <c r="CVI739" s="4"/>
      <c r="CVJ739" s="4"/>
      <c r="CVK739" s="4"/>
      <c r="CVL739" s="4"/>
      <c r="CVM739" s="4"/>
      <c r="CVN739" s="4"/>
      <c r="CVO739" s="4"/>
      <c r="CVP739" s="4"/>
      <c r="CVQ739" s="4"/>
      <c r="CVR739" s="4"/>
      <c r="CVS739" s="4"/>
      <c r="CVT739" s="4"/>
      <c r="CVU739" s="4"/>
      <c r="CVV739" s="4"/>
      <c r="CVW739" s="4"/>
      <c r="CVX739" s="4"/>
      <c r="CVY739" s="4"/>
      <c r="CVZ739" s="4"/>
      <c r="CWA739" s="4"/>
      <c r="CWB739" s="4"/>
      <c r="CWC739" s="4"/>
      <c r="CWD739" s="4"/>
      <c r="CWE739" s="4"/>
      <c r="CWF739" s="4"/>
      <c r="CWG739" s="4"/>
      <c r="CWH739" s="4"/>
      <c r="CWI739" s="4"/>
      <c r="CWJ739" s="4"/>
      <c r="CWK739" s="4"/>
      <c r="CWL739" s="4"/>
      <c r="CWM739" s="4"/>
      <c r="CWN739" s="4"/>
      <c r="CWO739" s="4"/>
      <c r="CWP739" s="4"/>
      <c r="CWQ739" s="4"/>
      <c r="CWR739" s="4"/>
      <c r="CWS739" s="4"/>
      <c r="CWT739" s="4"/>
      <c r="CWU739" s="4"/>
      <c r="CWV739" s="4"/>
      <c r="CWW739" s="4"/>
      <c r="CWX739" s="4"/>
      <c r="CWY739" s="4"/>
      <c r="CWZ739" s="4"/>
      <c r="CXA739" s="4"/>
      <c r="CXB739" s="4"/>
      <c r="CXC739" s="4"/>
      <c r="CXD739" s="4"/>
      <c r="CXE739" s="4"/>
      <c r="CXF739" s="4"/>
      <c r="CXG739" s="4"/>
      <c r="CXH739" s="4"/>
      <c r="CXI739" s="4"/>
      <c r="CXJ739" s="4"/>
      <c r="CXK739" s="4"/>
      <c r="CXL739" s="4"/>
      <c r="CXM739" s="4"/>
      <c r="CXN739" s="4"/>
      <c r="CXO739" s="4"/>
      <c r="CXP739" s="4"/>
      <c r="CXQ739" s="4"/>
      <c r="CXR739" s="4"/>
      <c r="CXS739" s="4"/>
      <c r="CXT739" s="4"/>
      <c r="CXU739" s="4"/>
      <c r="CXV739" s="4"/>
      <c r="CXW739" s="4"/>
      <c r="CXX739" s="4"/>
      <c r="CXY739" s="4"/>
      <c r="CXZ739" s="4"/>
      <c r="CYA739" s="4"/>
      <c r="CYB739" s="4"/>
      <c r="CYC739" s="4"/>
      <c r="CYD739" s="4"/>
      <c r="CYE739" s="4"/>
      <c r="CYF739" s="4"/>
      <c r="CYG739" s="4"/>
      <c r="CYH739" s="4"/>
      <c r="CYI739" s="4"/>
      <c r="CYJ739" s="4"/>
      <c r="CYK739" s="4"/>
      <c r="CYL739" s="4"/>
      <c r="CYM739" s="4"/>
      <c r="CYN739" s="4"/>
      <c r="CYO739" s="4"/>
      <c r="CYP739" s="4"/>
      <c r="CYQ739" s="4"/>
      <c r="CYR739" s="4"/>
      <c r="CYS739" s="4"/>
      <c r="CYT739" s="4"/>
      <c r="CYU739" s="4"/>
      <c r="CYV739" s="4"/>
      <c r="CYW739" s="4"/>
      <c r="CYX739" s="4"/>
      <c r="CYY739" s="4"/>
      <c r="CYZ739" s="4"/>
      <c r="CZA739" s="4"/>
      <c r="CZB739" s="4"/>
      <c r="CZC739" s="4"/>
      <c r="CZD739" s="4"/>
      <c r="CZE739" s="4"/>
      <c r="CZF739" s="4"/>
      <c r="CZG739" s="4"/>
      <c r="CZH739" s="4"/>
      <c r="CZI739" s="4"/>
      <c r="CZJ739" s="4"/>
      <c r="CZK739" s="4"/>
      <c r="CZL739" s="4"/>
      <c r="CZM739" s="4"/>
      <c r="CZN739" s="4"/>
      <c r="CZO739" s="4"/>
      <c r="CZP739" s="4"/>
      <c r="CZQ739" s="4"/>
      <c r="CZR739" s="4"/>
      <c r="CZS739" s="4"/>
      <c r="CZT739" s="4"/>
      <c r="CZU739" s="4"/>
      <c r="CZV739" s="4"/>
      <c r="CZW739" s="4"/>
      <c r="CZX739" s="4"/>
      <c r="CZY739" s="4"/>
      <c r="CZZ739" s="4"/>
      <c r="DAA739" s="4"/>
      <c r="DAB739" s="4"/>
      <c r="DAC739" s="4"/>
      <c r="DAD739" s="4"/>
      <c r="DAE739" s="4"/>
      <c r="DAF739" s="4"/>
      <c r="DAG739" s="4"/>
      <c r="DAH739" s="4"/>
      <c r="DAI739" s="4"/>
      <c r="DAJ739" s="4"/>
      <c r="DAK739" s="4"/>
      <c r="DAL739" s="4"/>
      <c r="DAM739" s="4"/>
      <c r="DAN739" s="4"/>
      <c r="DAO739" s="4"/>
      <c r="DAP739" s="4"/>
      <c r="DAQ739" s="4"/>
      <c r="DAR739" s="4"/>
      <c r="DAS739" s="4"/>
      <c r="DAT739" s="4"/>
      <c r="DAU739" s="4"/>
      <c r="DAV739" s="4"/>
      <c r="DAW739" s="4"/>
      <c r="DAX739" s="4"/>
      <c r="DAY739" s="4"/>
      <c r="DAZ739" s="4"/>
      <c r="DBA739" s="4"/>
      <c r="DBB739" s="4"/>
      <c r="DBC739" s="4"/>
      <c r="DBD739" s="4"/>
      <c r="DBE739" s="4"/>
      <c r="DBF739" s="4"/>
      <c r="DBG739" s="4"/>
      <c r="DBH739" s="4"/>
      <c r="DBI739" s="4"/>
      <c r="DBJ739" s="4"/>
      <c r="DBK739" s="4"/>
      <c r="DBL739" s="4"/>
      <c r="DBM739" s="4"/>
      <c r="DBN739" s="4"/>
      <c r="DBO739" s="4"/>
      <c r="DBP739" s="4"/>
      <c r="DBQ739" s="4"/>
      <c r="DBR739" s="4"/>
      <c r="DBS739" s="4"/>
      <c r="DBT739" s="4"/>
      <c r="DBU739" s="4"/>
      <c r="DBV739" s="4"/>
      <c r="DBW739" s="4"/>
      <c r="DBX739" s="4"/>
      <c r="DBY739" s="4"/>
      <c r="DBZ739" s="4"/>
      <c r="DCA739" s="4"/>
      <c r="DCB739" s="4"/>
      <c r="DCC739" s="4"/>
      <c r="DCD739" s="4"/>
      <c r="DCE739" s="4"/>
      <c r="DCF739" s="4"/>
      <c r="DCG739" s="4"/>
      <c r="DCH739" s="4"/>
      <c r="DCI739" s="4"/>
      <c r="DCJ739" s="4"/>
      <c r="DCK739" s="4"/>
      <c r="DCL739" s="4"/>
      <c r="DCM739" s="4"/>
      <c r="DCN739" s="4"/>
      <c r="DCO739" s="4"/>
      <c r="DCP739" s="4"/>
      <c r="DCQ739" s="4"/>
      <c r="DCR739" s="4"/>
      <c r="DCS739" s="4"/>
      <c r="DCT739" s="4"/>
      <c r="DCU739" s="4"/>
      <c r="DCV739" s="4"/>
      <c r="DCW739" s="4"/>
      <c r="DCX739" s="4"/>
      <c r="DCY739" s="4"/>
      <c r="DCZ739" s="4"/>
      <c r="DDA739" s="4"/>
      <c r="DDB739" s="4"/>
      <c r="DDC739" s="4"/>
      <c r="DDD739" s="4"/>
      <c r="DDE739" s="4"/>
      <c r="DDF739" s="4"/>
      <c r="DDG739" s="4"/>
      <c r="DDH739" s="4"/>
      <c r="DDI739" s="4"/>
      <c r="DDJ739" s="4"/>
      <c r="DDK739" s="4"/>
      <c r="DDL739" s="4"/>
      <c r="DDM739" s="4"/>
      <c r="DDN739" s="4"/>
      <c r="DDO739" s="4"/>
      <c r="DDP739" s="4"/>
      <c r="DDQ739" s="4"/>
      <c r="DDR739" s="4"/>
      <c r="DDS739" s="4"/>
      <c r="DDT739" s="4"/>
      <c r="DDU739" s="4"/>
      <c r="DDV739" s="4"/>
      <c r="DDW739" s="4"/>
      <c r="DDX739" s="4"/>
      <c r="DDY739" s="4"/>
      <c r="DDZ739" s="4"/>
      <c r="DEA739" s="4"/>
      <c r="DEB739" s="4"/>
      <c r="DEC739" s="4"/>
      <c r="DED739" s="4"/>
      <c r="DEE739" s="4"/>
      <c r="DEF739" s="4"/>
      <c r="DEG739" s="4"/>
      <c r="DEH739" s="4"/>
      <c r="DEI739" s="4"/>
      <c r="DEJ739" s="4"/>
      <c r="DEK739" s="4"/>
      <c r="DEL739" s="4"/>
      <c r="DEM739" s="4"/>
      <c r="DEN739" s="4"/>
      <c r="DEO739" s="4"/>
      <c r="DEP739" s="4"/>
      <c r="DEQ739" s="4"/>
      <c r="DER739" s="4"/>
      <c r="DES739" s="4"/>
      <c r="DET739" s="4"/>
      <c r="DEU739" s="4"/>
      <c r="DEV739" s="4"/>
      <c r="DEW739" s="4"/>
      <c r="DEX739" s="4"/>
      <c r="DEY739" s="4"/>
      <c r="DEZ739" s="4"/>
      <c r="DFA739" s="4"/>
      <c r="DFB739" s="4"/>
      <c r="DFC739" s="4"/>
      <c r="DFD739" s="4"/>
      <c r="DFE739" s="4"/>
      <c r="DFF739" s="4"/>
      <c r="DFG739" s="4"/>
      <c r="DFH739" s="4"/>
      <c r="DFI739" s="4"/>
      <c r="DFJ739" s="4"/>
      <c r="DFK739" s="4"/>
      <c r="DFL739" s="4"/>
      <c r="DFM739" s="4"/>
      <c r="DFN739" s="4"/>
      <c r="DFO739" s="4"/>
      <c r="DFP739" s="4"/>
      <c r="DFQ739" s="4"/>
      <c r="DFR739" s="4"/>
      <c r="DFS739" s="4"/>
      <c r="DFT739" s="4"/>
      <c r="DFU739" s="4"/>
      <c r="DFV739" s="4"/>
      <c r="DFW739" s="4"/>
      <c r="DFX739" s="4"/>
      <c r="DFY739" s="4"/>
      <c r="DFZ739" s="4"/>
      <c r="DGA739" s="4"/>
      <c r="DGB739" s="4"/>
      <c r="DGC739" s="4"/>
      <c r="DGD739" s="4"/>
      <c r="DGE739" s="4"/>
      <c r="DGF739" s="4"/>
      <c r="DGG739" s="4"/>
      <c r="DGH739" s="4"/>
      <c r="DGI739" s="4"/>
      <c r="DGJ739" s="4"/>
      <c r="DGK739" s="4"/>
      <c r="DGL739" s="4"/>
      <c r="DGM739" s="4"/>
      <c r="DGN739" s="4"/>
      <c r="DGO739" s="4"/>
      <c r="DGP739" s="4"/>
      <c r="DGQ739" s="4"/>
      <c r="DGR739" s="4"/>
      <c r="DGS739" s="4"/>
      <c r="DGT739" s="4"/>
      <c r="DGU739" s="4"/>
      <c r="DGV739" s="4"/>
      <c r="DGW739" s="4"/>
      <c r="DGX739" s="4"/>
      <c r="DGY739" s="4"/>
      <c r="DGZ739" s="4"/>
      <c r="DHA739" s="4"/>
      <c r="DHB739" s="4"/>
      <c r="DHC739" s="4"/>
      <c r="DHD739" s="4"/>
      <c r="DHE739" s="4"/>
      <c r="DHF739" s="4"/>
      <c r="DHG739" s="4"/>
      <c r="DHH739" s="4"/>
      <c r="DHI739" s="4"/>
      <c r="DHJ739" s="4"/>
      <c r="DHK739" s="4"/>
      <c r="DHL739" s="4"/>
      <c r="DHM739" s="4"/>
      <c r="DHN739" s="4"/>
      <c r="DHO739" s="4"/>
      <c r="DHP739" s="4"/>
      <c r="DHQ739" s="4"/>
      <c r="DHR739" s="4"/>
      <c r="DHS739" s="4"/>
      <c r="DHT739" s="4"/>
      <c r="DHU739" s="4"/>
      <c r="DHV739" s="4"/>
      <c r="DHW739" s="4"/>
      <c r="DHX739" s="4"/>
      <c r="DHY739" s="4"/>
      <c r="DHZ739" s="4"/>
      <c r="DIA739" s="4"/>
      <c r="DIB739" s="4"/>
      <c r="DIC739" s="4"/>
      <c r="DID739" s="4"/>
      <c r="DIE739" s="4"/>
      <c r="DIF739" s="4"/>
      <c r="DIG739" s="4"/>
      <c r="DIH739" s="4"/>
      <c r="DII739" s="4"/>
      <c r="DIJ739" s="4"/>
      <c r="DIK739" s="4"/>
      <c r="DIL739" s="4"/>
      <c r="DIM739" s="4"/>
      <c r="DIN739" s="4"/>
      <c r="DIO739" s="4"/>
      <c r="DIP739" s="4"/>
      <c r="DIQ739" s="4"/>
      <c r="DIR739" s="4"/>
      <c r="DIS739" s="4"/>
      <c r="DIT739" s="4"/>
      <c r="DIU739" s="4"/>
      <c r="DIV739" s="4"/>
      <c r="DIW739" s="4"/>
      <c r="DIX739" s="4"/>
      <c r="DIY739" s="4"/>
      <c r="DIZ739" s="4"/>
      <c r="DJA739" s="4"/>
      <c r="DJB739" s="4"/>
      <c r="DJC739" s="4"/>
      <c r="DJD739" s="4"/>
      <c r="DJE739" s="4"/>
      <c r="DJF739" s="4"/>
      <c r="DJG739" s="4"/>
      <c r="DJH739" s="4"/>
      <c r="DJI739" s="4"/>
      <c r="DJJ739" s="4"/>
      <c r="DJK739" s="4"/>
      <c r="DJL739" s="4"/>
      <c r="DJM739" s="4"/>
      <c r="DJN739" s="4"/>
      <c r="DJO739" s="4"/>
      <c r="DJP739" s="4"/>
      <c r="DJQ739" s="4"/>
      <c r="DJR739" s="4"/>
      <c r="DJS739" s="4"/>
      <c r="DJT739" s="4"/>
      <c r="DJU739" s="4"/>
      <c r="DJV739" s="4"/>
      <c r="DJW739" s="4"/>
      <c r="DJX739" s="4"/>
      <c r="DJY739" s="4"/>
      <c r="DJZ739" s="4"/>
      <c r="DKA739" s="4"/>
      <c r="DKB739" s="4"/>
      <c r="DKC739" s="4"/>
      <c r="DKD739" s="4"/>
      <c r="DKE739" s="4"/>
      <c r="DKF739" s="4"/>
      <c r="DKG739" s="4"/>
      <c r="DKH739" s="4"/>
      <c r="DKI739" s="4"/>
      <c r="DKJ739" s="4"/>
      <c r="DKK739" s="4"/>
      <c r="DKL739" s="4"/>
      <c r="DKM739" s="4"/>
      <c r="DKN739" s="4"/>
      <c r="DKO739" s="4"/>
      <c r="DKP739" s="4"/>
      <c r="DKQ739" s="4"/>
      <c r="DKR739" s="4"/>
      <c r="DKS739" s="4"/>
      <c r="DKT739" s="4"/>
      <c r="DKU739" s="4"/>
      <c r="DKV739" s="4"/>
      <c r="DKW739" s="4"/>
      <c r="DKX739" s="4"/>
      <c r="DKY739" s="4"/>
      <c r="DKZ739" s="4"/>
      <c r="DLA739" s="4"/>
      <c r="DLB739" s="4"/>
      <c r="DLC739" s="4"/>
      <c r="DLD739" s="4"/>
      <c r="DLE739" s="4"/>
      <c r="DLF739" s="4"/>
      <c r="DLG739" s="4"/>
      <c r="DLH739" s="4"/>
      <c r="DLI739" s="4"/>
      <c r="DLJ739" s="4"/>
      <c r="DLK739" s="4"/>
      <c r="DLL739" s="4"/>
      <c r="DLM739" s="4"/>
      <c r="DLN739" s="4"/>
      <c r="DLO739" s="4"/>
      <c r="DLP739" s="4"/>
      <c r="DLQ739" s="4"/>
      <c r="DLR739" s="4"/>
      <c r="DLS739" s="4"/>
      <c r="DLT739" s="4"/>
      <c r="DLU739" s="4"/>
      <c r="DLV739" s="4"/>
      <c r="DLW739" s="4"/>
      <c r="DLX739" s="4"/>
      <c r="DLY739" s="4"/>
      <c r="DLZ739" s="4"/>
      <c r="DMA739" s="4"/>
      <c r="DMB739" s="4"/>
      <c r="DMC739" s="4"/>
      <c r="DMD739" s="4"/>
      <c r="DME739" s="4"/>
      <c r="DMF739" s="4"/>
      <c r="DMG739" s="4"/>
      <c r="DMH739" s="4"/>
      <c r="DMI739" s="4"/>
      <c r="DMJ739" s="4"/>
      <c r="DMK739" s="4"/>
      <c r="DML739" s="4"/>
      <c r="DMM739" s="4"/>
      <c r="DMN739" s="4"/>
      <c r="DMO739" s="4"/>
      <c r="DMP739" s="4"/>
      <c r="DMQ739" s="4"/>
      <c r="DMR739" s="4"/>
      <c r="DMS739" s="4"/>
      <c r="DMT739" s="4"/>
      <c r="DMU739" s="4"/>
      <c r="DMV739" s="4"/>
      <c r="DMW739" s="4"/>
      <c r="DMX739" s="4"/>
      <c r="DMY739" s="4"/>
      <c r="DMZ739" s="4"/>
      <c r="DNA739" s="4"/>
      <c r="DNB739" s="4"/>
      <c r="DNC739" s="4"/>
      <c r="DND739" s="4"/>
      <c r="DNE739" s="4"/>
      <c r="DNF739" s="4"/>
      <c r="DNG739" s="4"/>
      <c r="DNH739" s="4"/>
      <c r="DNI739" s="4"/>
      <c r="DNJ739" s="4"/>
      <c r="DNK739" s="4"/>
      <c r="DNL739" s="4"/>
      <c r="DNM739" s="4"/>
      <c r="DNN739" s="4"/>
      <c r="DNO739" s="4"/>
      <c r="DNP739" s="4"/>
      <c r="DNQ739" s="4"/>
      <c r="DNR739" s="4"/>
      <c r="DNS739" s="4"/>
      <c r="DNT739" s="4"/>
      <c r="DNU739" s="4"/>
      <c r="DNV739" s="4"/>
      <c r="DNW739" s="4"/>
      <c r="DNX739" s="4"/>
      <c r="DNY739" s="4"/>
      <c r="DNZ739" s="4"/>
      <c r="DOA739" s="4"/>
      <c r="DOB739" s="4"/>
      <c r="DOC739" s="4"/>
      <c r="DOD739" s="4"/>
      <c r="DOE739" s="4"/>
      <c r="DOF739" s="4"/>
      <c r="DOG739" s="4"/>
      <c r="DOH739" s="4"/>
      <c r="DOI739" s="4"/>
      <c r="DOJ739" s="4"/>
      <c r="DOK739" s="4"/>
      <c r="DOL739" s="4"/>
      <c r="DOM739" s="4"/>
      <c r="DON739" s="4"/>
      <c r="DOO739" s="4"/>
      <c r="DOP739" s="4"/>
      <c r="DOQ739" s="4"/>
      <c r="DOR739" s="4"/>
      <c r="DOS739" s="4"/>
      <c r="DOT739" s="4"/>
      <c r="DOU739" s="4"/>
      <c r="DOV739" s="4"/>
      <c r="DOW739" s="4"/>
      <c r="DOX739" s="4"/>
      <c r="DOY739" s="4"/>
      <c r="DOZ739" s="4"/>
      <c r="DPA739" s="4"/>
      <c r="DPB739" s="4"/>
      <c r="DPC739" s="4"/>
      <c r="DPD739" s="4"/>
      <c r="DPE739" s="4"/>
      <c r="DPF739" s="4"/>
      <c r="DPG739" s="4"/>
      <c r="DPH739" s="4"/>
      <c r="DPI739" s="4"/>
      <c r="DPJ739" s="4"/>
      <c r="DPK739" s="4"/>
      <c r="DPL739" s="4"/>
      <c r="DPM739" s="4"/>
      <c r="DPN739" s="4"/>
      <c r="DPO739" s="4"/>
      <c r="DPP739" s="4"/>
      <c r="DPQ739" s="4"/>
      <c r="DPR739" s="4"/>
      <c r="DPS739" s="4"/>
      <c r="DPT739" s="4"/>
      <c r="DPU739" s="4"/>
      <c r="DPV739" s="4"/>
      <c r="DPW739" s="4"/>
      <c r="DPX739" s="4"/>
      <c r="DPY739" s="4"/>
      <c r="DPZ739" s="4"/>
      <c r="DQA739" s="4"/>
      <c r="DQB739" s="4"/>
      <c r="DQC739" s="4"/>
      <c r="DQD739" s="4"/>
      <c r="DQE739" s="4"/>
      <c r="DQF739" s="4"/>
      <c r="DQG739" s="4"/>
      <c r="DQH739" s="4"/>
      <c r="DQI739" s="4"/>
      <c r="DQJ739" s="4"/>
      <c r="DQK739" s="4"/>
      <c r="DQL739" s="4"/>
      <c r="DQM739" s="4"/>
      <c r="DQN739" s="4"/>
      <c r="DQO739" s="4"/>
      <c r="DQP739" s="4"/>
      <c r="DQQ739" s="4"/>
      <c r="DQR739" s="4"/>
      <c r="DQS739" s="4"/>
      <c r="DQT739" s="4"/>
      <c r="DQU739" s="4"/>
      <c r="DQV739" s="4"/>
      <c r="DQW739" s="4"/>
      <c r="DQX739" s="4"/>
      <c r="DQY739" s="4"/>
      <c r="DQZ739" s="4"/>
      <c r="DRA739" s="4"/>
      <c r="DRB739" s="4"/>
      <c r="DRC739" s="4"/>
      <c r="DRD739" s="4"/>
      <c r="DRE739" s="4"/>
      <c r="DRF739" s="4"/>
      <c r="DRG739" s="4"/>
      <c r="DRH739" s="4"/>
      <c r="DRI739" s="4"/>
      <c r="DRJ739" s="4"/>
      <c r="DRK739" s="4"/>
      <c r="DRL739" s="4"/>
      <c r="DRM739" s="4"/>
      <c r="DRN739" s="4"/>
      <c r="DRO739" s="4"/>
      <c r="DRP739" s="4"/>
      <c r="DRQ739" s="4"/>
      <c r="DRR739" s="4"/>
      <c r="DRS739" s="4"/>
      <c r="DRT739" s="4"/>
      <c r="DRU739" s="4"/>
      <c r="DRV739" s="4"/>
      <c r="DRW739" s="4"/>
      <c r="DRX739" s="4"/>
      <c r="DRY739" s="4"/>
      <c r="DRZ739" s="4"/>
      <c r="DSA739" s="4"/>
      <c r="DSB739" s="4"/>
      <c r="DSC739" s="4"/>
      <c r="DSD739" s="4"/>
      <c r="DSE739" s="4"/>
      <c r="DSF739" s="4"/>
      <c r="DSG739" s="4"/>
      <c r="DSH739" s="4"/>
      <c r="DSI739" s="4"/>
      <c r="DSJ739" s="4"/>
      <c r="DSK739" s="4"/>
      <c r="DSL739" s="4"/>
      <c r="DSM739" s="4"/>
      <c r="DSN739" s="4"/>
      <c r="DSO739" s="4"/>
      <c r="DSP739" s="4"/>
      <c r="DSQ739" s="4"/>
      <c r="DSR739" s="4"/>
      <c r="DSS739" s="4"/>
      <c r="DST739" s="4"/>
      <c r="DSU739" s="4"/>
      <c r="DSV739" s="4"/>
      <c r="DSW739" s="4"/>
      <c r="DSX739" s="4"/>
      <c r="DSY739" s="4"/>
      <c r="DSZ739" s="4"/>
      <c r="DTA739" s="4"/>
      <c r="DTB739" s="4"/>
      <c r="DTC739" s="4"/>
      <c r="DTD739" s="4"/>
      <c r="DTE739" s="4"/>
      <c r="DTF739" s="4"/>
      <c r="DTG739" s="4"/>
      <c r="DTH739" s="4"/>
      <c r="DTI739" s="4"/>
      <c r="DTJ739" s="4"/>
      <c r="DTK739" s="4"/>
      <c r="DTL739" s="4"/>
      <c r="DTM739" s="4"/>
      <c r="DTN739" s="4"/>
      <c r="DTO739" s="4"/>
      <c r="DTP739" s="4"/>
      <c r="DTQ739" s="4"/>
      <c r="DTR739" s="4"/>
      <c r="DTS739" s="4"/>
      <c r="DTT739" s="4"/>
      <c r="DTU739" s="4"/>
      <c r="DTV739" s="4"/>
      <c r="DTW739" s="4"/>
      <c r="DTX739" s="4"/>
      <c r="DTY739" s="4"/>
      <c r="DTZ739" s="4"/>
      <c r="DUA739" s="4"/>
      <c r="DUB739" s="4"/>
      <c r="DUC739" s="4"/>
      <c r="DUD739" s="4"/>
      <c r="DUE739" s="4"/>
      <c r="DUF739" s="4"/>
      <c r="DUG739" s="4"/>
      <c r="DUH739" s="4"/>
      <c r="DUI739" s="4"/>
      <c r="DUJ739" s="4"/>
      <c r="DUK739" s="4"/>
      <c r="DUL739" s="4"/>
      <c r="DUM739" s="4"/>
      <c r="DUN739" s="4"/>
      <c r="DUO739" s="4"/>
      <c r="DUP739" s="4"/>
      <c r="DUQ739" s="4"/>
      <c r="DUR739" s="4"/>
      <c r="DUS739" s="4"/>
      <c r="DUT739" s="4"/>
      <c r="DUU739" s="4"/>
      <c r="DUV739" s="4"/>
      <c r="DUW739" s="4"/>
      <c r="DUX739" s="4"/>
      <c r="DUY739" s="4"/>
      <c r="DUZ739" s="4"/>
      <c r="DVA739" s="4"/>
      <c r="DVB739" s="4"/>
      <c r="DVC739" s="4"/>
      <c r="DVD739" s="4"/>
      <c r="DVE739" s="4"/>
      <c r="DVF739" s="4"/>
      <c r="DVG739" s="4"/>
      <c r="DVH739" s="4"/>
      <c r="DVI739" s="4"/>
      <c r="DVJ739" s="4"/>
      <c r="DVK739" s="4"/>
      <c r="DVL739" s="4"/>
      <c r="DVM739" s="4"/>
      <c r="DVN739" s="4"/>
      <c r="DVO739" s="4"/>
      <c r="DVP739" s="4"/>
      <c r="DVQ739" s="4"/>
      <c r="DVR739" s="4"/>
      <c r="DVS739" s="4"/>
      <c r="DVT739" s="4"/>
      <c r="DVU739" s="4"/>
      <c r="DVV739" s="4"/>
      <c r="DVW739" s="4"/>
      <c r="DVX739" s="4"/>
      <c r="DVY739" s="4"/>
      <c r="DVZ739" s="4"/>
      <c r="DWA739" s="4"/>
      <c r="DWB739" s="4"/>
      <c r="DWC739" s="4"/>
      <c r="DWD739" s="4"/>
      <c r="DWE739" s="4"/>
      <c r="DWF739" s="4"/>
      <c r="DWG739" s="4"/>
      <c r="DWH739" s="4"/>
      <c r="DWI739" s="4"/>
      <c r="DWJ739" s="4"/>
      <c r="DWK739" s="4"/>
      <c r="DWL739" s="4"/>
      <c r="DWM739" s="4"/>
      <c r="DWN739" s="4"/>
      <c r="DWO739" s="4"/>
      <c r="DWP739" s="4"/>
      <c r="DWQ739" s="4"/>
      <c r="DWR739" s="4"/>
      <c r="DWS739" s="4"/>
      <c r="DWT739" s="4"/>
      <c r="DWU739" s="4"/>
      <c r="DWV739" s="4"/>
      <c r="DWW739" s="4"/>
      <c r="DWX739" s="4"/>
      <c r="DWY739" s="4"/>
      <c r="DWZ739" s="4"/>
      <c r="DXA739" s="4"/>
      <c r="DXB739" s="4"/>
      <c r="DXC739" s="4"/>
      <c r="DXD739" s="4"/>
      <c r="DXE739" s="4"/>
      <c r="DXF739" s="4"/>
      <c r="DXG739" s="4"/>
      <c r="DXH739" s="4"/>
      <c r="DXI739" s="4"/>
      <c r="DXJ739" s="4"/>
      <c r="DXK739" s="4"/>
      <c r="DXL739" s="4"/>
      <c r="DXM739" s="4"/>
      <c r="DXN739" s="4"/>
      <c r="DXO739" s="4"/>
      <c r="DXP739" s="4"/>
      <c r="DXQ739" s="4"/>
      <c r="DXR739" s="4"/>
      <c r="DXS739" s="4"/>
      <c r="DXT739" s="4"/>
      <c r="DXU739" s="4"/>
      <c r="DXV739" s="4"/>
      <c r="DXW739" s="4"/>
      <c r="DXX739" s="4"/>
      <c r="DXY739" s="4"/>
      <c r="DXZ739" s="4"/>
      <c r="DYA739" s="4"/>
      <c r="DYB739" s="4"/>
      <c r="DYC739" s="4"/>
      <c r="DYD739" s="4"/>
      <c r="DYE739" s="4"/>
      <c r="DYF739" s="4"/>
      <c r="DYG739" s="4"/>
      <c r="DYH739" s="4"/>
      <c r="DYI739" s="4"/>
      <c r="DYJ739" s="4"/>
      <c r="DYK739" s="4"/>
      <c r="DYL739" s="4"/>
      <c r="DYM739" s="4"/>
      <c r="DYN739" s="4"/>
      <c r="DYO739" s="4"/>
      <c r="DYP739" s="4"/>
      <c r="DYQ739" s="4"/>
      <c r="DYR739" s="4"/>
      <c r="DYS739" s="4"/>
      <c r="DYT739" s="4"/>
      <c r="DYU739" s="4"/>
      <c r="DYV739" s="4"/>
      <c r="DYW739" s="4"/>
      <c r="DYX739" s="4"/>
      <c r="DYY739" s="4"/>
      <c r="DYZ739" s="4"/>
      <c r="DZA739" s="4"/>
      <c r="DZB739" s="4"/>
      <c r="DZC739" s="4"/>
      <c r="DZD739" s="4"/>
      <c r="DZE739" s="4"/>
      <c r="DZF739" s="4"/>
      <c r="DZG739" s="4"/>
      <c r="DZH739" s="4"/>
      <c r="DZI739" s="4"/>
      <c r="DZJ739" s="4"/>
      <c r="DZK739" s="4"/>
      <c r="DZL739" s="4"/>
      <c r="DZM739" s="4"/>
      <c r="DZN739" s="4"/>
      <c r="DZO739" s="4"/>
      <c r="DZP739" s="4"/>
      <c r="DZQ739" s="4"/>
      <c r="DZR739" s="4"/>
      <c r="DZS739" s="4"/>
      <c r="DZT739" s="4"/>
      <c r="DZU739" s="4"/>
      <c r="DZV739" s="4"/>
      <c r="DZW739" s="4"/>
      <c r="DZX739" s="4"/>
      <c r="DZY739" s="4"/>
      <c r="DZZ739" s="4"/>
      <c r="EAA739" s="4"/>
      <c r="EAB739" s="4"/>
      <c r="EAC739" s="4"/>
      <c r="EAD739" s="4"/>
      <c r="EAE739" s="4"/>
      <c r="EAF739" s="4"/>
      <c r="EAG739" s="4"/>
      <c r="EAH739" s="4"/>
      <c r="EAI739" s="4"/>
      <c r="EAJ739" s="4"/>
      <c r="EAK739" s="4"/>
      <c r="EAL739" s="4"/>
      <c r="EAM739" s="4"/>
      <c r="EAN739" s="4"/>
      <c r="EAO739" s="4"/>
      <c r="EAP739" s="4"/>
      <c r="EAQ739" s="4"/>
      <c r="EAR739" s="4"/>
      <c r="EAS739" s="4"/>
      <c r="EAT739" s="4"/>
      <c r="EAU739" s="4"/>
      <c r="EAV739" s="4"/>
      <c r="EAW739" s="4"/>
      <c r="EAX739" s="4"/>
      <c r="EAY739" s="4"/>
      <c r="EAZ739" s="4"/>
      <c r="EBA739" s="4"/>
      <c r="EBB739" s="4"/>
      <c r="EBC739" s="4"/>
      <c r="EBD739" s="4"/>
      <c r="EBE739" s="4"/>
      <c r="EBF739" s="4"/>
      <c r="EBG739" s="4"/>
      <c r="EBH739" s="4"/>
      <c r="EBI739" s="4"/>
      <c r="EBJ739" s="4"/>
      <c r="EBK739" s="4"/>
      <c r="EBL739" s="4"/>
      <c r="EBM739" s="4"/>
      <c r="EBN739" s="4"/>
      <c r="EBO739" s="4"/>
      <c r="EBP739" s="4"/>
      <c r="EBQ739" s="4"/>
      <c r="EBR739" s="4"/>
      <c r="EBS739" s="4"/>
      <c r="EBT739" s="4"/>
      <c r="EBU739" s="4"/>
      <c r="EBV739" s="4"/>
      <c r="EBW739" s="4"/>
      <c r="EBX739" s="4"/>
      <c r="EBY739" s="4"/>
      <c r="EBZ739" s="4"/>
      <c r="ECA739" s="4"/>
      <c r="ECB739" s="4"/>
      <c r="ECC739" s="4"/>
      <c r="ECD739" s="4"/>
      <c r="ECE739" s="4"/>
      <c r="ECF739" s="4"/>
      <c r="ECG739" s="4"/>
      <c r="ECH739" s="4"/>
      <c r="ECI739" s="4"/>
      <c r="ECJ739" s="4"/>
      <c r="ECK739" s="4"/>
      <c r="ECL739" s="4"/>
      <c r="ECM739" s="4"/>
      <c r="ECN739" s="4"/>
      <c r="ECO739" s="4"/>
      <c r="ECP739" s="4"/>
      <c r="ECQ739" s="4"/>
      <c r="ECR739" s="4"/>
      <c r="ECS739" s="4"/>
      <c r="ECT739" s="4"/>
      <c r="ECU739" s="4"/>
      <c r="ECV739" s="4"/>
      <c r="ECW739" s="4"/>
      <c r="ECX739" s="4"/>
      <c r="ECY739" s="4"/>
      <c r="ECZ739" s="4"/>
      <c r="EDA739" s="4"/>
      <c r="EDB739" s="4"/>
      <c r="EDC739" s="4"/>
      <c r="EDD739" s="4"/>
      <c r="EDE739" s="4"/>
      <c r="EDF739" s="4"/>
      <c r="EDG739" s="4"/>
      <c r="EDH739" s="4"/>
      <c r="EDI739" s="4"/>
      <c r="EDJ739" s="4"/>
      <c r="EDK739" s="4"/>
      <c r="EDL739" s="4"/>
      <c r="EDM739" s="4"/>
      <c r="EDN739" s="4"/>
      <c r="EDO739" s="4"/>
      <c r="EDP739" s="4"/>
      <c r="EDQ739" s="4"/>
      <c r="EDR739" s="4"/>
      <c r="EDS739" s="4"/>
      <c r="EDT739" s="4"/>
      <c r="EDU739" s="4"/>
      <c r="EDV739" s="4"/>
      <c r="EDW739" s="4"/>
      <c r="EDX739" s="4"/>
      <c r="EDY739" s="4"/>
      <c r="EDZ739" s="4"/>
      <c r="EEA739" s="4"/>
      <c r="EEB739" s="4"/>
      <c r="EEC739" s="4"/>
      <c r="EED739" s="4"/>
      <c r="EEE739" s="4"/>
      <c r="EEF739" s="4"/>
      <c r="EEG739" s="4"/>
      <c r="EEH739" s="4"/>
      <c r="EEI739" s="4"/>
      <c r="EEJ739" s="4"/>
      <c r="EEK739" s="4"/>
      <c r="EEL739" s="4"/>
      <c r="EEM739" s="4"/>
      <c r="EEN739" s="4"/>
      <c r="EEO739" s="4"/>
      <c r="EEP739" s="4"/>
      <c r="EEQ739" s="4"/>
      <c r="EER739" s="4"/>
      <c r="EES739" s="4"/>
      <c r="EET739" s="4"/>
      <c r="EEU739" s="4"/>
      <c r="EEV739" s="4"/>
      <c r="EEW739" s="4"/>
      <c r="EEX739" s="4"/>
      <c r="EEY739" s="4"/>
      <c r="EEZ739" s="4"/>
      <c r="EFA739" s="4"/>
      <c r="EFB739" s="4"/>
      <c r="EFC739" s="4"/>
      <c r="EFD739" s="4"/>
      <c r="EFE739" s="4"/>
      <c r="EFF739" s="4"/>
      <c r="EFG739" s="4"/>
      <c r="EFH739" s="4"/>
      <c r="EFI739" s="4"/>
      <c r="EFJ739" s="4"/>
      <c r="EFK739" s="4"/>
      <c r="EFL739" s="4"/>
      <c r="EFM739" s="4"/>
      <c r="EFN739" s="4"/>
      <c r="EFO739" s="4"/>
      <c r="EFP739" s="4"/>
      <c r="EFQ739" s="4"/>
      <c r="EFR739" s="4"/>
      <c r="EFS739" s="4"/>
      <c r="EFT739" s="4"/>
      <c r="EFU739" s="4"/>
      <c r="EFV739" s="4"/>
      <c r="EFW739" s="4"/>
      <c r="EFX739" s="4"/>
      <c r="EFY739" s="4"/>
      <c r="EFZ739" s="4"/>
      <c r="EGA739" s="4"/>
      <c r="EGB739" s="4"/>
      <c r="EGC739" s="4"/>
      <c r="EGD739" s="4"/>
      <c r="EGE739" s="4"/>
      <c r="EGF739" s="4"/>
      <c r="EGG739" s="4"/>
      <c r="EGH739" s="4"/>
      <c r="EGI739" s="4"/>
      <c r="EGJ739" s="4"/>
      <c r="EGK739" s="4"/>
      <c r="EGL739" s="4"/>
      <c r="EGM739" s="4"/>
      <c r="EGN739" s="4"/>
      <c r="EGO739" s="4"/>
      <c r="EGP739" s="4"/>
      <c r="EGQ739" s="4"/>
      <c r="EGR739" s="4"/>
      <c r="EGS739" s="4"/>
      <c r="EGT739" s="4"/>
      <c r="EGU739" s="4"/>
      <c r="EGV739" s="4"/>
      <c r="EGW739" s="4"/>
      <c r="EGX739" s="4"/>
      <c r="EGY739" s="4"/>
      <c r="EGZ739" s="4"/>
      <c r="EHA739" s="4"/>
      <c r="EHB739" s="4"/>
      <c r="EHC739" s="4"/>
      <c r="EHD739" s="4"/>
      <c r="EHE739" s="4"/>
      <c r="EHF739" s="4"/>
      <c r="EHG739" s="4"/>
      <c r="EHH739" s="4"/>
      <c r="EHI739" s="4"/>
      <c r="EHJ739" s="4"/>
      <c r="EHK739" s="4"/>
      <c r="EHL739" s="4"/>
      <c r="EHM739" s="4"/>
      <c r="EHN739" s="4"/>
      <c r="EHO739" s="4"/>
      <c r="EHP739" s="4"/>
      <c r="EHQ739" s="4"/>
      <c r="EHR739" s="4"/>
      <c r="EHS739" s="4"/>
      <c r="EHT739" s="4"/>
      <c r="EHU739" s="4"/>
      <c r="EHV739" s="4"/>
      <c r="EHW739" s="4"/>
      <c r="EHX739" s="4"/>
      <c r="EHY739" s="4"/>
      <c r="EHZ739" s="4"/>
      <c r="EIA739" s="4"/>
      <c r="EIB739" s="4"/>
      <c r="EIC739" s="4"/>
      <c r="EID739" s="4"/>
      <c r="EIE739" s="4"/>
      <c r="EIF739" s="4"/>
      <c r="EIG739" s="4"/>
      <c r="EIH739" s="4"/>
      <c r="EII739" s="4"/>
      <c r="EIJ739" s="4"/>
      <c r="EIK739" s="4"/>
      <c r="EIL739" s="4"/>
      <c r="EIM739" s="4"/>
      <c r="EIN739" s="4"/>
      <c r="EIO739" s="4"/>
      <c r="EIP739" s="4"/>
      <c r="EIQ739" s="4"/>
      <c r="EIR739" s="4"/>
      <c r="EIS739" s="4"/>
      <c r="EIT739" s="4"/>
      <c r="EIU739" s="4"/>
      <c r="EIV739" s="4"/>
      <c r="EIW739" s="4"/>
      <c r="EIX739" s="4"/>
      <c r="EIY739" s="4"/>
      <c r="EIZ739" s="4"/>
      <c r="EJA739" s="4"/>
      <c r="EJB739" s="4"/>
      <c r="EJC739" s="4"/>
      <c r="EJD739" s="4"/>
      <c r="EJE739" s="4"/>
      <c r="EJF739" s="4"/>
      <c r="EJG739" s="4"/>
      <c r="EJH739" s="4"/>
      <c r="EJI739" s="4"/>
      <c r="EJJ739" s="4"/>
      <c r="EJK739" s="4"/>
      <c r="EJL739" s="4"/>
      <c r="EJM739" s="4"/>
      <c r="EJN739" s="4"/>
      <c r="EJO739" s="4"/>
      <c r="EJP739" s="4"/>
      <c r="EJQ739" s="4"/>
      <c r="EJR739" s="4"/>
      <c r="EJS739" s="4"/>
      <c r="EJT739" s="4"/>
      <c r="EJU739" s="4"/>
      <c r="EJV739" s="4"/>
      <c r="EJW739" s="4"/>
      <c r="EJX739" s="4"/>
      <c r="EJY739" s="4"/>
      <c r="EJZ739" s="4"/>
      <c r="EKA739" s="4"/>
      <c r="EKB739" s="4"/>
      <c r="EKC739" s="4"/>
      <c r="EKD739" s="4"/>
      <c r="EKE739" s="4"/>
      <c r="EKF739" s="4"/>
      <c r="EKG739" s="4"/>
      <c r="EKH739" s="4"/>
      <c r="EKI739" s="4"/>
      <c r="EKJ739" s="4"/>
      <c r="EKK739" s="4"/>
      <c r="EKL739" s="4"/>
      <c r="EKM739" s="4"/>
      <c r="EKN739" s="4"/>
      <c r="EKO739" s="4"/>
      <c r="EKP739" s="4"/>
      <c r="EKQ739" s="4"/>
      <c r="EKR739" s="4"/>
      <c r="EKS739" s="4"/>
      <c r="EKT739" s="4"/>
      <c r="EKU739" s="4"/>
      <c r="EKV739" s="4"/>
      <c r="EKW739" s="4"/>
      <c r="EKX739" s="4"/>
      <c r="EKY739" s="4"/>
      <c r="EKZ739" s="4"/>
      <c r="ELA739" s="4"/>
      <c r="ELB739" s="4"/>
      <c r="ELC739" s="4"/>
      <c r="ELD739" s="4"/>
      <c r="ELE739" s="4"/>
      <c r="ELF739" s="4"/>
      <c r="ELG739" s="4"/>
      <c r="ELH739" s="4"/>
      <c r="ELI739" s="4"/>
      <c r="ELJ739" s="4"/>
      <c r="ELK739" s="4"/>
      <c r="ELL739" s="4"/>
      <c r="ELM739" s="4"/>
      <c r="ELN739" s="4"/>
      <c r="ELO739" s="4"/>
      <c r="ELP739" s="4"/>
      <c r="ELQ739" s="4"/>
      <c r="ELR739" s="4"/>
      <c r="ELS739" s="4"/>
      <c r="ELT739" s="4"/>
      <c r="ELU739" s="4"/>
      <c r="ELV739" s="4"/>
      <c r="ELW739" s="4"/>
      <c r="ELX739" s="4"/>
      <c r="ELY739" s="4"/>
      <c r="ELZ739" s="4"/>
      <c r="EMA739" s="4"/>
      <c r="EMB739" s="4"/>
      <c r="EMC739" s="4"/>
      <c r="EMD739" s="4"/>
      <c r="EME739" s="4"/>
      <c r="EMF739" s="4"/>
      <c r="EMG739" s="4"/>
      <c r="EMH739" s="4"/>
      <c r="EMI739" s="4"/>
      <c r="EMJ739" s="4"/>
      <c r="EMK739" s="4"/>
      <c r="EML739" s="4"/>
      <c r="EMM739" s="4"/>
      <c r="EMN739" s="4"/>
      <c r="EMO739" s="4"/>
      <c r="EMP739" s="4"/>
      <c r="EMQ739" s="4"/>
      <c r="EMR739" s="4"/>
      <c r="EMS739" s="4"/>
      <c r="EMT739" s="4"/>
      <c r="EMU739" s="4"/>
      <c r="EMV739" s="4"/>
      <c r="EMW739" s="4"/>
      <c r="EMX739" s="4"/>
      <c r="EMY739" s="4"/>
      <c r="EMZ739" s="4"/>
      <c r="ENA739" s="4"/>
      <c r="ENB739" s="4"/>
      <c r="ENC739" s="4"/>
      <c r="END739" s="4"/>
      <c r="ENE739" s="4"/>
      <c r="ENF739" s="4"/>
      <c r="ENG739" s="4"/>
      <c r="ENH739" s="4"/>
      <c r="ENI739" s="4"/>
      <c r="ENJ739" s="4"/>
      <c r="ENK739" s="4"/>
      <c r="ENL739" s="4"/>
      <c r="ENM739" s="4"/>
      <c r="ENN739" s="4"/>
      <c r="ENO739" s="4"/>
      <c r="ENP739" s="4"/>
      <c r="ENQ739" s="4"/>
      <c r="ENR739" s="4"/>
      <c r="ENS739" s="4"/>
      <c r="ENT739" s="4"/>
      <c r="ENU739" s="4"/>
      <c r="ENV739" s="4"/>
      <c r="ENW739" s="4"/>
      <c r="ENX739" s="4"/>
      <c r="ENY739" s="4"/>
      <c r="ENZ739" s="4"/>
      <c r="EOA739" s="4"/>
      <c r="EOB739" s="4"/>
      <c r="EOC739" s="4"/>
      <c r="EOD739" s="4"/>
      <c r="EOE739" s="4"/>
      <c r="EOF739" s="4"/>
      <c r="EOG739" s="4"/>
      <c r="EOH739" s="4"/>
      <c r="EOI739" s="4"/>
      <c r="EOJ739" s="4"/>
      <c r="EOK739" s="4"/>
      <c r="EOL739" s="4"/>
      <c r="EOM739" s="4"/>
      <c r="EON739" s="4"/>
      <c r="EOO739" s="4"/>
      <c r="EOP739" s="4"/>
      <c r="EOQ739" s="4"/>
      <c r="EOR739" s="4"/>
      <c r="EOS739" s="4"/>
      <c r="EOT739" s="4"/>
      <c r="EOU739" s="4"/>
      <c r="EOV739" s="4"/>
      <c r="EOW739" s="4"/>
      <c r="EOX739" s="4"/>
      <c r="EOY739" s="4"/>
      <c r="EOZ739" s="4"/>
      <c r="EPA739" s="4"/>
      <c r="EPB739" s="4"/>
      <c r="EPC739" s="4"/>
      <c r="EPD739" s="4"/>
      <c r="EPE739" s="4"/>
      <c r="EPF739" s="4"/>
      <c r="EPG739" s="4"/>
      <c r="EPH739" s="4"/>
      <c r="EPI739" s="4"/>
      <c r="EPJ739" s="4"/>
      <c r="EPK739" s="4"/>
      <c r="EPL739" s="4"/>
      <c r="EPM739" s="4"/>
      <c r="EPN739" s="4"/>
      <c r="EPO739" s="4"/>
      <c r="EPP739" s="4"/>
      <c r="EPQ739" s="4"/>
      <c r="EPR739" s="4"/>
      <c r="EPS739" s="4"/>
      <c r="EPT739" s="4"/>
      <c r="EPU739" s="4"/>
      <c r="EPV739" s="4"/>
      <c r="EPW739" s="4"/>
      <c r="EPX739" s="4"/>
      <c r="EPY739" s="4"/>
      <c r="EPZ739" s="4"/>
      <c r="EQA739" s="4"/>
      <c r="EQB739" s="4"/>
      <c r="EQC739" s="4"/>
      <c r="EQD739" s="4"/>
      <c r="EQE739" s="4"/>
      <c r="EQF739" s="4"/>
      <c r="EQG739" s="4"/>
      <c r="EQH739" s="4"/>
      <c r="EQI739" s="4"/>
      <c r="EQJ739" s="4"/>
      <c r="EQK739" s="4"/>
      <c r="EQL739" s="4"/>
      <c r="EQM739" s="4"/>
      <c r="EQN739" s="4"/>
      <c r="EQO739" s="4"/>
      <c r="EQP739" s="4"/>
      <c r="EQQ739" s="4"/>
      <c r="EQR739" s="4"/>
      <c r="EQS739" s="4"/>
      <c r="EQT739" s="4"/>
      <c r="EQU739" s="4"/>
      <c r="EQV739" s="4"/>
      <c r="EQW739" s="4"/>
      <c r="EQX739" s="4"/>
      <c r="EQY739" s="4"/>
      <c r="EQZ739" s="4"/>
      <c r="ERA739" s="4"/>
      <c r="ERB739" s="4"/>
      <c r="ERC739" s="4"/>
      <c r="ERD739" s="4"/>
      <c r="ERE739" s="4"/>
      <c r="ERF739" s="4"/>
      <c r="ERG739" s="4"/>
      <c r="ERH739" s="4"/>
      <c r="ERI739" s="4"/>
      <c r="ERJ739" s="4"/>
      <c r="ERK739" s="4"/>
      <c r="ERL739" s="4"/>
      <c r="ERM739" s="4"/>
      <c r="ERN739" s="4"/>
      <c r="ERO739" s="4"/>
      <c r="ERP739" s="4"/>
      <c r="ERQ739" s="4"/>
      <c r="ERR739" s="4"/>
      <c r="ERS739" s="4"/>
      <c r="ERT739" s="4"/>
      <c r="ERU739" s="4"/>
      <c r="ERV739" s="4"/>
      <c r="ERW739" s="4"/>
      <c r="ERX739" s="4"/>
      <c r="ERY739" s="4"/>
      <c r="ERZ739" s="4"/>
      <c r="ESA739" s="4"/>
      <c r="ESB739" s="4"/>
      <c r="ESC739" s="4"/>
      <c r="ESD739" s="4"/>
      <c r="ESE739" s="4"/>
      <c r="ESF739" s="4"/>
      <c r="ESG739" s="4"/>
      <c r="ESH739" s="4"/>
      <c r="ESI739" s="4"/>
      <c r="ESJ739" s="4"/>
      <c r="ESK739" s="4"/>
      <c r="ESL739" s="4"/>
      <c r="ESM739" s="4"/>
      <c r="ESN739" s="4"/>
      <c r="ESO739" s="4"/>
      <c r="ESP739" s="4"/>
      <c r="ESQ739" s="4"/>
      <c r="ESR739" s="4"/>
      <c r="ESS739" s="4"/>
      <c r="EST739" s="4"/>
      <c r="ESU739" s="4"/>
      <c r="ESV739" s="4"/>
      <c r="ESW739" s="4"/>
      <c r="ESX739" s="4"/>
      <c r="ESY739" s="4"/>
      <c r="ESZ739" s="4"/>
      <c r="ETA739" s="4"/>
      <c r="ETB739" s="4"/>
      <c r="ETC739" s="4"/>
      <c r="ETD739" s="4"/>
      <c r="ETE739" s="4"/>
      <c r="ETF739" s="4"/>
      <c r="ETG739" s="4"/>
      <c r="ETH739" s="4"/>
      <c r="ETI739" s="4"/>
      <c r="ETJ739" s="4"/>
      <c r="ETK739" s="4"/>
      <c r="ETL739" s="4"/>
      <c r="ETM739" s="4"/>
      <c r="ETN739" s="4"/>
      <c r="ETO739" s="4"/>
      <c r="ETP739" s="4"/>
      <c r="ETQ739" s="4"/>
      <c r="ETR739" s="4"/>
      <c r="ETS739" s="4"/>
      <c r="ETT739" s="4"/>
      <c r="ETU739" s="4"/>
      <c r="ETV739" s="4"/>
      <c r="ETW739" s="4"/>
      <c r="ETX739" s="4"/>
      <c r="ETY739" s="4"/>
      <c r="ETZ739" s="4"/>
      <c r="EUA739" s="4"/>
      <c r="EUB739" s="4"/>
      <c r="EUC739" s="4"/>
      <c r="EUD739" s="4"/>
      <c r="EUE739" s="4"/>
      <c r="EUF739" s="4"/>
      <c r="EUG739" s="4"/>
      <c r="EUH739" s="4"/>
      <c r="EUI739" s="4"/>
      <c r="EUJ739" s="4"/>
      <c r="EUK739" s="4"/>
      <c r="EUL739" s="4"/>
      <c r="EUM739" s="4"/>
      <c r="EUN739" s="4"/>
      <c r="EUO739" s="4"/>
      <c r="EUP739" s="4"/>
      <c r="EUQ739" s="4"/>
      <c r="EUR739" s="4"/>
      <c r="EUS739" s="4"/>
      <c r="EUT739" s="4"/>
      <c r="EUU739" s="4"/>
      <c r="EUV739" s="4"/>
      <c r="EUW739" s="4"/>
      <c r="EUX739" s="4"/>
      <c r="EUY739" s="4"/>
      <c r="EUZ739" s="4"/>
      <c r="EVA739" s="4"/>
      <c r="EVB739" s="4"/>
      <c r="EVC739" s="4"/>
      <c r="EVD739" s="4"/>
      <c r="EVE739" s="4"/>
      <c r="EVF739" s="4"/>
      <c r="EVG739" s="4"/>
      <c r="EVH739" s="4"/>
      <c r="EVI739" s="4"/>
      <c r="EVJ739" s="4"/>
      <c r="EVK739" s="4"/>
      <c r="EVL739" s="4"/>
      <c r="EVM739" s="4"/>
      <c r="EVN739" s="4"/>
      <c r="EVO739" s="4"/>
      <c r="EVP739" s="4"/>
      <c r="EVQ739" s="4"/>
      <c r="EVR739" s="4"/>
      <c r="EVS739" s="4"/>
      <c r="EVT739" s="4"/>
      <c r="EVU739" s="4"/>
      <c r="EVV739" s="4"/>
      <c r="EVW739" s="4"/>
      <c r="EVX739" s="4"/>
      <c r="EVY739" s="4"/>
      <c r="EVZ739" s="4"/>
      <c r="EWA739" s="4"/>
      <c r="EWB739" s="4"/>
      <c r="EWC739" s="4"/>
      <c r="EWD739" s="4"/>
      <c r="EWE739" s="4"/>
      <c r="EWF739" s="4"/>
      <c r="EWG739" s="4"/>
      <c r="EWH739" s="4"/>
      <c r="EWI739" s="4"/>
      <c r="EWJ739" s="4"/>
      <c r="EWK739" s="4"/>
      <c r="EWL739" s="4"/>
      <c r="EWM739" s="4"/>
      <c r="EWN739" s="4"/>
      <c r="EWO739" s="4"/>
      <c r="EWP739" s="4"/>
      <c r="EWQ739" s="4"/>
      <c r="EWR739" s="4"/>
      <c r="EWS739" s="4"/>
      <c r="EWT739" s="4"/>
      <c r="EWU739" s="4"/>
      <c r="EWV739" s="4"/>
      <c r="EWW739" s="4"/>
      <c r="EWX739" s="4"/>
      <c r="EWY739" s="4"/>
      <c r="EWZ739" s="4"/>
      <c r="EXA739" s="4"/>
      <c r="EXB739" s="4"/>
      <c r="EXC739" s="4"/>
      <c r="EXD739" s="4"/>
      <c r="EXE739" s="4"/>
      <c r="EXF739" s="4"/>
      <c r="EXG739" s="4"/>
      <c r="EXH739" s="4"/>
      <c r="EXI739" s="4"/>
      <c r="EXJ739" s="4"/>
      <c r="EXK739" s="4"/>
      <c r="EXL739" s="4"/>
      <c r="EXM739" s="4"/>
      <c r="EXN739" s="4"/>
      <c r="EXO739" s="4"/>
      <c r="EXP739" s="4"/>
      <c r="EXQ739" s="4"/>
      <c r="EXR739" s="4"/>
      <c r="EXS739" s="4"/>
      <c r="EXT739" s="4"/>
      <c r="EXU739" s="4"/>
      <c r="EXV739" s="4"/>
      <c r="EXW739" s="4"/>
      <c r="EXX739" s="4"/>
      <c r="EXY739" s="4"/>
      <c r="EXZ739" s="4"/>
      <c r="EYA739" s="4"/>
      <c r="EYB739" s="4"/>
      <c r="EYC739" s="4"/>
      <c r="EYD739" s="4"/>
      <c r="EYE739" s="4"/>
      <c r="EYF739" s="4"/>
      <c r="EYG739" s="4"/>
      <c r="EYH739" s="4"/>
      <c r="EYI739" s="4"/>
      <c r="EYJ739" s="4"/>
      <c r="EYK739" s="4"/>
      <c r="EYL739" s="4"/>
      <c r="EYM739" s="4"/>
      <c r="EYN739" s="4"/>
      <c r="EYO739" s="4"/>
      <c r="EYP739" s="4"/>
      <c r="EYQ739" s="4"/>
      <c r="EYR739" s="4"/>
      <c r="EYS739" s="4"/>
      <c r="EYT739" s="4"/>
      <c r="EYU739" s="4"/>
      <c r="EYV739" s="4"/>
      <c r="EYW739" s="4"/>
      <c r="EYX739" s="4"/>
      <c r="EYY739" s="4"/>
      <c r="EYZ739" s="4"/>
      <c r="EZA739" s="4"/>
      <c r="EZB739" s="4"/>
      <c r="EZC739" s="4"/>
      <c r="EZD739" s="4"/>
      <c r="EZE739" s="4"/>
      <c r="EZF739" s="4"/>
      <c r="EZG739" s="4"/>
      <c r="EZH739" s="4"/>
      <c r="EZI739" s="4"/>
      <c r="EZJ739" s="4"/>
      <c r="EZK739" s="4"/>
      <c r="EZL739" s="4"/>
      <c r="EZM739" s="4"/>
      <c r="EZN739" s="4"/>
      <c r="EZO739" s="4"/>
      <c r="EZP739" s="4"/>
      <c r="EZQ739" s="4"/>
      <c r="EZR739" s="4"/>
      <c r="EZS739" s="4"/>
      <c r="EZT739" s="4"/>
      <c r="EZU739" s="4"/>
      <c r="EZV739" s="4"/>
      <c r="EZW739" s="4"/>
      <c r="EZX739" s="4"/>
      <c r="EZY739" s="4"/>
      <c r="EZZ739" s="4"/>
      <c r="FAA739" s="4"/>
      <c r="FAB739" s="4"/>
      <c r="FAC739" s="4"/>
      <c r="FAD739" s="4"/>
      <c r="FAE739" s="4"/>
      <c r="FAF739" s="4"/>
      <c r="FAG739" s="4"/>
      <c r="FAH739" s="4"/>
      <c r="FAI739" s="4"/>
      <c r="FAJ739" s="4"/>
      <c r="FAK739" s="4"/>
      <c r="FAL739" s="4"/>
      <c r="FAM739" s="4"/>
      <c r="FAN739" s="4"/>
      <c r="FAO739" s="4"/>
      <c r="FAP739" s="4"/>
      <c r="FAQ739" s="4"/>
      <c r="FAR739" s="4"/>
      <c r="FAS739" s="4"/>
      <c r="FAT739" s="4"/>
      <c r="FAU739" s="4"/>
      <c r="FAV739" s="4"/>
      <c r="FAW739" s="4"/>
      <c r="FAX739" s="4"/>
      <c r="FAY739" s="4"/>
      <c r="FAZ739" s="4"/>
      <c r="FBA739" s="4"/>
      <c r="FBB739" s="4"/>
      <c r="FBC739" s="4"/>
      <c r="FBD739" s="4"/>
      <c r="FBE739" s="4"/>
      <c r="FBF739" s="4"/>
      <c r="FBG739" s="4"/>
      <c r="FBH739" s="4"/>
      <c r="FBI739" s="4"/>
      <c r="FBJ739" s="4"/>
      <c r="FBK739" s="4"/>
      <c r="FBL739" s="4"/>
      <c r="FBM739" s="4"/>
      <c r="FBN739" s="4"/>
      <c r="FBO739" s="4"/>
      <c r="FBP739" s="4"/>
      <c r="FBQ739" s="4"/>
      <c r="FBR739" s="4"/>
      <c r="FBS739" s="4"/>
      <c r="FBT739" s="4"/>
      <c r="FBU739" s="4"/>
      <c r="FBV739" s="4"/>
      <c r="FBW739" s="4"/>
      <c r="FBX739" s="4"/>
      <c r="FBY739" s="4"/>
      <c r="FBZ739" s="4"/>
      <c r="FCA739" s="4"/>
      <c r="FCB739" s="4"/>
      <c r="FCC739" s="4"/>
      <c r="FCD739" s="4"/>
      <c r="FCE739" s="4"/>
      <c r="FCF739" s="4"/>
      <c r="FCG739" s="4"/>
      <c r="FCH739" s="4"/>
      <c r="FCI739" s="4"/>
      <c r="FCJ739" s="4"/>
      <c r="FCK739" s="4"/>
      <c r="FCL739" s="4"/>
      <c r="FCM739" s="4"/>
      <c r="FCN739" s="4"/>
      <c r="FCO739" s="4"/>
      <c r="FCP739" s="4"/>
      <c r="FCQ739" s="4"/>
      <c r="FCR739" s="4"/>
      <c r="FCS739" s="4"/>
      <c r="FCT739" s="4"/>
      <c r="FCU739" s="4"/>
      <c r="FCV739" s="4"/>
      <c r="FCW739" s="4"/>
      <c r="FCX739" s="4"/>
      <c r="FCY739" s="4"/>
      <c r="FCZ739" s="4"/>
      <c r="FDA739" s="4"/>
      <c r="FDB739" s="4"/>
      <c r="FDC739" s="4"/>
      <c r="FDD739" s="4"/>
      <c r="FDE739" s="4"/>
      <c r="FDF739" s="4"/>
      <c r="FDG739" s="4"/>
      <c r="FDH739" s="4"/>
      <c r="FDI739" s="4"/>
      <c r="FDJ739" s="4"/>
      <c r="FDK739" s="4"/>
      <c r="FDL739" s="4"/>
      <c r="FDM739" s="4"/>
      <c r="FDN739" s="4"/>
      <c r="FDO739" s="4"/>
      <c r="FDP739" s="4"/>
      <c r="FDQ739" s="4"/>
      <c r="FDR739" s="4"/>
      <c r="FDS739" s="4"/>
      <c r="FDT739" s="4"/>
      <c r="FDU739" s="4"/>
      <c r="FDV739" s="4"/>
      <c r="FDW739" s="4"/>
      <c r="FDX739" s="4"/>
      <c r="FDY739" s="4"/>
      <c r="FDZ739" s="4"/>
      <c r="FEA739" s="4"/>
      <c r="FEB739" s="4"/>
      <c r="FEC739" s="4"/>
      <c r="FED739" s="4"/>
      <c r="FEE739" s="4"/>
      <c r="FEF739" s="4"/>
      <c r="FEG739" s="4"/>
      <c r="FEH739" s="4"/>
      <c r="FEI739" s="4"/>
      <c r="FEJ739" s="4"/>
      <c r="FEK739" s="4"/>
      <c r="FEL739" s="4"/>
      <c r="FEM739" s="4"/>
      <c r="FEN739" s="4"/>
      <c r="FEO739" s="4"/>
      <c r="FEP739" s="4"/>
      <c r="FEQ739" s="4"/>
      <c r="FER739" s="4"/>
      <c r="FES739" s="4"/>
      <c r="FET739" s="4"/>
      <c r="FEU739" s="4"/>
      <c r="FEV739" s="4"/>
      <c r="FEW739" s="4"/>
      <c r="FEX739" s="4"/>
      <c r="FEY739" s="4"/>
      <c r="FEZ739" s="4"/>
      <c r="FFA739" s="4"/>
      <c r="FFB739" s="4"/>
      <c r="FFC739" s="4"/>
      <c r="FFD739" s="4"/>
      <c r="FFE739" s="4"/>
      <c r="FFF739" s="4"/>
      <c r="FFG739" s="4"/>
      <c r="FFH739" s="4"/>
      <c r="FFI739" s="4"/>
      <c r="FFJ739" s="4"/>
      <c r="FFK739" s="4"/>
      <c r="FFL739" s="4"/>
      <c r="FFM739" s="4"/>
      <c r="FFN739" s="4"/>
      <c r="FFO739" s="4"/>
      <c r="FFP739" s="4"/>
      <c r="FFQ739" s="4"/>
      <c r="FFR739" s="4"/>
      <c r="FFS739" s="4"/>
      <c r="FFT739" s="4"/>
      <c r="FFU739" s="4"/>
      <c r="FFV739" s="4"/>
      <c r="FFW739" s="4"/>
      <c r="FFX739" s="4"/>
      <c r="FFY739" s="4"/>
      <c r="FFZ739" s="4"/>
      <c r="FGA739" s="4"/>
      <c r="FGB739" s="4"/>
      <c r="FGC739" s="4"/>
      <c r="FGD739" s="4"/>
      <c r="FGE739" s="4"/>
      <c r="FGF739" s="4"/>
      <c r="FGG739" s="4"/>
      <c r="FGH739" s="4"/>
      <c r="FGI739" s="4"/>
      <c r="FGJ739" s="4"/>
      <c r="FGK739" s="4"/>
      <c r="FGL739" s="4"/>
      <c r="FGM739" s="4"/>
      <c r="FGN739" s="4"/>
      <c r="FGO739" s="4"/>
      <c r="FGP739" s="4"/>
      <c r="FGQ739" s="4"/>
      <c r="FGR739" s="4"/>
      <c r="FGS739" s="4"/>
      <c r="FGT739" s="4"/>
      <c r="FGU739" s="4"/>
      <c r="FGV739" s="4"/>
      <c r="FGW739" s="4"/>
      <c r="FGX739" s="4"/>
      <c r="FGY739" s="4"/>
      <c r="FGZ739" s="4"/>
      <c r="FHA739" s="4"/>
      <c r="FHB739" s="4"/>
      <c r="FHC739" s="4"/>
      <c r="FHD739" s="4"/>
      <c r="FHE739" s="4"/>
      <c r="FHF739" s="4"/>
      <c r="FHG739" s="4"/>
      <c r="FHH739" s="4"/>
      <c r="FHI739" s="4"/>
      <c r="FHJ739" s="4"/>
      <c r="FHK739" s="4"/>
      <c r="FHL739" s="4"/>
      <c r="FHM739" s="4"/>
      <c r="FHN739" s="4"/>
      <c r="FHO739" s="4"/>
      <c r="FHP739" s="4"/>
      <c r="FHQ739" s="4"/>
      <c r="FHR739" s="4"/>
      <c r="FHS739" s="4"/>
      <c r="FHT739" s="4"/>
      <c r="FHU739" s="4"/>
      <c r="FHV739" s="4"/>
      <c r="FHW739" s="4"/>
      <c r="FHX739" s="4"/>
      <c r="FHY739" s="4"/>
      <c r="FHZ739" s="4"/>
      <c r="FIA739" s="4"/>
      <c r="FIB739" s="4"/>
      <c r="FIC739" s="4"/>
      <c r="FID739" s="4"/>
      <c r="FIE739" s="4"/>
      <c r="FIF739" s="4"/>
      <c r="FIG739" s="4"/>
      <c r="FIH739" s="4"/>
      <c r="FII739" s="4"/>
      <c r="FIJ739" s="4"/>
      <c r="FIK739" s="4"/>
      <c r="FIL739" s="4"/>
      <c r="FIM739" s="4"/>
      <c r="FIN739" s="4"/>
      <c r="FIO739" s="4"/>
      <c r="FIP739" s="4"/>
      <c r="FIQ739" s="4"/>
      <c r="FIR739" s="4"/>
      <c r="FIS739" s="4"/>
      <c r="FIT739" s="4"/>
      <c r="FIU739" s="4"/>
      <c r="FIV739" s="4"/>
      <c r="FIW739" s="4"/>
      <c r="FIX739" s="4"/>
      <c r="FIY739" s="4"/>
      <c r="FIZ739" s="4"/>
      <c r="FJA739" s="4"/>
      <c r="FJB739" s="4"/>
      <c r="FJC739" s="4"/>
      <c r="FJD739" s="4"/>
      <c r="FJE739" s="4"/>
      <c r="FJF739" s="4"/>
      <c r="FJG739" s="4"/>
      <c r="FJH739" s="4"/>
      <c r="FJI739" s="4"/>
      <c r="FJJ739" s="4"/>
      <c r="FJK739" s="4"/>
      <c r="FJL739" s="4"/>
      <c r="FJM739" s="4"/>
      <c r="FJN739" s="4"/>
      <c r="FJO739" s="4"/>
      <c r="FJP739" s="4"/>
      <c r="FJQ739" s="4"/>
      <c r="FJR739" s="4"/>
      <c r="FJS739" s="4"/>
      <c r="FJT739" s="4"/>
      <c r="FJU739" s="4"/>
      <c r="FJV739" s="4"/>
      <c r="FJW739" s="4"/>
      <c r="FJX739" s="4"/>
      <c r="FJY739" s="4"/>
      <c r="FJZ739" s="4"/>
      <c r="FKA739" s="4"/>
      <c r="FKB739" s="4"/>
      <c r="FKC739" s="4"/>
      <c r="FKD739" s="4"/>
      <c r="FKE739" s="4"/>
      <c r="FKF739" s="4"/>
      <c r="FKG739" s="4"/>
      <c r="FKH739" s="4"/>
      <c r="FKI739" s="4"/>
      <c r="FKJ739" s="4"/>
      <c r="FKK739" s="4"/>
      <c r="FKL739" s="4"/>
      <c r="FKM739" s="4"/>
      <c r="FKN739" s="4"/>
      <c r="FKO739" s="4"/>
      <c r="FKP739" s="4"/>
      <c r="FKQ739" s="4"/>
      <c r="FKR739" s="4"/>
      <c r="FKS739" s="4"/>
      <c r="FKT739" s="4"/>
      <c r="FKU739" s="4"/>
      <c r="FKV739" s="4"/>
      <c r="FKW739" s="4"/>
      <c r="FKX739" s="4"/>
      <c r="FKY739" s="4"/>
      <c r="FKZ739" s="4"/>
      <c r="FLA739" s="4"/>
      <c r="FLB739" s="4"/>
      <c r="FLC739" s="4"/>
      <c r="FLD739" s="4"/>
      <c r="FLE739" s="4"/>
      <c r="FLF739" s="4"/>
      <c r="FLG739" s="4"/>
      <c r="FLH739" s="4"/>
      <c r="FLI739" s="4"/>
      <c r="FLJ739" s="4"/>
      <c r="FLK739" s="4"/>
      <c r="FLL739" s="4"/>
      <c r="FLM739" s="4"/>
      <c r="FLN739" s="4"/>
      <c r="FLO739" s="4"/>
      <c r="FLP739" s="4"/>
      <c r="FLQ739" s="4"/>
      <c r="FLR739" s="4"/>
      <c r="FLS739" s="4"/>
      <c r="FLT739" s="4"/>
      <c r="FLU739" s="4"/>
      <c r="FLV739" s="4"/>
      <c r="FLW739" s="4"/>
      <c r="FLX739" s="4"/>
      <c r="FLY739" s="4"/>
      <c r="FLZ739" s="4"/>
      <c r="FMA739" s="4"/>
      <c r="FMB739" s="4"/>
      <c r="FMC739" s="4"/>
      <c r="FMD739" s="4"/>
      <c r="FME739" s="4"/>
      <c r="FMF739" s="4"/>
      <c r="FMG739" s="4"/>
      <c r="FMH739" s="4"/>
      <c r="FMI739" s="4"/>
      <c r="FMJ739" s="4"/>
      <c r="FMK739" s="4"/>
      <c r="FML739" s="4"/>
      <c r="FMM739" s="4"/>
      <c r="FMN739" s="4"/>
      <c r="FMO739" s="4"/>
      <c r="FMP739" s="4"/>
      <c r="FMQ739" s="4"/>
      <c r="FMR739" s="4"/>
      <c r="FMS739" s="4"/>
      <c r="FMT739" s="4"/>
      <c r="FMU739" s="4"/>
      <c r="FMV739" s="4"/>
      <c r="FMW739" s="4"/>
      <c r="FMX739" s="4"/>
      <c r="FMY739" s="4"/>
      <c r="FMZ739" s="4"/>
      <c r="FNA739" s="4"/>
      <c r="FNB739" s="4"/>
      <c r="FNC739" s="4"/>
      <c r="FND739" s="4"/>
      <c r="FNE739" s="4"/>
      <c r="FNF739" s="4"/>
      <c r="FNG739" s="4"/>
      <c r="FNH739" s="4"/>
      <c r="FNI739" s="4"/>
      <c r="FNJ739" s="4"/>
      <c r="FNK739" s="4"/>
      <c r="FNL739" s="4"/>
      <c r="FNM739" s="4"/>
      <c r="FNN739" s="4"/>
      <c r="FNO739" s="4"/>
      <c r="FNP739" s="4"/>
      <c r="FNQ739" s="4"/>
      <c r="FNR739" s="4"/>
      <c r="FNS739" s="4"/>
      <c r="FNT739" s="4"/>
      <c r="FNU739" s="4"/>
      <c r="FNV739" s="4"/>
      <c r="FNW739" s="4"/>
      <c r="FNX739" s="4"/>
      <c r="FNY739" s="4"/>
      <c r="FNZ739" s="4"/>
      <c r="FOA739" s="4"/>
      <c r="FOB739" s="4"/>
      <c r="FOC739" s="4"/>
      <c r="FOD739" s="4"/>
      <c r="FOE739" s="4"/>
      <c r="FOF739" s="4"/>
      <c r="FOG739" s="4"/>
      <c r="FOH739" s="4"/>
      <c r="FOI739" s="4"/>
      <c r="FOJ739" s="4"/>
      <c r="FOK739" s="4"/>
      <c r="FOL739" s="4"/>
      <c r="FOM739" s="4"/>
      <c r="FON739" s="4"/>
      <c r="FOO739" s="4"/>
      <c r="FOP739" s="4"/>
      <c r="FOQ739" s="4"/>
      <c r="FOR739" s="4"/>
      <c r="FOS739" s="4"/>
      <c r="FOT739" s="4"/>
      <c r="FOU739" s="4"/>
      <c r="FOV739" s="4"/>
      <c r="FOW739" s="4"/>
      <c r="FOX739" s="4"/>
      <c r="FOY739" s="4"/>
      <c r="FOZ739" s="4"/>
      <c r="FPA739" s="4"/>
      <c r="FPB739" s="4"/>
      <c r="FPC739" s="4"/>
      <c r="FPD739" s="4"/>
      <c r="FPE739" s="4"/>
      <c r="FPF739" s="4"/>
      <c r="FPG739" s="4"/>
      <c r="FPH739" s="4"/>
      <c r="FPI739" s="4"/>
      <c r="FPJ739" s="4"/>
      <c r="FPK739" s="4"/>
      <c r="FPL739" s="4"/>
      <c r="FPM739" s="4"/>
      <c r="FPN739" s="4"/>
      <c r="FPO739" s="4"/>
      <c r="FPP739" s="4"/>
      <c r="FPQ739" s="4"/>
      <c r="FPR739" s="4"/>
      <c r="FPS739" s="4"/>
      <c r="FPT739" s="4"/>
      <c r="FPU739" s="4"/>
      <c r="FPV739" s="4"/>
      <c r="FPW739" s="4"/>
      <c r="FPX739" s="4"/>
      <c r="FPY739" s="4"/>
      <c r="FPZ739" s="4"/>
      <c r="FQA739" s="4"/>
      <c r="FQB739" s="4"/>
      <c r="FQC739" s="4"/>
      <c r="FQD739" s="4"/>
      <c r="FQE739" s="4"/>
      <c r="FQF739" s="4"/>
      <c r="FQG739" s="4"/>
      <c r="FQH739" s="4"/>
      <c r="FQI739" s="4"/>
      <c r="FQJ739" s="4"/>
      <c r="FQK739" s="4"/>
      <c r="FQL739" s="4"/>
      <c r="FQM739" s="4"/>
      <c r="FQN739" s="4"/>
      <c r="FQO739" s="4"/>
      <c r="FQP739" s="4"/>
      <c r="FQQ739" s="4"/>
      <c r="FQR739" s="4"/>
      <c r="FQS739" s="4"/>
      <c r="FQT739" s="4"/>
      <c r="FQU739" s="4"/>
      <c r="FQV739" s="4"/>
      <c r="FQW739" s="4"/>
      <c r="FQX739" s="4"/>
      <c r="FQY739" s="4"/>
      <c r="FQZ739" s="4"/>
      <c r="FRA739" s="4"/>
      <c r="FRB739" s="4"/>
      <c r="FRC739" s="4"/>
      <c r="FRD739" s="4"/>
      <c r="FRE739" s="4"/>
      <c r="FRF739" s="4"/>
      <c r="FRG739" s="4"/>
      <c r="FRH739" s="4"/>
      <c r="FRI739" s="4"/>
      <c r="FRJ739" s="4"/>
      <c r="FRK739" s="4"/>
      <c r="FRL739" s="4"/>
      <c r="FRM739" s="4"/>
      <c r="FRN739" s="4"/>
      <c r="FRO739" s="4"/>
      <c r="FRP739" s="4"/>
      <c r="FRQ739" s="4"/>
      <c r="FRR739" s="4"/>
      <c r="FRS739" s="4"/>
      <c r="FRT739" s="4"/>
      <c r="FRU739" s="4"/>
      <c r="FRV739" s="4"/>
      <c r="FRW739" s="4"/>
      <c r="FRX739" s="4"/>
      <c r="FRY739" s="4"/>
      <c r="FRZ739" s="4"/>
      <c r="FSA739" s="4"/>
      <c r="FSB739" s="4"/>
      <c r="FSC739" s="4"/>
      <c r="FSD739" s="4"/>
      <c r="FSE739" s="4"/>
      <c r="FSF739" s="4"/>
      <c r="FSG739" s="4"/>
      <c r="FSH739" s="4"/>
      <c r="FSI739" s="4"/>
      <c r="FSJ739" s="4"/>
      <c r="FSK739" s="4"/>
      <c r="FSL739" s="4"/>
      <c r="FSM739" s="4"/>
      <c r="FSN739" s="4"/>
      <c r="FSO739" s="4"/>
      <c r="FSP739" s="4"/>
      <c r="FSQ739" s="4"/>
      <c r="FSR739" s="4"/>
      <c r="FSS739" s="4"/>
      <c r="FST739" s="4"/>
      <c r="FSU739" s="4"/>
      <c r="FSV739" s="4"/>
      <c r="FSW739" s="4"/>
      <c r="FSX739" s="4"/>
      <c r="FSY739" s="4"/>
      <c r="FSZ739" s="4"/>
      <c r="FTA739" s="4"/>
      <c r="FTB739" s="4"/>
      <c r="FTC739" s="4"/>
      <c r="FTD739" s="4"/>
      <c r="FTE739" s="4"/>
      <c r="FTF739" s="4"/>
      <c r="FTG739" s="4"/>
      <c r="FTH739" s="4"/>
      <c r="FTI739" s="4"/>
      <c r="FTJ739" s="4"/>
      <c r="FTK739" s="4"/>
      <c r="FTL739" s="4"/>
      <c r="FTM739" s="4"/>
      <c r="FTN739" s="4"/>
      <c r="FTO739" s="4"/>
      <c r="FTP739" s="4"/>
      <c r="FTQ739" s="4"/>
      <c r="FTR739" s="4"/>
      <c r="FTS739" s="4"/>
      <c r="FTT739" s="4"/>
      <c r="FTU739" s="4"/>
      <c r="FTV739" s="4"/>
      <c r="FTW739" s="4"/>
      <c r="FTX739" s="4"/>
      <c r="FTY739" s="4"/>
      <c r="FTZ739" s="4"/>
      <c r="FUA739" s="4"/>
      <c r="FUB739" s="4"/>
      <c r="FUC739" s="4"/>
      <c r="FUD739" s="4"/>
      <c r="FUE739" s="4"/>
      <c r="FUF739" s="4"/>
      <c r="FUG739" s="4"/>
      <c r="FUH739" s="4"/>
      <c r="FUI739" s="4"/>
      <c r="FUJ739" s="4"/>
      <c r="FUK739" s="4"/>
      <c r="FUL739" s="4"/>
      <c r="FUM739" s="4"/>
      <c r="FUN739" s="4"/>
      <c r="FUO739" s="4"/>
      <c r="FUP739" s="4"/>
      <c r="FUQ739" s="4"/>
      <c r="FUR739" s="4"/>
      <c r="FUS739" s="4"/>
      <c r="FUT739" s="4"/>
      <c r="FUU739" s="4"/>
      <c r="FUV739" s="4"/>
      <c r="FUW739" s="4"/>
      <c r="FUX739" s="4"/>
      <c r="FUY739" s="4"/>
      <c r="FUZ739" s="4"/>
      <c r="FVA739" s="4"/>
      <c r="FVB739" s="4"/>
      <c r="FVC739" s="4"/>
      <c r="FVD739" s="4"/>
      <c r="FVE739" s="4"/>
      <c r="FVF739" s="4"/>
      <c r="FVG739" s="4"/>
      <c r="FVH739" s="4"/>
      <c r="FVI739" s="4"/>
      <c r="FVJ739" s="4"/>
      <c r="FVK739" s="4"/>
      <c r="FVL739" s="4"/>
      <c r="FVM739" s="4"/>
      <c r="FVN739" s="4"/>
      <c r="FVO739" s="4"/>
      <c r="FVP739" s="4"/>
      <c r="FVQ739" s="4"/>
      <c r="FVR739" s="4"/>
      <c r="FVS739" s="4"/>
      <c r="FVT739" s="4"/>
      <c r="FVU739" s="4"/>
      <c r="FVV739" s="4"/>
      <c r="FVW739" s="4"/>
      <c r="FVX739" s="4"/>
      <c r="FVY739" s="4"/>
      <c r="FVZ739" s="4"/>
      <c r="FWA739" s="4"/>
      <c r="FWB739" s="4"/>
      <c r="FWC739" s="4"/>
      <c r="FWD739" s="4"/>
      <c r="FWE739" s="4"/>
      <c r="FWF739" s="4"/>
      <c r="FWG739" s="4"/>
      <c r="FWH739" s="4"/>
      <c r="FWI739" s="4"/>
      <c r="FWJ739" s="4"/>
      <c r="FWK739" s="4"/>
      <c r="FWL739" s="4"/>
      <c r="FWM739" s="4"/>
      <c r="FWN739" s="4"/>
      <c r="FWO739" s="4"/>
      <c r="FWP739" s="4"/>
      <c r="FWQ739" s="4"/>
      <c r="FWR739" s="4"/>
      <c r="FWS739" s="4"/>
      <c r="FWT739" s="4"/>
      <c r="FWU739" s="4"/>
      <c r="FWV739" s="4"/>
      <c r="FWW739" s="4"/>
      <c r="FWX739" s="4"/>
      <c r="FWY739" s="4"/>
      <c r="FWZ739" s="4"/>
      <c r="FXA739" s="4"/>
      <c r="FXB739" s="4"/>
      <c r="FXC739" s="4"/>
      <c r="FXD739" s="4"/>
      <c r="FXE739" s="4"/>
      <c r="FXF739" s="4"/>
      <c r="FXG739" s="4"/>
      <c r="FXH739" s="4"/>
      <c r="FXI739" s="4"/>
      <c r="FXJ739" s="4"/>
      <c r="FXK739" s="4"/>
      <c r="FXL739" s="4"/>
      <c r="FXM739" s="4"/>
      <c r="FXN739" s="4"/>
      <c r="FXO739" s="4"/>
      <c r="FXP739" s="4"/>
      <c r="FXQ739" s="4"/>
      <c r="FXR739" s="4"/>
      <c r="FXS739" s="4"/>
      <c r="FXT739" s="4"/>
      <c r="FXU739" s="4"/>
      <c r="FXV739" s="4"/>
      <c r="FXW739" s="4"/>
      <c r="FXX739" s="4"/>
      <c r="FXY739" s="4"/>
      <c r="FXZ739" s="4"/>
      <c r="FYA739" s="4"/>
      <c r="FYB739" s="4"/>
      <c r="FYC739" s="4"/>
      <c r="FYD739" s="4"/>
      <c r="FYE739" s="4"/>
      <c r="FYF739" s="4"/>
      <c r="FYG739" s="4"/>
      <c r="FYH739" s="4"/>
      <c r="FYI739" s="4"/>
      <c r="FYJ739" s="4"/>
      <c r="FYK739" s="4"/>
      <c r="FYL739" s="4"/>
      <c r="FYM739" s="4"/>
      <c r="FYN739" s="4"/>
      <c r="FYO739" s="4"/>
      <c r="FYP739" s="4"/>
      <c r="FYQ739" s="4"/>
      <c r="FYR739" s="4"/>
      <c r="FYS739" s="4"/>
      <c r="FYT739" s="4"/>
      <c r="FYU739" s="4"/>
      <c r="FYV739" s="4"/>
      <c r="FYW739" s="4"/>
      <c r="FYX739" s="4"/>
      <c r="FYY739" s="4"/>
      <c r="FYZ739" s="4"/>
      <c r="FZA739" s="4"/>
      <c r="FZB739" s="4"/>
      <c r="FZC739" s="4"/>
      <c r="FZD739" s="4"/>
      <c r="FZE739" s="4"/>
      <c r="FZF739" s="4"/>
      <c r="FZG739" s="4"/>
      <c r="FZH739" s="4"/>
      <c r="FZI739" s="4"/>
      <c r="FZJ739" s="4"/>
      <c r="FZK739" s="4"/>
      <c r="FZL739" s="4"/>
      <c r="FZM739" s="4"/>
      <c r="FZN739" s="4"/>
      <c r="FZO739" s="4"/>
      <c r="FZP739" s="4"/>
      <c r="FZQ739" s="4"/>
      <c r="FZR739" s="4"/>
      <c r="FZS739" s="4"/>
      <c r="FZT739" s="4"/>
      <c r="FZU739" s="4"/>
      <c r="FZV739" s="4"/>
      <c r="FZW739" s="4"/>
      <c r="FZX739" s="4"/>
      <c r="FZY739" s="4"/>
      <c r="FZZ739" s="4"/>
      <c r="GAA739" s="4"/>
      <c r="GAB739" s="4"/>
      <c r="GAC739" s="4"/>
      <c r="GAD739" s="4"/>
      <c r="GAE739" s="4"/>
      <c r="GAF739" s="4"/>
      <c r="GAG739" s="4"/>
      <c r="GAH739" s="4"/>
      <c r="GAI739" s="4"/>
      <c r="GAJ739" s="4"/>
      <c r="GAK739" s="4"/>
      <c r="GAL739" s="4"/>
      <c r="GAM739" s="4"/>
      <c r="GAN739" s="4"/>
      <c r="GAO739" s="4"/>
      <c r="GAP739" s="4"/>
      <c r="GAQ739" s="4"/>
      <c r="GAR739" s="4"/>
      <c r="GAS739" s="4"/>
      <c r="GAT739" s="4"/>
      <c r="GAU739" s="4"/>
      <c r="GAV739" s="4"/>
      <c r="GAW739" s="4"/>
      <c r="GAX739" s="4"/>
      <c r="GAY739" s="4"/>
      <c r="GAZ739" s="4"/>
      <c r="GBA739" s="4"/>
      <c r="GBB739" s="4"/>
      <c r="GBC739" s="4"/>
      <c r="GBD739" s="4"/>
      <c r="GBE739" s="4"/>
      <c r="GBF739" s="4"/>
      <c r="GBG739" s="4"/>
      <c r="GBH739" s="4"/>
      <c r="GBI739" s="4"/>
      <c r="GBJ739" s="4"/>
      <c r="GBK739" s="4"/>
      <c r="GBL739" s="4"/>
      <c r="GBM739" s="4"/>
      <c r="GBN739" s="4"/>
      <c r="GBO739" s="4"/>
      <c r="GBP739" s="4"/>
      <c r="GBQ739" s="4"/>
      <c r="GBR739" s="4"/>
      <c r="GBS739" s="4"/>
      <c r="GBT739" s="4"/>
      <c r="GBU739" s="4"/>
      <c r="GBV739" s="4"/>
      <c r="GBW739" s="4"/>
      <c r="GBX739" s="4"/>
      <c r="GBY739" s="4"/>
      <c r="GBZ739" s="4"/>
      <c r="GCA739" s="4"/>
      <c r="GCB739" s="4"/>
      <c r="GCC739" s="4"/>
      <c r="GCD739" s="4"/>
      <c r="GCE739" s="4"/>
      <c r="GCF739" s="4"/>
      <c r="GCG739" s="4"/>
      <c r="GCH739" s="4"/>
      <c r="GCI739" s="4"/>
      <c r="GCJ739" s="4"/>
      <c r="GCK739" s="4"/>
      <c r="GCL739" s="4"/>
      <c r="GCM739" s="4"/>
      <c r="GCN739" s="4"/>
      <c r="GCO739" s="4"/>
      <c r="GCP739" s="4"/>
      <c r="GCQ739" s="4"/>
      <c r="GCR739" s="4"/>
      <c r="GCS739" s="4"/>
      <c r="GCT739" s="4"/>
      <c r="GCU739" s="4"/>
      <c r="GCV739" s="4"/>
      <c r="GCW739" s="4"/>
      <c r="GCX739" s="4"/>
      <c r="GCY739" s="4"/>
      <c r="GCZ739" s="4"/>
      <c r="GDA739" s="4"/>
      <c r="GDB739" s="4"/>
      <c r="GDC739" s="4"/>
      <c r="GDD739" s="4"/>
      <c r="GDE739" s="4"/>
      <c r="GDF739" s="4"/>
      <c r="GDG739" s="4"/>
      <c r="GDH739" s="4"/>
      <c r="GDI739" s="4"/>
      <c r="GDJ739" s="4"/>
      <c r="GDK739" s="4"/>
      <c r="GDL739" s="4"/>
      <c r="GDM739" s="4"/>
      <c r="GDN739" s="4"/>
      <c r="GDO739" s="4"/>
      <c r="GDP739" s="4"/>
      <c r="GDQ739" s="4"/>
      <c r="GDR739" s="4"/>
      <c r="GDS739" s="4"/>
      <c r="GDT739" s="4"/>
      <c r="GDU739" s="4"/>
      <c r="GDV739" s="4"/>
      <c r="GDW739" s="4"/>
      <c r="GDX739" s="4"/>
      <c r="GDY739" s="4"/>
      <c r="GDZ739" s="4"/>
      <c r="GEA739" s="4"/>
      <c r="GEB739" s="4"/>
      <c r="GEC739" s="4"/>
      <c r="GED739" s="4"/>
      <c r="GEE739" s="4"/>
      <c r="GEF739" s="4"/>
      <c r="GEG739" s="4"/>
      <c r="GEH739" s="4"/>
      <c r="GEI739" s="4"/>
      <c r="GEJ739" s="4"/>
      <c r="GEK739" s="4"/>
      <c r="GEL739" s="4"/>
      <c r="GEM739" s="4"/>
      <c r="GEN739" s="4"/>
      <c r="GEO739" s="4"/>
      <c r="GEP739" s="4"/>
      <c r="GEQ739" s="4"/>
      <c r="GER739" s="4"/>
      <c r="GES739" s="4"/>
      <c r="GET739" s="4"/>
      <c r="GEU739" s="4"/>
      <c r="GEV739" s="4"/>
      <c r="GEW739" s="4"/>
      <c r="GEX739" s="4"/>
      <c r="GEY739" s="4"/>
      <c r="GEZ739" s="4"/>
      <c r="GFA739" s="4"/>
      <c r="GFB739" s="4"/>
      <c r="GFC739" s="4"/>
      <c r="GFD739" s="4"/>
      <c r="GFE739" s="4"/>
      <c r="GFF739" s="4"/>
      <c r="GFG739" s="4"/>
      <c r="GFH739" s="4"/>
      <c r="GFI739" s="4"/>
      <c r="GFJ739" s="4"/>
      <c r="GFK739" s="4"/>
      <c r="GFL739" s="4"/>
      <c r="GFM739" s="4"/>
      <c r="GFN739" s="4"/>
      <c r="GFO739" s="4"/>
      <c r="GFP739" s="4"/>
      <c r="GFQ739" s="4"/>
      <c r="GFR739" s="4"/>
      <c r="GFS739" s="4"/>
      <c r="GFT739" s="4"/>
      <c r="GFU739" s="4"/>
      <c r="GFV739" s="4"/>
      <c r="GFW739" s="4"/>
      <c r="GFX739" s="4"/>
      <c r="GFY739" s="4"/>
      <c r="GFZ739" s="4"/>
      <c r="GGA739" s="4"/>
      <c r="GGB739" s="4"/>
      <c r="GGC739" s="4"/>
      <c r="GGD739" s="4"/>
      <c r="GGE739" s="4"/>
      <c r="GGF739" s="4"/>
      <c r="GGG739" s="4"/>
      <c r="GGH739" s="4"/>
      <c r="GGI739" s="4"/>
      <c r="GGJ739" s="4"/>
      <c r="GGK739" s="4"/>
      <c r="GGL739" s="4"/>
      <c r="GGM739" s="4"/>
      <c r="GGN739" s="4"/>
      <c r="GGO739" s="4"/>
      <c r="GGP739" s="4"/>
      <c r="GGQ739" s="4"/>
      <c r="GGR739" s="4"/>
      <c r="GGS739" s="4"/>
      <c r="GGT739" s="4"/>
      <c r="GGU739" s="4"/>
      <c r="GGV739" s="4"/>
      <c r="GGW739" s="4"/>
      <c r="GGX739" s="4"/>
      <c r="GGY739" s="4"/>
      <c r="GGZ739" s="4"/>
      <c r="GHA739" s="4"/>
      <c r="GHB739" s="4"/>
      <c r="GHC739" s="4"/>
      <c r="GHD739" s="4"/>
      <c r="GHE739" s="4"/>
      <c r="GHF739" s="4"/>
      <c r="GHG739" s="4"/>
      <c r="GHH739" s="4"/>
      <c r="GHI739" s="4"/>
      <c r="GHJ739" s="4"/>
      <c r="GHK739" s="4"/>
      <c r="GHL739" s="4"/>
      <c r="GHM739" s="4"/>
      <c r="GHN739" s="4"/>
      <c r="GHO739" s="4"/>
      <c r="GHP739" s="4"/>
      <c r="GHQ739" s="4"/>
      <c r="GHR739" s="4"/>
      <c r="GHS739" s="4"/>
      <c r="GHT739" s="4"/>
      <c r="GHU739" s="4"/>
      <c r="GHV739" s="4"/>
      <c r="GHW739" s="4"/>
      <c r="GHX739" s="4"/>
      <c r="GHY739" s="4"/>
      <c r="GHZ739" s="4"/>
      <c r="GIA739" s="4"/>
      <c r="GIB739" s="4"/>
      <c r="GIC739" s="4"/>
      <c r="GID739" s="4"/>
      <c r="GIE739" s="4"/>
      <c r="GIF739" s="4"/>
      <c r="GIG739" s="4"/>
      <c r="GIH739" s="4"/>
      <c r="GII739" s="4"/>
      <c r="GIJ739" s="4"/>
      <c r="GIK739" s="4"/>
      <c r="GIL739" s="4"/>
      <c r="GIM739" s="4"/>
      <c r="GIN739" s="4"/>
      <c r="GIO739" s="4"/>
      <c r="GIP739" s="4"/>
      <c r="GIQ739" s="4"/>
      <c r="GIR739" s="4"/>
      <c r="GIS739" s="4"/>
      <c r="GIT739" s="4"/>
      <c r="GIU739" s="4"/>
      <c r="GIV739" s="4"/>
      <c r="GIW739" s="4"/>
      <c r="GIX739" s="4"/>
      <c r="GIY739" s="4"/>
      <c r="GIZ739" s="4"/>
      <c r="GJA739" s="4"/>
      <c r="GJB739" s="4"/>
      <c r="GJC739" s="4"/>
      <c r="GJD739" s="4"/>
      <c r="GJE739" s="4"/>
      <c r="GJF739" s="4"/>
      <c r="GJG739" s="4"/>
      <c r="GJH739" s="4"/>
      <c r="GJI739" s="4"/>
      <c r="GJJ739" s="4"/>
      <c r="GJK739" s="4"/>
      <c r="GJL739" s="4"/>
      <c r="GJM739" s="4"/>
      <c r="GJN739" s="4"/>
      <c r="GJO739" s="4"/>
      <c r="GJP739" s="4"/>
      <c r="GJQ739" s="4"/>
      <c r="GJR739" s="4"/>
      <c r="GJS739" s="4"/>
      <c r="GJT739" s="4"/>
      <c r="GJU739" s="4"/>
      <c r="GJV739" s="4"/>
      <c r="GJW739" s="4"/>
      <c r="GJX739" s="4"/>
      <c r="GJY739" s="4"/>
      <c r="GJZ739" s="4"/>
      <c r="GKA739" s="4"/>
      <c r="GKB739" s="4"/>
      <c r="GKC739" s="4"/>
      <c r="GKD739" s="4"/>
      <c r="GKE739" s="4"/>
      <c r="GKF739" s="4"/>
      <c r="GKG739" s="4"/>
      <c r="GKH739" s="4"/>
      <c r="GKI739" s="4"/>
      <c r="GKJ739" s="4"/>
      <c r="GKK739" s="4"/>
      <c r="GKL739" s="4"/>
      <c r="GKM739" s="4"/>
      <c r="GKN739" s="4"/>
      <c r="GKO739" s="4"/>
      <c r="GKP739" s="4"/>
      <c r="GKQ739" s="4"/>
      <c r="GKR739" s="4"/>
      <c r="GKS739" s="4"/>
      <c r="GKT739" s="4"/>
      <c r="GKU739" s="4"/>
      <c r="GKV739" s="4"/>
      <c r="GKW739" s="4"/>
      <c r="GKX739" s="4"/>
      <c r="GKY739" s="4"/>
      <c r="GKZ739" s="4"/>
      <c r="GLA739" s="4"/>
      <c r="GLB739" s="4"/>
      <c r="GLC739" s="4"/>
      <c r="GLD739" s="4"/>
      <c r="GLE739" s="4"/>
      <c r="GLF739" s="4"/>
      <c r="GLG739" s="4"/>
      <c r="GLH739" s="4"/>
      <c r="GLI739" s="4"/>
      <c r="GLJ739" s="4"/>
      <c r="GLK739" s="4"/>
      <c r="GLL739" s="4"/>
      <c r="GLM739" s="4"/>
      <c r="GLN739" s="4"/>
      <c r="GLO739" s="4"/>
      <c r="GLP739" s="4"/>
      <c r="GLQ739" s="4"/>
      <c r="GLR739" s="4"/>
      <c r="GLS739" s="4"/>
      <c r="GLT739" s="4"/>
      <c r="GLU739" s="4"/>
      <c r="GLV739" s="4"/>
      <c r="GLW739" s="4"/>
      <c r="GLX739" s="4"/>
      <c r="GLY739" s="4"/>
      <c r="GLZ739" s="4"/>
      <c r="GMA739" s="4"/>
      <c r="GMB739" s="4"/>
      <c r="GMC739" s="4"/>
      <c r="GMD739" s="4"/>
      <c r="GME739" s="4"/>
      <c r="GMF739" s="4"/>
      <c r="GMG739" s="4"/>
      <c r="GMH739" s="4"/>
      <c r="GMI739" s="4"/>
      <c r="GMJ739" s="4"/>
      <c r="GMK739" s="4"/>
      <c r="GML739" s="4"/>
      <c r="GMM739" s="4"/>
      <c r="GMN739" s="4"/>
      <c r="GMO739" s="4"/>
      <c r="GMP739" s="4"/>
      <c r="GMQ739" s="4"/>
      <c r="GMR739" s="4"/>
      <c r="GMS739" s="4"/>
      <c r="GMT739" s="4"/>
      <c r="GMU739" s="4"/>
      <c r="GMV739" s="4"/>
      <c r="GMW739" s="4"/>
      <c r="GMX739" s="4"/>
      <c r="GMY739" s="4"/>
      <c r="GMZ739" s="4"/>
      <c r="GNA739" s="4"/>
      <c r="GNB739" s="4"/>
      <c r="GNC739" s="4"/>
      <c r="GND739" s="4"/>
      <c r="GNE739" s="4"/>
      <c r="GNF739" s="4"/>
      <c r="GNG739" s="4"/>
      <c r="GNH739" s="4"/>
      <c r="GNI739" s="4"/>
      <c r="GNJ739" s="4"/>
      <c r="GNK739" s="4"/>
      <c r="GNL739" s="4"/>
      <c r="GNM739" s="4"/>
      <c r="GNN739" s="4"/>
      <c r="GNO739" s="4"/>
      <c r="GNP739" s="4"/>
      <c r="GNQ739" s="4"/>
      <c r="GNR739" s="4"/>
      <c r="GNS739" s="4"/>
      <c r="GNT739" s="4"/>
      <c r="GNU739" s="4"/>
      <c r="GNV739" s="4"/>
      <c r="GNW739" s="4"/>
      <c r="GNX739" s="4"/>
      <c r="GNY739" s="4"/>
      <c r="GNZ739" s="4"/>
      <c r="GOA739" s="4"/>
      <c r="GOB739" s="4"/>
      <c r="GOC739" s="4"/>
      <c r="GOD739" s="4"/>
      <c r="GOE739" s="4"/>
      <c r="GOF739" s="4"/>
      <c r="GOG739" s="4"/>
      <c r="GOH739" s="4"/>
      <c r="GOI739" s="4"/>
      <c r="GOJ739" s="4"/>
      <c r="GOK739" s="4"/>
      <c r="GOL739" s="4"/>
      <c r="GOM739" s="4"/>
      <c r="GON739" s="4"/>
      <c r="GOO739" s="4"/>
      <c r="GOP739" s="4"/>
      <c r="GOQ739" s="4"/>
      <c r="GOR739" s="4"/>
      <c r="GOS739" s="4"/>
      <c r="GOT739" s="4"/>
      <c r="GOU739" s="4"/>
      <c r="GOV739" s="4"/>
      <c r="GOW739" s="4"/>
      <c r="GOX739" s="4"/>
      <c r="GOY739" s="4"/>
      <c r="GOZ739" s="4"/>
      <c r="GPA739" s="4"/>
      <c r="GPB739" s="4"/>
      <c r="GPC739" s="4"/>
      <c r="GPD739" s="4"/>
      <c r="GPE739" s="4"/>
      <c r="GPF739" s="4"/>
      <c r="GPG739" s="4"/>
      <c r="GPH739" s="4"/>
      <c r="GPI739" s="4"/>
      <c r="GPJ739" s="4"/>
      <c r="GPK739" s="4"/>
      <c r="GPL739" s="4"/>
      <c r="GPM739" s="4"/>
      <c r="GPN739" s="4"/>
      <c r="GPO739" s="4"/>
      <c r="GPP739" s="4"/>
      <c r="GPQ739" s="4"/>
      <c r="GPR739" s="4"/>
      <c r="GPS739" s="4"/>
      <c r="GPT739" s="4"/>
      <c r="GPU739" s="4"/>
      <c r="GPV739" s="4"/>
      <c r="GPW739" s="4"/>
      <c r="GPX739" s="4"/>
      <c r="GPY739" s="4"/>
      <c r="GPZ739" s="4"/>
      <c r="GQA739" s="4"/>
      <c r="GQB739" s="4"/>
      <c r="GQC739" s="4"/>
      <c r="GQD739" s="4"/>
      <c r="GQE739" s="4"/>
      <c r="GQF739" s="4"/>
      <c r="GQG739" s="4"/>
      <c r="GQH739" s="4"/>
      <c r="GQI739" s="4"/>
      <c r="GQJ739" s="4"/>
      <c r="GQK739" s="4"/>
      <c r="GQL739" s="4"/>
      <c r="GQM739" s="4"/>
      <c r="GQN739" s="4"/>
      <c r="GQO739" s="4"/>
      <c r="GQP739" s="4"/>
      <c r="GQQ739" s="4"/>
      <c r="GQR739" s="4"/>
      <c r="GQS739" s="4"/>
      <c r="GQT739" s="4"/>
      <c r="GQU739" s="4"/>
      <c r="GQV739" s="4"/>
      <c r="GQW739" s="4"/>
      <c r="GQX739" s="4"/>
      <c r="GQY739" s="4"/>
      <c r="GQZ739" s="4"/>
      <c r="GRA739" s="4"/>
      <c r="GRB739" s="4"/>
      <c r="GRC739" s="4"/>
      <c r="GRD739" s="4"/>
      <c r="GRE739" s="4"/>
      <c r="GRF739" s="4"/>
      <c r="GRG739" s="4"/>
      <c r="GRH739" s="4"/>
      <c r="GRI739" s="4"/>
      <c r="GRJ739" s="4"/>
      <c r="GRK739" s="4"/>
      <c r="GRL739" s="4"/>
      <c r="GRM739" s="4"/>
      <c r="GRN739" s="4"/>
      <c r="GRO739" s="4"/>
      <c r="GRP739" s="4"/>
      <c r="GRQ739" s="4"/>
      <c r="GRR739" s="4"/>
      <c r="GRS739" s="4"/>
      <c r="GRT739" s="4"/>
      <c r="GRU739" s="4"/>
      <c r="GRV739" s="4"/>
      <c r="GRW739" s="4"/>
      <c r="GRX739" s="4"/>
      <c r="GRY739" s="4"/>
      <c r="GRZ739" s="4"/>
      <c r="GSA739" s="4"/>
      <c r="GSB739" s="4"/>
      <c r="GSC739" s="4"/>
      <c r="GSD739" s="4"/>
      <c r="GSE739" s="4"/>
      <c r="GSF739" s="4"/>
      <c r="GSG739" s="4"/>
      <c r="GSH739" s="4"/>
      <c r="GSI739" s="4"/>
      <c r="GSJ739" s="4"/>
      <c r="GSK739" s="4"/>
      <c r="GSL739" s="4"/>
      <c r="GSM739" s="4"/>
      <c r="GSN739" s="4"/>
      <c r="GSO739" s="4"/>
      <c r="GSP739" s="4"/>
      <c r="GSQ739" s="4"/>
      <c r="GSR739" s="4"/>
      <c r="GSS739" s="4"/>
      <c r="GST739" s="4"/>
      <c r="GSU739" s="4"/>
      <c r="GSV739" s="4"/>
      <c r="GSW739" s="4"/>
      <c r="GSX739" s="4"/>
      <c r="GSY739" s="4"/>
      <c r="GSZ739" s="4"/>
      <c r="GTA739" s="4"/>
      <c r="GTB739" s="4"/>
      <c r="GTC739" s="4"/>
      <c r="GTD739" s="4"/>
      <c r="GTE739" s="4"/>
      <c r="GTF739" s="4"/>
      <c r="GTG739" s="4"/>
      <c r="GTH739" s="4"/>
      <c r="GTI739" s="4"/>
      <c r="GTJ739" s="4"/>
      <c r="GTK739" s="4"/>
      <c r="GTL739" s="4"/>
      <c r="GTM739" s="4"/>
      <c r="GTN739" s="4"/>
      <c r="GTO739" s="4"/>
      <c r="GTP739" s="4"/>
      <c r="GTQ739" s="4"/>
      <c r="GTR739" s="4"/>
      <c r="GTS739" s="4"/>
      <c r="GTT739" s="4"/>
      <c r="GTU739" s="4"/>
      <c r="GTV739" s="4"/>
      <c r="GTW739" s="4"/>
      <c r="GTX739" s="4"/>
      <c r="GTY739" s="4"/>
      <c r="GTZ739" s="4"/>
      <c r="GUA739" s="4"/>
      <c r="GUB739" s="4"/>
      <c r="GUC739" s="4"/>
      <c r="GUD739" s="4"/>
      <c r="GUE739" s="4"/>
      <c r="GUF739" s="4"/>
      <c r="GUG739" s="4"/>
      <c r="GUH739" s="4"/>
      <c r="GUI739" s="4"/>
      <c r="GUJ739" s="4"/>
      <c r="GUK739" s="4"/>
      <c r="GUL739" s="4"/>
      <c r="GUM739" s="4"/>
      <c r="GUN739" s="4"/>
      <c r="GUO739" s="4"/>
      <c r="GUP739" s="4"/>
      <c r="GUQ739" s="4"/>
      <c r="GUR739" s="4"/>
      <c r="GUS739" s="4"/>
      <c r="GUT739" s="4"/>
      <c r="GUU739" s="4"/>
      <c r="GUV739" s="4"/>
      <c r="GUW739" s="4"/>
      <c r="GUX739" s="4"/>
      <c r="GUY739" s="4"/>
      <c r="GUZ739" s="4"/>
      <c r="GVA739" s="4"/>
      <c r="GVB739" s="4"/>
      <c r="GVC739" s="4"/>
      <c r="GVD739" s="4"/>
      <c r="GVE739" s="4"/>
      <c r="GVF739" s="4"/>
      <c r="GVG739" s="4"/>
      <c r="GVH739" s="4"/>
      <c r="GVI739" s="4"/>
      <c r="GVJ739" s="4"/>
      <c r="GVK739" s="4"/>
      <c r="GVL739" s="4"/>
      <c r="GVM739" s="4"/>
      <c r="GVN739" s="4"/>
      <c r="GVO739" s="4"/>
      <c r="GVP739" s="4"/>
      <c r="GVQ739" s="4"/>
      <c r="GVR739" s="4"/>
      <c r="GVS739" s="4"/>
      <c r="GVT739" s="4"/>
      <c r="GVU739" s="4"/>
      <c r="GVV739" s="4"/>
      <c r="GVW739" s="4"/>
      <c r="GVX739" s="4"/>
      <c r="GVY739" s="4"/>
      <c r="GVZ739" s="4"/>
      <c r="GWA739" s="4"/>
      <c r="GWB739" s="4"/>
      <c r="GWC739" s="4"/>
      <c r="GWD739" s="4"/>
      <c r="GWE739" s="4"/>
      <c r="GWF739" s="4"/>
      <c r="GWG739" s="4"/>
      <c r="GWH739" s="4"/>
      <c r="GWI739" s="4"/>
      <c r="GWJ739" s="4"/>
      <c r="GWK739" s="4"/>
      <c r="GWL739" s="4"/>
      <c r="GWM739" s="4"/>
      <c r="GWN739" s="4"/>
      <c r="GWO739" s="4"/>
      <c r="GWP739" s="4"/>
      <c r="GWQ739" s="4"/>
      <c r="GWR739" s="4"/>
      <c r="GWS739" s="4"/>
      <c r="GWT739" s="4"/>
      <c r="GWU739" s="4"/>
      <c r="GWV739" s="4"/>
      <c r="GWW739" s="4"/>
      <c r="GWX739" s="4"/>
      <c r="GWY739" s="4"/>
      <c r="GWZ739" s="4"/>
      <c r="GXA739" s="4"/>
      <c r="GXB739" s="4"/>
      <c r="GXC739" s="4"/>
      <c r="GXD739" s="4"/>
      <c r="GXE739" s="4"/>
      <c r="GXF739" s="4"/>
      <c r="GXG739" s="4"/>
      <c r="GXH739" s="4"/>
      <c r="GXI739" s="4"/>
      <c r="GXJ739" s="4"/>
      <c r="GXK739" s="4"/>
      <c r="GXL739" s="4"/>
      <c r="GXM739" s="4"/>
      <c r="GXN739" s="4"/>
      <c r="GXO739" s="4"/>
      <c r="GXP739" s="4"/>
      <c r="GXQ739" s="4"/>
      <c r="GXR739" s="4"/>
      <c r="GXS739" s="4"/>
      <c r="GXT739" s="4"/>
      <c r="GXU739" s="4"/>
      <c r="GXV739" s="4"/>
      <c r="GXW739" s="4"/>
      <c r="GXX739" s="4"/>
      <c r="GXY739" s="4"/>
      <c r="GXZ739" s="4"/>
      <c r="GYA739" s="4"/>
      <c r="GYB739" s="4"/>
      <c r="GYC739" s="4"/>
      <c r="GYD739" s="4"/>
      <c r="GYE739" s="4"/>
      <c r="GYF739" s="4"/>
      <c r="GYG739" s="4"/>
      <c r="GYH739" s="4"/>
      <c r="GYI739" s="4"/>
      <c r="GYJ739" s="4"/>
      <c r="GYK739" s="4"/>
      <c r="GYL739" s="4"/>
      <c r="GYM739" s="4"/>
      <c r="GYN739" s="4"/>
      <c r="GYO739" s="4"/>
      <c r="GYP739" s="4"/>
      <c r="GYQ739" s="4"/>
      <c r="GYR739" s="4"/>
      <c r="GYS739" s="4"/>
      <c r="GYT739" s="4"/>
      <c r="GYU739" s="4"/>
      <c r="GYV739" s="4"/>
      <c r="GYW739" s="4"/>
      <c r="GYX739" s="4"/>
      <c r="GYY739" s="4"/>
      <c r="GYZ739" s="4"/>
      <c r="GZA739" s="4"/>
      <c r="GZB739" s="4"/>
      <c r="GZC739" s="4"/>
      <c r="GZD739" s="4"/>
      <c r="GZE739" s="4"/>
      <c r="GZF739" s="4"/>
      <c r="GZG739" s="4"/>
      <c r="GZH739" s="4"/>
      <c r="GZI739" s="4"/>
      <c r="GZJ739" s="4"/>
      <c r="GZK739" s="4"/>
      <c r="GZL739" s="4"/>
      <c r="GZM739" s="4"/>
      <c r="GZN739" s="4"/>
      <c r="GZO739" s="4"/>
      <c r="GZP739" s="4"/>
      <c r="GZQ739" s="4"/>
      <c r="GZR739" s="4"/>
      <c r="GZS739" s="4"/>
      <c r="GZT739" s="4"/>
      <c r="GZU739" s="4"/>
      <c r="GZV739" s="4"/>
      <c r="GZW739" s="4"/>
      <c r="GZX739" s="4"/>
      <c r="GZY739" s="4"/>
      <c r="GZZ739" s="4"/>
      <c r="HAA739" s="4"/>
      <c r="HAB739" s="4"/>
      <c r="HAC739" s="4"/>
      <c r="HAD739" s="4"/>
      <c r="HAE739" s="4"/>
      <c r="HAF739" s="4"/>
      <c r="HAG739" s="4"/>
      <c r="HAH739" s="4"/>
      <c r="HAI739" s="4"/>
      <c r="HAJ739" s="4"/>
      <c r="HAK739" s="4"/>
      <c r="HAL739" s="4"/>
      <c r="HAM739" s="4"/>
      <c r="HAN739" s="4"/>
      <c r="HAO739" s="4"/>
      <c r="HAP739" s="4"/>
      <c r="HAQ739" s="4"/>
      <c r="HAR739" s="4"/>
      <c r="HAS739" s="4"/>
      <c r="HAT739" s="4"/>
      <c r="HAU739" s="4"/>
      <c r="HAV739" s="4"/>
      <c r="HAW739" s="4"/>
      <c r="HAX739" s="4"/>
      <c r="HAY739" s="4"/>
      <c r="HAZ739" s="4"/>
      <c r="HBA739" s="4"/>
      <c r="HBB739" s="4"/>
      <c r="HBC739" s="4"/>
      <c r="HBD739" s="4"/>
      <c r="HBE739" s="4"/>
      <c r="HBF739" s="4"/>
      <c r="HBG739" s="4"/>
      <c r="HBH739" s="4"/>
      <c r="HBI739" s="4"/>
      <c r="HBJ739" s="4"/>
      <c r="HBK739" s="4"/>
      <c r="HBL739" s="4"/>
      <c r="HBM739" s="4"/>
      <c r="HBN739" s="4"/>
      <c r="HBO739" s="4"/>
      <c r="HBP739" s="4"/>
      <c r="HBQ739" s="4"/>
      <c r="HBR739" s="4"/>
      <c r="HBS739" s="4"/>
      <c r="HBT739" s="4"/>
      <c r="HBU739" s="4"/>
      <c r="HBV739" s="4"/>
      <c r="HBW739" s="4"/>
      <c r="HBX739" s="4"/>
      <c r="HBY739" s="4"/>
      <c r="HBZ739" s="4"/>
      <c r="HCA739" s="4"/>
      <c r="HCB739" s="4"/>
      <c r="HCC739" s="4"/>
      <c r="HCD739" s="4"/>
      <c r="HCE739" s="4"/>
      <c r="HCF739" s="4"/>
      <c r="HCG739" s="4"/>
      <c r="HCH739" s="4"/>
      <c r="HCI739" s="4"/>
      <c r="HCJ739" s="4"/>
      <c r="HCK739" s="4"/>
      <c r="HCL739" s="4"/>
      <c r="HCM739" s="4"/>
      <c r="HCN739" s="4"/>
      <c r="HCO739" s="4"/>
      <c r="HCP739" s="4"/>
      <c r="HCQ739" s="4"/>
      <c r="HCR739" s="4"/>
      <c r="HCS739" s="4"/>
      <c r="HCT739" s="4"/>
      <c r="HCU739" s="4"/>
      <c r="HCV739" s="4"/>
      <c r="HCW739" s="4"/>
      <c r="HCX739" s="4"/>
      <c r="HCY739" s="4"/>
      <c r="HCZ739" s="4"/>
      <c r="HDA739" s="4"/>
      <c r="HDB739" s="4"/>
      <c r="HDC739" s="4"/>
      <c r="HDD739" s="4"/>
      <c r="HDE739" s="4"/>
      <c r="HDF739" s="4"/>
      <c r="HDG739" s="4"/>
      <c r="HDH739" s="4"/>
      <c r="HDI739" s="4"/>
      <c r="HDJ739" s="4"/>
      <c r="HDK739" s="4"/>
      <c r="HDL739" s="4"/>
      <c r="HDM739" s="4"/>
      <c r="HDN739" s="4"/>
      <c r="HDO739" s="4"/>
      <c r="HDP739" s="4"/>
      <c r="HDQ739" s="4"/>
      <c r="HDR739" s="4"/>
      <c r="HDS739" s="4"/>
      <c r="HDT739" s="4"/>
      <c r="HDU739" s="4"/>
      <c r="HDV739" s="4"/>
      <c r="HDW739" s="4"/>
      <c r="HDX739" s="4"/>
      <c r="HDY739" s="4"/>
      <c r="HDZ739" s="4"/>
      <c r="HEA739" s="4"/>
      <c r="HEB739" s="4"/>
      <c r="HEC739" s="4"/>
      <c r="HED739" s="4"/>
      <c r="HEE739" s="4"/>
      <c r="HEF739" s="4"/>
      <c r="HEG739" s="4"/>
      <c r="HEH739" s="4"/>
      <c r="HEI739" s="4"/>
      <c r="HEJ739" s="4"/>
      <c r="HEK739" s="4"/>
      <c r="HEL739" s="4"/>
      <c r="HEM739" s="4"/>
      <c r="HEN739" s="4"/>
      <c r="HEO739" s="4"/>
      <c r="HEP739" s="4"/>
      <c r="HEQ739" s="4"/>
      <c r="HER739" s="4"/>
      <c r="HES739" s="4"/>
      <c r="HET739" s="4"/>
      <c r="HEU739" s="4"/>
      <c r="HEV739" s="4"/>
      <c r="HEW739" s="4"/>
      <c r="HEX739" s="4"/>
      <c r="HEY739" s="4"/>
      <c r="HEZ739" s="4"/>
      <c r="HFA739" s="4"/>
      <c r="HFB739" s="4"/>
      <c r="HFC739" s="4"/>
      <c r="HFD739" s="4"/>
      <c r="HFE739" s="4"/>
      <c r="HFF739" s="4"/>
      <c r="HFG739" s="4"/>
      <c r="HFH739" s="4"/>
      <c r="HFI739" s="4"/>
      <c r="HFJ739" s="4"/>
      <c r="HFK739" s="4"/>
      <c r="HFL739" s="4"/>
      <c r="HFM739" s="4"/>
      <c r="HFN739" s="4"/>
      <c r="HFO739" s="4"/>
      <c r="HFP739" s="4"/>
      <c r="HFQ739" s="4"/>
      <c r="HFR739" s="4"/>
      <c r="HFS739" s="4"/>
      <c r="HFT739" s="4"/>
      <c r="HFU739" s="4"/>
      <c r="HFV739" s="4"/>
      <c r="HFW739" s="4"/>
      <c r="HFX739" s="4"/>
      <c r="HFY739" s="4"/>
      <c r="HFZ739" s="4"/>
      <c r="HGA739" s="4"/>
      <c r="HGB739" s="4"/>
      <c r="HGC739" s="4"/>
      <c r="HGD739" s="4"/>
      <c r="HGE739" s="4"/>
      <c r="HGF739" s="4"/>
      <c r="HGG739" s="4"/>
      <c r="HGH739" s="4"/>
      <c r="HGI739" s="4"/>
      <c r="HGJ739" s="4"/>
      <c r="HGK739" s="4"/>
      <c r="HGL739" s="4"/>
      <c r="HGM739" s="4"/>
      <c r="HGN739" s="4"/>
      <c r="HGO739" s="4"/>
      <c r="HGP739" s="4"/>
      <c r="HGQ739" s="4"/>
      <c r="HGR739" s="4"/>
      <c r="HGS739" s="4"/>
      <c r="HGT739" s="4"/>
      <c r="HGU739" s="4"/>
      <c r="HGV739" s="4"/>
      <c r="HGW739" s="4"/>
      <c r="HGX739" s="4"/>
      <c r="HGY739" s="4"/>
      <c r="HGZ739" s="4"/>
      <c r="HHA739" s="4"/>
      <c r="HHB739" s="4"/>
      <c r="HHC739" s="4"/>
      <c r="HHD739" s="4"/>
      <c r="HHE739" s="4"/>
      <c r="HHF739" s="4"/>
      <c r="HHG739" s="4"/>
      <c r="HHH739" s="4"/>
      <c r="HHI739" s="4"/>
      <c r="HHJ739" s="4"/>
      <c r="HHK739" s="4"/>
      <c r="HHL739" s="4"/>
      <c r="HHM739" s="4"/>
      <c r="HHN739" s="4"/>
      <c r="HHO739" s="4"/>
      <c r="HHP739" s="4"/>
      <c r="HHQ739" s="4"/>
      <c r="HHR739" s="4"/>
      <c r="HHS739" s="4"/>
      <c r="HHT739" s="4"/>
      <c r="HHU739" s="4"/>
      <c r="HHV739" s="4"/>
      <c r="HHW739" s="4"/>
      <c r="HHX739" s="4"/>
      <c r="HHY739" s="4"/>
      <c r="HHZ739" s="4"/>
      <c r="HIA739" s="4"/>
      <c r="HIB739" s="4"/>
      <c r="HIC739" s="4"/>
      <c r="HID739" s="4"/>
      <c r="HIE739" s="4"/>
      <c r="HIF739" s="4"/>
      <c r="HIG739" s="4"/>
      <c r="HIH739" s="4"/>
      <c r="HII739" s="4"/>
      <c r="HIJ739" s="4"/>
      <c r="HIK739" s="4"/>
      <c r="HIL739" s="4"/>
      <c r="HIM739" s="4"/>
      <c r="HIN739" s="4"/>
      <c r="HIO739" s="4"/>
      <c r="HIP739" s="4"/>
      <c r="HIQ739" s="4"/>
      <c r="HIR739" s="4"/>
      <c r="HIS739" s="4"/>
      <c r="HIT739" s="4"/>
      <c r="HIU739" s="4"/>
      <c r="HIV739" s="4"/>
      <c r="HIW739" s="4"/>
      <c r="HIX739" s="4"/>
      <c r="HIY739" s="4"/>
      <c r="HIZ739" s="4"/>
      <c r="HJA739" s="4"/>
      <c r="HJB739" s="4"/>
      <c r="HJC739" s="4"/>
      <c r="HJD739" s="4"/>
      <c r="HJE739" s="4"/>
      <c r="HJF739" s="4"/>
      <c r="HJG739" s="4"/>
      <c r="HJH739" s="4"/>
      <c r="HJI739" s="4"/>
      <c r="HJJ739" s="4"/>
      <c r="HJK739" s="4"/>
      <c r="HJL739" s="4"/>
      <c r="HJM739" s="4"/>
      <c r="HJN739" s="4"/>
      <c r="HJO739" s="4"/>
      <c r="HJP739" s="4"/>
      <c r="HJQ739" s="4"/>
      <c r="HJR739" s="4"/>
      <c r="HJS739" s="4"/>
      <c r="HJT739" s="4"/>
      <c r="HJU739" s="4"/>
      <c r="HJV739" s="4"/>
      <c r="HJW739" s="4"/>
      <c r="HJX739" s="4"/>
      <c r="HJY739" s="4"/>
      <c r="HJZ739" s="4"/>
      <c r="HKA739" s="4"/>
      <c r="HKB739" s="4"/>
      <c r="HKC739" s="4"/>
      <c r="HKD739" s="4"/>
      <c r="HKE739" s="4"/>
      <c r="HKF739" s="4"/>
      <c r="HKG739" s="4"/>
      <c r="HKH739" s="4"/>
      <c r="HKI739" s="4"/>
      <c r="HKJ739" s="4"/>
      <c r="HKK739" s="4"/>
      <c r="HKL739" s="4"/>
      <c r="HKM739" s="4"/>
      <c r="HKN739" s="4"/>
      <c r="HKO739" s="4"/>
      <c r="HKP739" s="4"/>
      <c r="HKQ739" s="4"/>
      <c r="HKR739" s="4"/>
      <c r="HKS739" s="4"/>
      <c r="HKT739" s="4"/>
      <c r="HKU739" s="4"/>
      <c r="HKV739" s="4"/>
      <c r="HKW739" s="4"/>
      <c r="HKX739" s="4"/>
      <c r="HKY739" s="4"/>
      <c r="HKZ739" s="4"/>
      <c r="HLA739" s="4"/>
      <c r="HLB739" s="4"/>
      <c r="HLC739" s="4"/>
      <c r="HLD739" s="4"/>
      <c r="HLE739" s="4"/>
      <c r="HLF739" s="4"/>
      <c r="HLG739" s="4"/>
      <c r="HLH739" s="4"/>
      <c r="HLI739" s="4"/>
      <c r="HLJ739" s="4"/>
      <c r="HLK739" s="4"/>
      <c r="HLL739" s="4"/>
      <c r="HLM739" s="4"/>
      <c r="HLN739" s="4"/>
      <c r="HLO739" s="4"/>
      <c r="HLP739" s="4"/>
      <c r="HLQ739" s="4"/>
      <c r="HLR739" s="4"/>
      <c r="HLS739" s="4"/>
      <c r="HLT739" s="4"/>
      <c r="HLU739" s="4"/>
      <c r="HLV739" s="4"/>
      <c r="HLW739" s="4"/>
      <c r="HLX739" s="4"/>
      <c r="HLY739" s="4"/>
      <c r="HLZ739" s="4"/>
      <c r="HMA739" s="4"/>
      <c r="HMB739" s="4"/>
      <c r="HMC739" s="4"/>
      <c r="HMD739" s="4"/>
      <c r="HME739" s="4"/>
      <c r="HMF739" s="4"/>
      <c r="HMG739" s="4"/>
      <c r="HMH739" s="4"/>
      <c r="HMI739" s="4"/>
      <c r="HMJ739" s="4"/>
      <c r="HMK739" s="4"/>
      <c r="HML739" s="4"/>
      <c r="HMM739" s="4"/>
      <c r="HMN739" s="4"/>
      <c r="HMO739" s="4"/>
      <c r="HMP739" s="4"/>
      <c r="HMQ739" s="4"/>
      <c r="HMR739" s="4"/>
      <c r="HMS739" s="4"/>
      <c r="HMT739" s="4"/>
      <c r="HMU739" s="4"/>
      <c r="HMV739" s="4"/>
      <c r="HMW739" s="4"/>
      <c r="HMX739" s="4"/>
      <c r="HMY739" s="4"/>
      <c r="HMZ739" s="4"/>
      <c r="HNA739" s="4"/>
      <c r="HNB739" s="4"/>
      <c r="HNC739" s="4"/>
      <c r="HND739" s="4"/>
      <c r="HNE739" s="4"/>
      <c r="HNF739" s="4"/>
      <c r="HNG739" s="4"/>
      <c r="HNH739" s="4"/>
      <c r="HNI739" s="4"/>
      <c r="HNJ739" s="4"/>
      <c r="HNK739" s="4"/>
      <c r="HNL739" s="4"/>
      <c r="HNM739" s="4"/>
      <c r="HNN739" s="4"/>
      <c r="HNO739" s="4"/>
      <c r="HNP739" s="4"/>
      <c r="HNQ739" s="4"/>
      <c r="HNR739" s="4"/>
      <c r="HNS739" s="4"/>
      <c r="HNT739" s="4"/>
      <c r="HNU739" s="4"/>
      <c r="HNV739" s="4"/>
      <c r="HNW739" s="4"/>
      <c r="HNX739" s="4"/>
      <c r="HNY739" s="4"/>
      <c r="HNZ739" s="4"/>
      <c r="HOA739" s="4"/>
      <c r="HOB739" s="4"/>
      <c r="HOC739" s="4"/>
      <c r="HOD739" s="4"/>
      <c r="HOE739" s="4"/>
      <c r="HOF739" s="4"/>
      <c r="HOG739" s="4"/>
      <c r="HOH739" s="4"/>
      <c r="HOI739" s="4"/>
      <c r="HOJ739" s="4"/>
      <c r="HOK739" s="4"/>
      <c r="HOL739" s="4"/>
      <c r="HOM739" s="4"/>
      <c r="HON739" s="4"/>
      <c r="HOO739" s="4"/>
      <c r="HOP739" s="4"/>
      <c r="HOQ739" s="4"/>
      <c r="HOR739" s="4"/>
      <c r="HOS739" s="4"/>
      <c r="HOT739" s="4"/>
      <c r="HOU739" s="4"/>
      <c r="HOV739" s="4"/>
      <c r="HOW739" s="4"/>
      <c r="HOX739" s="4"/>
      <c r="HOY739" s="4"/>
      <c r="HOZ739" s="4"/>
      <c r="HPA739" s="4"/>
      <c r="HPB739" s="4"/>
      <c r="HPC739" s="4"/>
      <c r="HPD739" s="4"/>
      <c r="HPE739" s="4"/>
      <c r="HPF739" s="4"/>
      <c r="HPG739" s="4"/>
      <c r="HPH739" s="4"/>
      <c r="HPI739" s="4"/>
      <c r="HPJ739" s="4"/>
      <c r="HPK739" s="4"/>
      <c r="HPL739" s="4"/>
      <c r="HPM739" s="4"/>
      <c r="HPN739" s="4"/>
      <c r="HPO739" s="4"/>
      <c r="HPP739" s="4"/>
      <c r="HPQ739" s="4"/>
      <c r="HPR739" s="4"/>
      <c r="HPS739" s="4"/>
      <c r="HPT739" s="4"/>
      <c r="HPU739" s="4"/>
      <c r="HPV739" s="4"/>
      <c r="HPW739" s="4"/>
      <c r="HPX739" s="4"/>
      <c r="HPY739" s="4"/>
      <c r="HPZ739" s="4"/>
      <c r="HQA739" s="4"/>
      <c r="HQB739" s="4"/>
      <c r="HQC739" s="4"/>
      <c r="HQD739" s="4"/>
      <c r="HQE739" s="4"/>
      <c r="HQF739" s="4"/>
      <c r="HQG739" s="4"/>
      <c r="HQH739" s="4"/>
      <c r="HQI739" s="4"/>
      <c r="HQJ739" s="4"/>
      <c r="HQK739" s="4"/>
      <c r="HQL739" s="4"/>
      <c r="HQM739" s="4"/>
      <c r="HQN739" s="4"/>
      <c r="HQO739" s="4"/>
      <c r="HQP739" s="4"/>
      <c r="HQQ739" s="4"/>
      <c r="HQR739" s="4"/>
      <c r="HQS739" s="4"/>
      <c r="HQT739" s="4"/>
      <c r="HQU739" s="4"/>
      <c r="HQV739" s="4"/>
      <c r="HQW739" s="4"/>
      <c r="HQX739" s="4"/>
      <c r="HQY739" s="4"/>
      <c r="HQZ739" s="4"/>
      <c r="HRA739" s="4"/>
      <c r="HRB739" s="4"/>
      <c r="HRC739" s="4"/>
      <c r="HRD739" s="4"/>
      <c r="HRE739" s="4"/>
      <c r="HRF739" s="4"/>
      <c r="HRG739" s="4"/>
      <c r="HRH739" s="4"/>
      <c r="HRI739" s="4"/>
      <c r="HRJ739" s="4"/>
      <c r="HRK739" s="4"/>
      <c r="HRL739" s="4"/>
      <c r="HRM739" s="4"/>
      <c r="HRN739" s="4"/>
      <c r="HRO739" s="4"/>
      <c r="HRP739" s="4"/>
      <c r="HRQ739" s="4"/>
      <c r="HRR739" s="4"/>
      <c r="HRS739" s="4"/>
      <c r="HRT739" s="4"/>
      <c r="HRU739" s="4"/>
      <c r="HRV739" s="4"/>
      <c r="HRW739" s="4"/>
      <c r="HRX739" s="4"/>
      <c r="HRY739" s="4"/>
      <c r="HRZ739" s="4"/>
      <c r="HSA739" s="4"/>
      <c r="HSB739" s="4"/>
      <c r="HSC739" s="4"/>
      <c r="HSD739" s="4"/>
      <c r="HSE739" s="4"/>
      <c r="HSF739" s="4"/>
      <c r="HSG739" s="4"/>
      <c r="HSH739" s="4"/>
      <c r="HSI739" s="4"/>
      <c r="HSJ739" s="4"/>
      <c r="HSK739" s="4"/>
      <c r="HSL739" s="4"/>
      <c r="HSM739" s="4"/>
      <c r="HSN739" s="4"/>
      <c r="HSO739" s="4"/>
      <c r="HSP739" s="4"/>
      <c r="HSQ739" s="4"/>
      <c r="HSR739" s="4"/>
      <c r="HSS739" s="4"/>
      <c r="HST739" s="4"/>
      <c r="HSU739" s="4"/>
      <c r="HSV739" s="4"/>
      <c r="HSW739" s="4"/>
      <c r="HSX739" s="4"/>
      <c r="HSY739" s="4"/>
      <c r="HSZ739" s="4"/>
      <c r="HTA739" s="4"/>
      <c r="HTB739" s="4"/>
      <c r="HTC739" s="4"/>
      <c r="HTD739" s="4"/>
      <c r="HTE739" s="4"/>
      <c r="HTF739" s="4"/>
      <c r="HTG739" s="4"/>
      <c r="HTH739" s="4"/>
      <c r="HTI739" s="4"/>
      <c r="HTJ739" s="4"/>
      <c r="HTK739" s="4"/>
      <c r="HTL739" s="4"/>
      <c r="HTM739" s="4"/>
      <c r="HTN739" s="4"/>
      <c r="HTO739" s="4"/>
      <c r="HTP739" s="4"/>
      <c r="HTQ739" s="4"/>
      <c r="HTR739" s="4"/>
      <c r="HTS739" s="4"/>
      <c r="HTT739" s="4"/>
      <c r="HTU739" s="4"/>
      <c r="HTV739" s="4"/>
      <c r="HTW739" s="4"/>
      <c r="HTX739" s="4"/>
      <c r="HTY739" s="4"/>
      <c r="HTZ739" s="4"/>
      <c r="HUA739" s="4"/>
      <c r="HUB739" s="4"/>
      <c r="HUC739" s="4"/>
      <c r="HUD739" s="4"/>
      <c r="HUE739" s="4"/>
      <c r="HUF739" s="4"/>
      <c r="HUG739" s="4"/>
      <c r="HUH739" s="4"/>
      <c r="HUI739" s="4"/>
      <c r="HUJ739" s="4"/>
      <c r="HUK739" s="4"/>
      <c r="HUL739" s="4"/>
      <c r="HUM739" s="4"/>
      <c r="HUN739" s="4"/>
      <c r="HUO739" s="4"/>
      <c r="HUP739" s="4"/>
      <c r="HUQ739" s="4"/>
      <c r="HUR739" s="4"/>
      <c r="HUS739" s="4"/>
      <c r="HUT739" s="4"/>
      <c r="HUU739" s="4"/>
      <c r="HUV739" s="4"/>
      <c r="HUW739" s="4"/>
      <c r="HUX739" s="4"/>
      <c r="HUY739" s="4"/>
      <c r="HUZ739" s="4"/>
      <c r="HVA739" s="4"/>
      <c r="HVB739" s="4"/>
      <c r="HVC739" s="4"/>
      <c r="HVD739" s="4"/>
      <c r="HVE739" s="4"/>
      <c r="HVF739" s="4"/>
      <c r="HVG739" s="4"/>
      <c r="HVH739" s="4"/>
      <c r="HVI739" s="4"/>
      <c r="HVJ739" s="4"/>
      <c r="HVK739" s="4"/>
      <c r="HVL739" s="4"/>
      <c r="HVM739" s="4"/>
      <c r="HVN739" s="4"/>
      <c r="HVO739" s="4"/>
      <c r="HVP739" s="4"/>
      <c r="HVQ739" s="4"/>
      <c r="HVR739" s="4"/>
      <c r="HVS739" s="4"/>
      <c r="HVT739" s="4"/>
      <c r="HVU739" s="4"/>
      <c r="HVV739" s="4"/>
      <c r="HVW739" s="4"/>
      <c r="HVX739" s="4"/>
      <c r="HVY739" s="4"/>
      <c r="HVZ739" s="4"/>
      <c r="HWA739" s="4"/>
      <c r="HWB739" s="4"/>
      <c r="HWC739" s="4"/>
      <c r="HWD739" s="4"/>
      <c r="HWE739" s="4"/>
      <c r="HWF739" s="4"/>
      <c r="HWG739" s="4"/>
      <c r="HWH739" s="4"/>
      <c r="HWI739" s="4"/>
      <c r="HWJ739" s="4"/>
      <c r="HWK739" s="4"/>
      <c r="HWL739" s="4"/>
      <c r="HWM739" s="4"/>
      <c r="HWN739" s="4"/>
      <c r="HWO739" s="4"/>
      <c r="HWP739" s="4"/>
      <c r="HWQ739" s="4"/>
      <c r="HWR739" s="4"/>
      <c r="HWS739" s="4"/>
      <c r="HWT739" s="4"/>
      <c r="HWU739" s="4"/>
      <c r="HWV739" s="4"/>
      <c r="HWW739" s="4"/>
      <c r="HWX739" s="4"/>
      <c r="HWY739" s="4"/>
      <c r="HWZ739" s="4"/>
      <c r="HXA739" s="4"/>
      <c r="HXB739" s="4"/>
      <c r="HXC739" s="4"/>
      <c r="HXD739" s="4"/>
      <c r="HXE739" s="4"/>
      <c r="HXF739" s="4"/>
      <c r="HXG739" s="4"/>
      <c r="HXH739" s="4"/>
      <c r="HXI739" s="4"/>
      <c r="HXJ739" s="4"/>
      <c r="HXK739" s="4"/>
      <c r="HXL739" s="4"/>
      <c r="HXM739" s="4"/>
      <c r="HXN739" s="4"/>
      <c r="HXO739" s="4"/>
      <c r="HXP739" s="4"/>
      <c r="HXQ739" s="4"/>
      <c r="HXR739" s="4"/>
      <c r="HXS739" s="4"/>
      <c r="HXT739" s="4"/>
      <c r="HXU739" s="4"/>
      <c r="HXV739" s="4"/>
      <c r="HXW739" s="4"/>
      <c r="HXX739" s="4"/>
      <c r="HXY739" s="4"/>
      <c r="HXZ739" s="4"/>
      <c r="HYA739" s="4"/>
      <c r="HYB739" s="4"/>
      <c r="HYC739" s="4"/>
      <c r="HYD739" s="4"/>
      <c r="HYE739" s="4"/>
      <c r="HYF739" s="4"/>
      <c r="HYG739" s="4"/>
      <c r="HYH739" s="4"/>
      <c r="HYI739" s="4"/>
      <c r="HYJ739" s="4"/>
      <c r="HYK739" s="4"/>
      <c r="HYL739" s="4"/>
      <c r="HYM739" s="4"/>
      <c r="HYN739" s="4"/>
      <c r="HYO739" s="4"/>
      <c r="HYP739" s="4"/>
      <c r="HYQ739" s="4"/>
      <c r="HYR739" s="4"/>
      <c r="HYS739" s="4"/>
      <c r="HYT739" s="4"/>
      <c r="HYU739" s="4"/>
      <c r="HYV739" s="4"/>
      <c r="HYW739" s="4"/>
      <c r="HYX739" s="4"/>
      <c r="HYY739" s="4"/>
      <c r="HYZ739" s="4"/>
      <c r="HZA739" s="4"/>
      <c r="HZB739" s="4"/>
      <c r="HZC739" s="4"/>
      <c r="HZD739" s="4"/>
      <c r="HZE739" s="4"/>
      <c r="HZF739" s="4"/>
      <c r="HZG739" s="4"/>
      <c r="HZH739" s="4"/>
      <c r="HZI739" s="4"/>
      <c r="HZJ739" s="4"/>
      <c r="HZK739" s="4"/>
      <c r="HZL739" s="4"/>
      <c r="HZM739" s="4"/>
      <c r="HZN739" s="4"/>
      <c r="HZO739" s="4"/>
      <c r="HZP739" s="4"/>
      <c r="HZQ739" s="4"/>
      <c r="HZR739" s="4"/>
      <c r="HZS739" s="4"/>
      <c r="HZT739" s="4"/>
      <c r="HZU739" s="4"/>
      <c r="HZV739" s="4"/>
      <c r="HZW739" s="4"/>
      <c r="HZX739" s="4"/>
      <c r="HZY739" s="4"/>
      <c r="HZZ739" s="4"/>
      <c r="IAA739" s="4"/>
      <c r="IAB739" s="4"/>
      <c r="IAC739" s="4"/>
      <c r="IAD739" s="4"/>
      <c r="IAE739" s="4"/>
      <c r="IAF739" s="4"/>
      <c r="IAG739" s="4"/>
      <c r="IAH739" s="4"/>
      <c r="IAI739" s="4"/>
      <c r="IAJ739" s="4"/>
      <c r="IAK739" s="4"/>
      <c r="IAL739" s="4"/>
      <c r="IAM739" s="4"/>
      <c r="IAN739" s="4"/>
      <c r="IAO739" s="4"/>
      <c r="IAP739" s="4"/>
      <c r="IAQ739" s="4"/>
      <c r="IAR739" s="4"/>
      <c r="IAS739" s="4"/>
      <c r="IAT739" s="4"/>
      <c r="IAU739" s="4"/>
      <c r="IAV739" s="4"/>
      <c r="IAW739" s="4"/>
      <c r="IAX739" s="4"/>
      <c r="IAY739" s="4"/>
      <c r="IAZ739" s="4"/>
      <c r="IBA739" s="4"/>
      <c r="IBB739" s="4"/>
      <c r="IBC739" s="4"/>
      <c r="IBD739" s="4"/>
      <c r="IBE739" s="4"/>
      <c r="IBF739" s="4"/>
      <c r="IBG739" s="4"/>
      <c r="IBH739" s="4"/>
      <c r="IBI739" s="4"/>
      <c r="IBJ739" s="4"/>
      <c r="IBK739" s="4"/>
      <c r="IBL739" s="4"/>
      <c r="IBM739" s="4"/>
      <c r="IBN739" s="4"/>
      <c r="IBO739" s="4"/>
      <c r="IBP739" s="4"/>
      <c r="IBQ739" s="4"/>
      <c r="IBR739" s="4"/>
      <c r="IBS739" s="4"/>
      <c r="IBT739" s="4"/>
      <c r="IBU739" s="4"/>
      <c r="IBV739" s="4"/>
      <c r="IBW739" s="4"/>
      <c r="IBX739" s="4"/>
      <c r="IBY739" s="4"/>
      <c r="IBZ739" s="4"/>
      <c r="ICA739" s="4"/>
      <c r="ICB739" s="4"/>
      <c r="ICC739" s="4"/>
      <c r="ICD739" s="4"/>
      <c r="ICE739" s="4"/>
      <c r="ICF739" s="4"/>
      <c r="ICG739" s="4"/>
      <c r="ICH739" s="4"/>
      <c r="ICI739" s="4"/>
      <c r="ICJ739" s="4"/>
      <c r="ICK739" s="4"/>
      <c r="ICL739" s="4"/>
      <c r="ICM739" s="4"/>
      <c r="ICN739" s="4"/>
      <c r="ICO739" s="4"/>
      <c r="ICP739" s="4"/>
      <c r="ICQ739" s="4"/>
      <c r="ICR739" s="4"/>
      <c r="ICS739" s="4"/>
      <c r="ICT739" s="4"/>
      <c r="ICU739" s="4"/>
      <c r="ICV739" s="4"/>
      <c r="ICW739" s="4"/>
      <c r="ICX739" s="4"/>
      <c r="ICY739" s="4"/>
      <c r="ICZ739" s="4"/>
      <c r="IDA739" s="4"/>
      <c r="IDB739" s="4"/>
      <c r="IDC739" s="4"/>
      <c r="IDD739" s="4"/>
      <c r="IDE739" s="4"/>
      <c r="IDF739" s="4"/>
      <c r="IDG739" s="4"/>
      <c r="IDH739" s="4"/>
      <c r="IDI739" s="4"/>
      <c r="IDJ739" s="4"/>
      <c r="IDK739" s="4"/>
      <c r="IDL739" s="4"/>
      <c r="IDM739" s="4"/>
      <c r="IDN739" s="4"/>
      <c r="IDO739" s="4"/>
      <c r="IDP739" s="4"/>
      <c r="IDQ739" s="4"/>
      <c r="IDR739" s="4"/>
      <c r="IDS739" s="4"/>
      <c r="IDT739" s="4"/>
      <c r="IDU739" s="4"/>
      <c r="IDV739" s="4"/>
      <c r="IDW739" s="4"/>
      <c r="IDX739" s="4"/>
      <c r="IDY739" s="4"/>
      <c r="IDZ739" s="4"/>
      <c r="IEA739" s="4"/>
      <c r="IEB739" s="4"/>
      <c r="IEC739" s="4"/>
      <c r="IED739" s="4"/>
      <c r="IEE739" s="4"/>
      <c r="IEF739" s="4"/>
      <c r="IEG739" s="4"/>
      <c r="IEH739" s="4"/>
      <c r="IEI739" s="4"/>
      <c r="IEJ739" s="4"/>
      <c r="IEK739" s="4"/>
      <c r="IEL739" s="4"/>
      <c r="IEM739" s="4"/>
      <c r="IEN739" s="4"/>
      <c r="IEO739" s="4"/>
      <c r="IEP739" s="4"/>
      <c r="IEQ739" s="4"/>
      <c r="IER739" s="4"/>
      <c r="IES739" s="4"/>
      <c r="IET739" s="4"/>
      <c r="IEU739" s="4"/>
      <c r="IEV739" s="4"/>
      <c r="IEW739" s="4"/>
      <c r="IEX739" s="4"/>
      <c r="IEY739" s="4"/>
      <c r="IEZ739" s="4"/>
      <c r="IFA739" s="4"/>
      <c r="IFB739" s="4"/>
      <c r="IFC739" s="4"/>
      <c r="IFD739" s="4"/>
      <c r="IFE739" s="4"/>
      <c r="IFF739" s="4"/>
      <c r="IFG739" s="4"/>
      <c r="IFH739" s="4"/>
      <c r="IFI739" s="4"/>
      <c r="IFJ739" s="4"/>
      <c r="IFK739" s="4"/>
      <c r="IFL739" s="4"/>
      <c r="IFM739" s="4"/>
      <c r="IFN739" s="4"/>
      <c r="IFO739" s="4"/>
      <c r="IFP739" s="4"/>
      <c r="IFQ739" s="4"/>
      <c r="IFR739" s="4"/>
      <c r="IFS739" s="4"/>
      <c r="IFT739" s="4"/>
      <c r="IFU739" s="4"/>
      <c r="IFV739" s="4"/>
      <c r="IFW739" s="4"/>
      <c r="IFX739" s="4"/>
      <c r="IFY739" s="4"/>
      <c r="IFZ739" s="4"/>
      <c r="IGA739" s="4"/>
      <c r="IGB739" s="4"/>
      <c r="IGC739" s="4"/>
      <c r="IGD739" s="4"/>
      <c r="IGE739" s="4"/>
      <c r="IGF739" s="4"/>
      <c r="IGG739" s="4"/>
      <c r="IGH739" s="4"/>
      <c r="IGI739" s="4"/>
      <c r="IGJ739" s="4"/>
      <c r="IGK739" s="4"/>
      <c r="IGL739" s="4"/>
      <c r="IGM739" s="4"/>
      <c r="IGN739" s="4"/>
      <c r="IGO739" s="4"/>
      <c r="IGP739" s="4"/>
      <c r="IGQ739" s="4"/>
      <c r="IGR739" s="4"/>
      <c r="IGS739" s="4"/>
      <c r="IGT739" s="4"/>
      <c r="IGU739" s="4"/>
      <c r="IGV739" s="4"/>
      <c r="IGW739" s="4"/>
      <c r="IGX739" s="4"/>
      <c r="IGY739" s="4"/>
      <c r="IGZ739" s="4"/>
      <c r="IHA739" s="4"/>
      <c r="IHB739" s="4"/>
      <c r="IHC739" s="4"/>
      <c r="IHD739" s="4"/>
      <c r="IHE739" s="4"/>
      <c r="IHF739" s="4"/>
      <c r="IHG739" s="4"/>
      <c r="IHH739" s="4"/>
      <c r="IHI739" s="4"/>
      <c r="IHJ739" s="4"/>
      <c r="IHK739" s="4"/>
      <c r="IHL739" s="4"/>
      <c r="IHM739" s="4"/>
      <c r="IHN739" s="4"/>
      <c r="IHO739" s="4"/>
      <c r="IHP739" s="4"/>
      <c r="IHQ739" s="4"/>
      <c r="IHR739" s="4"/>
      <c r="IHS739" s="4"/>
      <c r="IHT739" s="4"/>
      <c r="IHU739" s="4"/>
      <c r="IHV739" s="4"/>
      <c r="IHW739" s="4"/>
      <c r="IHX739" s="4"/>
      <c r="IHY739" s="4"/>
      <c r="IHZ739" s="4"/>
      <c r="IIA739" s="4"/>
      <c r="IIB739" s="4"/>
      <c r="IIC739" s="4"/>
      <c r="IID739" s="4"/>
      <c r="IIE739" s="4"/>
      <c r="IIF739" s="4"/>
      <c r="IIG739" s="4"/>
      <c r="IIH739" s="4"/>
      <c r="III739" s="4"/>
      <c r="IIJ739" s="4"/>
      <c r="IIK739" s="4"/>
      <c r="IIL739" s="4"/>
      <c r="IIM739" s="4"/>
      <c r="IIN739" s="4"/>
      <c r="IIO739" s="4"/>
      <c r="IIP739" s="4"/>
      <c r="IIQ739" s="4"/>
      <c r="IIR739" s="4"/>
      <c r="IIS739" s="4"/>
      <c r="IIT739" s="4"/>
      <c r="IIU739" s="4"/>
      <c r="IIV739" s="4"/>
      <c r="IIW739" s="4"/>
      <c r="IIX739" s="4"/>
      <c r="IIY739" s="4"/>
      <c r="IIZ739" s="4"/>
      <c r="IJA739" s="4"/>
      <c r="IJB739" s="4"/>
      <c r="IJC739" s="4"/>
      <c r="IJD739" s="4"/>
      <c r="IJE739" s="4"/>
      <c r="IJF739" s="4"/>
      <c r="IJG739" s="4"/>
      <c r="IJH739" s="4"/>
      <c r="IJI739" s="4"/>
      <c r="IJJ739" s="4"/>
      <c r="IJK739" s="4"/>
      <c r="IJL739" s="4"/>
      <c r="IJM739" s="4"/>
      <c r="IJN739" s="4"/>
      <c r="IJO739" s="4"/>
      <c r="IJP739" s="4"/>
      <c r="IJQ739" s="4"/>
      <c r="IJR739" s="4"/>
      <c r="IJS739" s="4"/>
      <c r="IJT739" s="4"/>
      <c r="IJU739" s="4"/>
      <c r="IJV739" s="4"/>
      <c r="IJW739" s="4"/>
      <c r="IJX739" s="4"/>
      <c r="IJY739" s="4"/>
      <c r="IJZ739" s="4"/>
      <c r="IKA739" s="4"/>
      <c r="IKB739" s="4"/>
      <c r="IKC739" s="4"/>
      <c r="IKD739" s="4"/>
      <c r="IKE739" s="4"/>
      <c r="IKF739" s="4"/>
      <c r="IKG739" s="4"/>
      <c r="IKH739" s="4"/>
      <c r="IKI739" s="4"/>
      <c r="IKJ739" s="4"/>
      <c r="IKK739" s="4"/>
      <c r="IKL739" s="4"/>
      <c r="IKM739" s="4"/>
      <c r="IKN739" s="4"/>
      <c r="IKO739" s="4"/>
      <c r="IKP739" s="4"/>
      <c r="IKQ739" s="4"/>
      <c r="IKR739" s="4"/>
      <c r="IKS739" s="4"/>
      <c r="IKT739" s="4"/>
      <c r="IKU739" s="4"/>
      <c r="IKV739" s="4"/>
      <c r="IKW739" s="4"/>
      <c r="IKX739" s="4"/>
      <c r="IKY739" s="4"/>
      <c r="IKZ739" s="4"/>
      <c r="ILA739" s="4"/>
      <c r="ILB739" s="4"/>
      <c r="ILC739" s="4"/>
      <c r="ILD739" s="4"/>
      <c r="ILE739" s="4"/>
      <c r="ILF739" s="4"/>
      <c r="ILG739" s="4"/>
      <c r="ILH739" s="4"/>
      <c r="ILI739" s="4"/>
      <c r="ILJ739" s="4"/>
      <c r="ILK739" s="4"/>
      <c r="ILL739" s="4"/>
      <c r="ILM739" s="4"/>
      <c r="ILN739" s="4"/>
      <c r="ILO739" s="4"/>
      <c r="ILP739" s="4"/>
      <c r="ILQ739" s="4"/>
      <c r="ILR739" s="4"/>
      <c r="ILS739" s="4"/>
      <c r="ILT739" s="4"/>
      <c r="ILU739" s="4"/>
      <c r="ILV739" s="4"/>
      <c r="ILW739" s="4"/>
      <c r="ILX739" s="4"/>
      <c r="ILY739" s="4"/>
      <c r="ILZ739" s="4"/>
      <c r="IMA739" s="4"/>
      <c r="IMB739" s="4"/>
      <c r="IMC739" s="4"/>
      <c r="IMD739" s="4"/>
      <c r="IME739" s="4"/>
      <c r="IMF739" s="4"/>
      <c r="IMG739" s="4"/>
      <c r="IMH739" s="4"/>
      <c r="IMI739" s="4"/>
      <c r="IMJ739" s="4"/>
      <c r="IMK739" s="4"/>
      <c r="IML739" s="4"/>
      <c r="IMM739" s="4"/>
      <c r="IMN739" s="4"/>
      <c r="IMO739" s="4"/>
      <c r="IMP739" s="4"/>
      <c r="IMQ739" s="4"/>
      <c r="IMR739" s="4"/>
      <c r="IMS739" s="4"/>
      <c r="IMT739" s="4"/>
      <c r="IMU739" s="4"/>
      <c r="IMV739" s="4"/>
      <c r="IMW739" s="4"/>
      <c r="IMX739" s="4"/>
      <c r="IMY739" s="4"/>
      <c r="IMZ739" s="4"/>
      <c r="INA739" s="4"/>
      <c r="INB739" s="4"/>
      <c r="INC739" s="4"/>
      <c r="IND739" s="4"/>
      <c r="INE739" s="4"/>
      <c r="INF739" s="4"/>
      <c r="ING739" s="4"/>
      <c r="INH739" s="4"/>
      <c r="INI739" s="4"/>
      <c r="INJ739" s="4"/>
      <c r="INK739" s="4"/>
      <c r="INL739" s="4"/>
      <c r="INM739" s="4"/>
      <c r="INN739" s="4"/>
      <c r="INO739" s="4"/>
      <c r="INP739" s="4"/>
      <c r="INQ739" s="4"/>
      <c r="INR739" s="4"/>
      <c r="INS739" s="4"/>
      <c r="INT739" s="4"/>
      <c r="INU739" s="4"/>
      <c r="INV739" s="4"/>
      <c r="INW739" s="4"/>
      <c r="INX739" s="4"/>
      <c r="INY739" s="4"/>
      <c r="INZ739" s="4"/>
      <c r="IOA739" s="4"/>
      <c r="IOB739" s="4"/>
      <c r="IOC739" s="4"/>
      <c r="IOD739" s="4"/>
      <c r="IOE739" s="4"/>
      <c r="IOF739" s="4"/>
      <c r="IOG739" s="4"/>
      <c r="IOH739" s="4"/>
      <c r="IOI739" s="4"/>
      <c r="IOJ739" s="4"/>
      <c r="IOK739" s="4"/>
      <c r="IOL739" s="4"/>
      <c r="IOM739" s="4"/>
      <c r="ION739" s="4"/>
      <c r="IOO739" s="4"/>
      <c r="IOP739" s="4"/>
      <c r="IOQ739" s="4"/>
      <c r="IOR739" s="4"/>
      <c r="IOS739" s="4"/>
      <c r="IOT739" s="4"/>
      <c r="IOU739" s="4"/>
      <c r="IOV739" s="4"/>
      <c r="IOW739" s="4"/>
      <c r="IOX739" s="4"/>
      <c r="IOY739" s="4"/>
      <c r="IOZ739" s="4"/>
      <c r="IPA739" s="4"/>
      <c r="IPB739" s="4"/>
      <c r="IPC739" s="4"/>
      <c r="IPD739" s="4"/>
      <c r="IPE739" s="4"/>
      <c r="IPF739" s="4"/>
      <c r="IPG739" s="4"/>
      <c r="IPH739" s="4"/>
      <c r="IPI739" s="4"/>
      <c r="IPJ739" s="4"/>
      <c r="IPK739" s="4"/>
      <c r="IPL739" s="4"/>
      <c r="IPM739" s="4"/>
      <c r="IPN739" s="4"/>
      <c r="IPO739" s="4"/>
      <c r="IPP739" s="4"/>
      <c r="IPQ739" s="4"/>
      <c r="IPR739" s="4"/>
      <c r="IPS739" s="4"/>
      <c r="IPT739" s="4"/>
      <c r="IPU739" s="4"/>
      <c r="IPV739" s="4"/>
      <c r="IPW739" s="4"/>
      <c r="IPX739" s="4"/>
      <c r="IPY739" s="4"/>
      <c r="IPZ739" s="4"/>
      <c r="IQA739" s="4"/>
      <c r="IQB739" s="4"/>
      <c r="IQC739" s="4"/>
      <c r="IQD739" s="4"/>
      <c r="IQE739" s="4"/>
      <c r="IQF739" s="4"/>
      <c r="IQG739" s="4"/>
      <c r="IQH739" s="4"/>
      <c r="IQI739" s="4"/>
      <c r="IQJ739" s="4"/>
      <c r="IQK739" s="4"/>
      <c r="IQL739" s="4"/>
      <c r="IQM739" s="4"/>
      <c r="IQN739" s="4"/>
      <c r="IQO739" s="4"/>
      <c r="IQP739" s="4"/>
      <c r="IQQ739" s="4"/>
      <c r="IQR739" s="4"/>
      <c r="IQS739" s="4"/>
      <c r="IQT739" s="4"/>
      <c r="IQU739" s="4"/>
      <c r="IQV739" s="4"/>
      <c r="IQW739" s="4"/>
      <c r="IQX739" s="4"/>
      <c r="IQY739" s="4"/>
      <c r="IQZ739" s="4"/>
      <c r="IRA739" s="4"/>
      <c r="IRB739" s="4"/>
      <c r="IRC739" s="4"/>
      <c r="IRD739" s="4"/>
      <c r="IRE739" s="4"/>
      <c r="IRF739" s="4"/>
      <c r="IRG739" s="4"/>
      <c r="IRH739" s="4"/>
      <c r="IRI739" s="4"/>
      <c r="IRJ739" s="4"/>
      <c r="IRK739" s="4"/>
      <c r="IRL739" s="4"/>
      <c r="IRM739" s="4"/>
      <c r="IRN739" s="4"/>
      <c r="IRO739" s="4"/>
      <c r="IRP739" s="4"/>
      <c r="IRQ739" s="4"/>
      <c r="IRR739" s="4"/>
      <c r="IRS739" s="4"/>
      <c r="IRT739" s="4"/>
      <c r="IRU739" s="4"/>
      <c r="IRV739" s="4"/>
      <c r="IRW739" s="4"/>
      <c r="IRX739" s="4"/>
      <c r="IRY739" s="4"/>
      <c r="IRZ739" s="4"/>
      <c r="ISA739" s="4"/>
      <c r="ISB739" s="4"/>
      <c r="ISC739" s="4"/>
      <c r="ISD739" s="4"/>
      <c r="ISE739" s="4"/>
      <c r="ISF739" s="4"/>
      <c r="ISG739" s="4"/>
      <c r="ISH739" s="4"/>
      <c r="ISI739" s="4"/>
      <c r="ISJ739" s="4"/>
      <c r="ISK739" s="4"/>
      <c r="ISL739" s="4"/>
      <c r="ISM739" s="4"/>
      <c r="ISN739" s="4"/>
      <c r="ISO739" s="4"/>
      <c r="ISP739" s="4"/>
      <c r="ISQ739" s="4"/>
      <c r="ISR739" s="4"/>
      <c r="ISS739" s="4"/>
      <c r="IST739" s="4"/>
      <c r="ISU739" s="4"/>
      <c r="ISV739" s="4"/>
      <c r="ISW739" s="4"/>
      <c r="ISX739" s="4"/>
      <c r="ISY739" s="4"/>
      <c r="ISZ739" s="4"/>
      <c r="ITA739" s="4"/>
      <c r="ITB739" s="4"/>
      <c r="ITC739" s="4"/>
      <c r="ITD739" s="4"/>
      <c r="ITE739" s="4"/>
      <c r="ITF739" s="4"/>
      <c r="ITG739" s="4"/>
      <c r="ITH739" s="4"/>
      <c r="ITI739" s="4"/>
      <c r="ITJ739" s="4"/>
      <c r="ITK739" s="4"/>
      <c r="ITL739" s="4"/>
      <c r="ITM739" s="4"/>
      <c r="ITN739" s="4"/>
      <c r="ITO739" s="4"/>
      <c r="ITP739" s="4"/>
      <c r="ITQ739" s="4"/>
      <c r="ITR739" s="4"/>
      <c r="ITS739" s="4"/>
      <c r="ITT739" s="4"/>
      <c r="ITU739" s="4"/>
      <c r="ITV739" s="4"/>
      <c r="ITW739" s="4"/>
      <c r="ITX739" s="4"/>
      <c r="ITY739" s="4"/>
      <c r="ITZ739" s="4"/>
      <c r="IUA739" s="4"/>
      <c r="IUB739" s="4"/>
      <c r="IUC739" s="4"/>
      <c r="IUD739" s="4"/>
      <c r="IUE739" s="4"/>
      <c r="IUF739" s="4"/>
      <c r="IUG739" s="4"/>
      <c r="IUH739" s="4"/>
      <c r="IUI739" s="4"/>
      <c r="IUJ739" s="4"/>
      <c r="IUK739" s="4"/>
      <c r="IUL739" s="4"/>
      <c r="IUM739" s="4"/>
      <c r="IUN739" s="4"/>
      <c r="IUO739" s="4"/>
      <c r="IUP739" s="4"/>
      <c r="IUQ739" s="4"/>
      <c r="IUR739" s="4"/>
      <c r="IUS739" s="4"/>
      <c r="IUT739" s="4"/>
      <c r="IUU739" s="4"/>
      <c r="IUV739" s="4"/>
      <c r="IUW739" s="4"/>
      <c r="IUX739" s="4"/>
      <c r="IUY739" s="4"/>
      <c r="IUZ739" s="4"/>
      <c r="IVA739" s="4"/>
      <c r="IVB739" s="4"/>
      <c r="IVC739" s="4"/>
      <c r="IVD739" s="4"/>
      <c r="IVE739" s="4"/>
      <c r="IVF739" s="4"/>
      <c r="IVG739" s="4"/>
      <c r="IVH739" s="4"/>
      <c r="IVI739" s="4"/>
      <c r="IVJ739" s="4"/>
      <c r="IVK739" s="4"/>
      <c r="IVL739" s="4"/>
      <c r="IVM739" s="4"/>
      <c r="IVN739" s="4"/>
      <c r="IVO739" s="4"/>
      <c r="IVP739" s="4"/>
      <c r="IVQ739" s="4"/>
      <c r="IVR739" s="4"/>
      <c r="IVS739" s="4"/>
      <c r="IVT739" s="4"/>
      <c r="IVU739" s="4"/>
      <c r="IVV739" s="4"/>
      <c r="IVW739" s="4"/>
      <c r="IVX739" s="4"/>
      <c r="IVY739" s="4"/>
      <c r="IVZ739" s="4"/>
      <c r="IWA739" s="4"/>
      <c r="IWB739" s="4"/>
      <c r="IWC739" s="4"/>
      <c r="IWD739" s="4"/>
      <c r="IWE739" s="4"/>
      <c r="IWF739" s="4"/>
      <c r="IWG739" s="4"/>
      <c r="IWH739" s="4"/>
      <c r="IWI739" s="4"/>
      <c r="IWJ739" s="4"/>
      <c r="IWK739" s="4"/>
      <c r="IWL739" s="4"/>
      <c r="IWM739" s="4"/>
      <c r="IWN739" s="4"/>
      <c r="IWO739" s="4"/>
      <c r="IWP739" s="4"/>
      <c r="IWQ739" s="4"/>
      <c r="IWR739" s="4"/>
      <c r="IWS739" s="4"/>
      <c r="IWT739" s="4"/>
      <c r="IWU739" s="4"/>
      <c r="IWV739" s="4"/>
      <c r="IWW739" s="4"/>
      <c r="IWX739" s="4"/>
      <c r="IWY739" s="4"/>
      <c r="IWZ739" s="4"/>
      <c r="IXA739" s="4"/>
      <c r="IXB739" s="4"/>
      <c r="IXC739" s="4"/>
      <c r="IXD739" s="4"/>
      <c r="IXE739" s="4"/>
      <c r="IXF739" s="4"/>
      <c r="IXG739" s="4"/>
      <c r="IXH739" s="4"/>
      <c r="IXI739" s="4"/>
      <c r="IXJ739" s="4"/>
      <c r="IXK739" s="4"/>
      <c r="IXL739" s="4"/>
      <c r="IXM739" s="4"/>
      <c r="IXN739" s="4"/>
      <c r="IXO739" s="4"/>
      <c r="IXP739" s="4"/>
      <c r="IXQ739" s="4"/>
      <c r="IXR739" s="4"/>
      <c r="IXS739" s="4"/>
      <c r="IXT739" s="4"/>
      <c r="IXU739" s="4"/>
      <c r="IXV739" s="4"/>
      <c r="IXW739" s="4"/>
      <c r="IXX739" s="4"/>
      <c r="IXY739" s="4"/>
      <c r="IXZ739" s="4"/>
      <c r="IYA739" s="4"/>
      <c r="IYB739" s="4"/>
      <c r="IYC739" s="4"/>
      <c r="IYD739" s="4"/>
      <c r="IYE739" s="4"/>
      <c r="IYF739" s="4"/>
      <c r="IYG739" s="4"/>
      <c r="IYH739" s="4"/>
      <c r="IYI739" s="4"/>
      <c r="IYJ739" s="4"/>
      <c r="IYK739" s="4"/>
      <c r="IYL739" s="4"/>
      <c r="IYM739" s="4"/>
      <c r="IYN739" s="4"/>
      <c r="IYO739" s="4"/>
      <c r="IYP739" s="4"/>
      <c r="IYQ739" s="4"/>
      <c r="IYR739" s="4"/>
      <c r="IYS739" s="4"/>
      <c r="IYT739" s="4"/>
      <c r="IYU739" s="4"/>
      <c r="IYV739" s="4"/>
      <c r="IYW739" s="4"/>
      <c r="IYX739" s="4"/>
      <c r="IYY739" s="4"/>
      <c r="IYZ739" s="4"/>
      <c r="IZA739" s="4"/>
      <c r="IZB739" s="4"/>
      <c r="IZC739" s="4"/>
      <c r="IZD739" s="4"/>
      <c r="IZE739" s="4"/>
      <c r="IZF739" s="4"/>
      <c r="IZG739" s="4"/>
      <c r="IZH739" s="4"/>
      <c r="IZI739" s="4"/>
      <c r="IZJ739" s="4"/>
      <c r="IZK739" s="4"/>
      <c r="IZL739" s="4"/>
      <c r="IZM739" s="4"/>
      <c r="IZN739" s="4"/>
      <c r="IZO739" s="4"/>
      <c r="IZP739" s="4"/>
      <c r="IZQ739" s="4"/>
      <c r="IZR739" s="4"/>
      <c r="IZS739" s="4"/>
      <c r="IZT739" s="4"/>
      <c r="IZU739" s="4"/>
      <c r="IZV739" s="4"/>
      <c r="IZW739" s="4"/>
      <c r="IZX739" s="4"/>
      <c r="IZY739" s="4"/>
      <c r="IZZ739" s="4"/>
      <c r="JAA739" s="4"/>
      <c r="JAB739" s="4"/>
      <c r="JAC739" s="4"/>
      <c r="JAD739" s="4"/>
      <c r="JAE739" s="4"/>
      <c r="JAF739" s="4"/>
      <c r="JAG739" s="4"/>
      <c r="JAH739" s="4"/>
      <c r="JAI739" s="4"/>
      <c r="JAJ739" s="4"/>
      <c r="JAK739" s="4"/>
      <c r="JAL739" s="4"/>
      <c r="JAM739" s="4"/>
      <c r="JAN739" s="4"/>
      <c r="JAO739" s="4"/>
      <c r="JAP739" s="4"/>
      <c r="JAQ739" s="4"/>
      <c r="JAR739" s="4"/>
      <c r="JAS739" s="4"/>
      <c r="JAT739" s="4"/>
      <c r="JAU739" s="4"/>
      <c r="JAV739" s="4"/>
      <c r="JAW739" s="4"/>
      <c r="JAX739" s="4"/>
      <c r="JAY739" s="4"/>
      <c r="JAZ739" s="4"/>
      <c r="JBA739" s="4"/>
      <c r="JBB739" s="4"/>
      <c r="JBC739" s="4"/>
      <c r="JBD739" s="4"/>
      <c r="JBE739" s="4"/>
      <c r="JBF739" s="4"/>
      <c r="JBG739" s="4"/>
      <c r="JBH739" s="4"/>
      <c r="JBI739" s="4"/>
      <c r="JBJ739" s="4"/>
      <c r="JBK739" s="4"/>
      <c r="JBL739" s="4"/>
      <c r="JBM739" s="4"/>
      <c r="JBN739" s="4"/>
      <c r="JBO739" s="4"/>
      <c r="JBP739" s="4"/>
      <c r="JBQ739" s="4"/>
      <c r="JBR739" s="4"/>
      <c r="JBS739" s="4"/>
      <c r="JBT739" s="4"/>
      <c r="JBU739" s="4"/>
      <c r="JBV739" s="4"/>
      <c r="JBW739" s="4"/>
      <c r="JBX739" s="4"/>
      <c r="JBY739" s="4"/>
      <c r="JBZ739" s="4"/>
      <c r="JCA739" s="4"/>
      <c r="JCB739" s="4"/>
      <c r="JCC739" s="4"/>
      <c r="JCD739" s="4"/>
      <c r="JCE739" s="4"/>
      <c r="JCF739" s="4"/>
      <c r="JCG739" s="4"/>
      <c r="JCH739" s="4"/>
      <c r="JCI739" s="4"/>
      <c r="JCJ739" s="4"/>
      <c r="JCK739" s="4"/>
      <c r="JCL739" s="4"/>
      <c r="JCM739" s="4"/>
      <c r="JCN739" s="4"/>
      <c r="JCO739" s="4"/>
      <c r="JCP739" s="4"/>
      <c r="JCQ739" s="4"/>
      <c r="JCR739" s="4"/>
      <c r="JCS739" s="4"/>
      <c r="JCT739" s="4"/>
      <c r="JCU739" s="4"/>
      <c r="JCV739" s="4"/>
      <c r="JCW739" s="4"/>
      <c r="JCX739" s="4"/>
      <c r="JCY739" s="4"/>
      <c r="JCZ739" s="4"/>
      <c r="JDA739" s="4"/>
      <c r="JDB739" s="4"/>
      <c r="JDC739" s="4"/>
      <c r="JDD739" s="4"/>
      <c r="JDE739" s="4"/>
      <c r="JDF739" s="4"/>
      <c r="JDG739" s="4"/>
      <c r="JDH739" s="4"/>
      <c r="JDI739" s="4"/>
      <c r="JDJ739" s="4"/>
      <c r="JDK739" s="4"/>
      <c r="JDL739" s="4"/>
      <c r="JDM739" s="4"/>
      <c r="JDN739" s="4"/>
      <c r="JDO739" s="4"/>
      <c r="JDP739" s="4"/>
      <c r="JDQ739" s="4"/>
      <c r="JDR739" s="4"/>
      <c r="JDS739" s="4"/>
      <c r="JDT739" s="4"/>
      <c r="JDU739" s="4"/>
      <c r="JDV739" s="4"/>
      <c r="JDW739" s="4"/>
      <c r="JDX739" s="4"/>
      <c r="JDY739" s="4"/>
      <c r="JDZ739" s="4"/>
      <c r="JEA739" s="4"/>
      <c r="JEB739" s="4"/>
      <c r="JEC739" s="4"/>
      <c r="JED739" s="4"/>
      <c r="JEE739" s="4"/>
      <c r="JEF739" s="4"/>
      <c r="JEG739" s="4"/>
      <c r="JEH739" s="4"/>
      <c r="JEI739" s="4"/>
      <c r="JEJ739" s="4"/>
      <c r="JEK739" s="4"/>
      <c r="JEL739" s="4"/>
      <c r="JEM739" s="4"/>
      <c r="JEN739" s="4"/>
      <c r="JEO739" s="4"/>
      <c r="JEP739" s="4"/>
      <c r="JEQ739" s="4"/>
      <c r="JER739" s="4"/>
      <c r="JES739" s="4"/>
      <c r="JET739" s="4"/>
      <c r="JEU739" s="4"/>
      <c r="JEV739" s="4"/>
      <c r="JEW739" s="4"/>
      <c r="JEX739" s="4"/>
      <c r="JEY739" s="4"/>
      <c r="JEZ739" s="4"/>
      <c r="JFA739" s="4"/>
      <c r="JFB739" s="4"/>
      <c r="JFC739" s="4"/>
      <c r="JFD739" s="4"/>
      <c r="JFE739" s="4"/>
      <c r="JFF739" s="4"/>
      <c r="JFG739" s="4"/>
      <c r="JFH739" s="4"/>
      <c r="JFI739" s="4"/>
      <c r="JFJ739" s="4"/>
      <c r="JFK739" s="4"/>
      <c r="JFL739" s="4"/>
      <c r="JFM739" s="4"/>
      <c r="JFN739" s="4"/>
      <c r="JFO739" s="4"/>
      <c r="JFP739" s="4"/>
      <c r="JFQ739" s="4"/>
      <c r="JFR739" s="4"/>
      <c r="JFS739" s="4"/>
      <c r="JFT739" s="4"/>
      <c r="JFU739" s="4"/>
      <c r="JFV739" s="4"/>
      <c r="JFW739" s="4"/>
      <c r="JFX739" s="4"/>
      <c r="JFY739" s="4"/>
      <c r="JFZ739" s="4"/>
      <c r="JGA739" s="4"/>
      <c r="JGB739" s="4"/>
      <c r="JGC739" s="4"/>
      <c r="JGD739" s="4"/>
      <c r="JGE739" s="4"/>
      <c r="JGF739" s="4"/>
      <c r="JGG739" s="4"/>
      <c r="JGH739" s="4"/>
      <c r="JGI739" s="4"/>
      <c r="JGJ739" s="4"/>
      <c r="JGK739" s="4"/>
      <c r="JGL739" s="4"/>
      <c r="JGM739" s="4"/>
      <c r="JGN739" s="4"/>
      <c r="JGO739" s="4"/>
      <c r="JGP739" s="4"/>
      <c r="JGQ739" s="4"/>
      <c r="JGR739" s="4"/>
      <c r="JGS739" s="4"/>
      <c r="JGT739" s="4"/>
      <c r="JGU739" s="4"/>
      <c r="JGV739" s="4"/>
      <c r="JGW739" s="4"/>
      <c r="JGX739" s="4"/>
      <c r="JGY739" s="4"/>
      <c r="JGZ739" s="4"/>
      <c r="JHA739" s="4"/>
      <c r="JHB739" s="4"/>
      <c r="JHC739" s="4"/>
      <c r="JHD739" s="4"/>
      <c r="JHE739" s="4"/>
      <c r="JHF739" s="4"/>
      <c r="JHG739" s="4"/>
      <c r="JHH739" s="4"/>
      <c r="JHI739" s="4"/>
      <c r="JHJ739" s="4"/>
      <c r="JHK739" s="4"/>
      <c r="JHL739" s="4"/>
      <c r="JHM739" s="4"/>
      <c r="JHN739" s="4"/>
      <c r="JHO739" s="4"/>
      <c r="JHP739" s="4"/>
      <c r="JHQ739" s="4"/>
      <c r="JHR739" s="4"/>
      <c r="JHS739" s="4"/>
      <c r="JHT739" s="4"/>
      <c r="JHU739" s="4"/>
      <c r="JHV739" s="4"/>
      <c r="JHW739" s="4"/>
      <c r="JHX739" s="4"/>
      <c r="JHY739" s="4"/>
      <c r="JHZ739" s="4"/>
      <c r="JIA739" s="4"/>
      <c r="JIB739" s="4"/>
      <c r="JIC739" s="4"/>
      <c r="JID739" s="4"/>
      <c r="JIE739" s="4"/>
      <c r="JIF739" s="4"/>
      <c r="JIG739" s="4"/>
      <c r="JIH739" s="4"/>
      <c r="JII739" s="4"/>
      <c r="JIJ739" s="4"/>
      <c r="JIK739" s="4"/>
      <c r="JIL739" s="4"/>
      <c r="JIM739" s="4"/>
      <c r="JIN739" s="4"/>
      <c r="JIO739" s="4"/>
      <c r="JIP739" s="4"/>
      <c r="JIQ739" s="4"/>
      <c r="JIR739" s="4"/>
      <c r="JIS739" s="4"/>
      <c r="JIT739" s="4"/>
      <c r="JIU739" s="4"/>
      <c r="JIV739" s="4"/>
      <c r="JIW739" s="4"/>
      <c r="JIX739" s="4"/>
      <c r="JIY739" s="4"/>
      <c r="JIZ739" s="4"/>
      <c r="JJA739" s="4"/>
      <c r="JJB739" s="4"/>
      <c r="JJC739" s="4"/>
      <c r="JJD739" s="4"/>
      <c r="JJE739" s="4"/>
      <c r="JJF739" s="4"/>
      <c r="JJG739" s="4"/>
      <c r="JJH739" s="4"/>
      <c r="JJI739" s="4"/>
      <c r="JJJ739" s="4"/>
      <c r="JJK739" s="4"/>
      <c r="JJL739" s="4"/>
      <c r="JJM739" s="4"/>
      <c r="JJN739" s="4"/>
      <c r="JJO739" s="4"/>
      <c r="JJP739" s="4"/>
      <c r="JJQ739" s="4"/>
      <c r="JJR739" s="4"/>
      <c r="JJS739" s="4"/>
      <c r="JJT739" s="4"/>
      <c r="JJU739" s="4"/>
      <c r="JJV739" s="4"/>
      <c r="JJW739" s="4"/>
      <c r="JJX739" s="4"/>
      <c r="JJY739" s="4"/>
      <c r="JJZ739" s="4"/>
      <c r="JKA739" s="4"/>
      <c r="JKB739" s="4"/>
      <c r="JKC739" s="4"/>
      <c r="JKD739" s="4"/>
      <c r="JKE739" s="4"/>
      <c r="JKF739" s="4"/>
      <c r="JKG739" s="4"/>
      <c r="JKH739" s="4"/>
      <c r="JKI739" s="4"/>
      <c r="JKJ739" s="4"/>
      <c r="JKK739" s="4"/>
      <c r="JKL739" s="4"/>
      <c r="JKM739" s="4"/>
      <c r="JKN739" s="4"/>
      <c r="JKO739" s="4"/>
      <c r="JKP739" s="4"/>
      <c r="JKQ739" s="4"/>
      <c r="JKR739" s="4"/>
      <c r="JKS739" s="4"/>
      <c r="JKT739" s="4"/>
      <c r="JKU739" s="4"/>
      <c r="JKV739" s="4"/>
      <c r="JKW739" s="4"/>
      <c r="JKX739" s="4"/>
      <c r="JKY739" s="4"/>
      <c r="JKZ739" s="4"/>
      <c r="JLA739" s="4"/>
      <c r="JLB739" s="4"/>
      <c r="JLC739" s="4"/>
      <c r="JLD739" s="4"/>
      <c r="JLE739" s="4"/>
      <c r="JLF739" s="4"/>
      <c r="JLG739" s="4"/>
      <c r="JLH739" s="4"/>
      <c r="JLI739" s="4"/>
      <c r="JLJ739" s="4"/>
      <c r="JLK739" s="4"/>
      <c r="JLL739" s="4"/>
      <c r="JLM739" s="4"/>
      <c r="JLN739" s="4"/>
      <c r="JLO739" s="4"/>
      <c r="JLP739" s="4"/>
      <c r="JLQ739" s="4"/>
      <c r="JLR739" s="4"/>
      <c r="JLS739" s="4"/>
      <c r="JLT739" s="4"/>
      <c r="JLU739" s="4"/>
      <c r="JLV739" s="4"/>
      <c r="JLW739" s="4"/>
      <c r="JLX739" s="4"/>
      <c r="JLY739" s="4"/>
      <c r="JLZ739" s="4"/>
      <c r="JMA739" s="4"/>
      <c r="JMB739" s="4"/>
      <c r="JMC739" s="4"/>
      <c r="JMD739" s="4"/>
      <c r="JME739" s="4"/>
      <c r="JMF739" s="4"/>
      <c r="JMG739" s="4"/>
      <c r="JMH739" s="4"/>
      <c r="JMI739" s="4"/>
      <c r="JMJ739" s="4"/>
      <c r="JMK739" s="4"/>
      <c r="JML739" s="4"/>
      <c r="JMM739" s="4"/>
      <c r="JMN739" s="4"/>
      <c r="JMO739" s="4"/>
      <c r="JMP739" s="4"/>
      <c r="JMQ739" s="4"/>
      <c r="JMR739" s="4"/>
      <c r="JMS739" s="4"/>
      <c r="JMT739" s="4"/>
      <c r="JMU739" s="4"/>
      <c r="JMV739" s="4"/>
      <c r="JMW739" s="4"/>
      <c r="JMX739" s="4"/>
      <c r="JMY739" s="4"/>
      <c r="JMZ739" s="4"/>
      <c r="JNA739" s="4"/>
      <c r="JNB739" s="4"/>
      <c r="JNC739" s="4"/>
      <c r="JND739" s="4"/>
      <c r="JNE739" s="4"/>
      <c r="JNF739" s="4"/>
      <c r="JNG739" s="4"/>
      <c r="JNH739" s="4"/>
      <c r="JNI739" s="4"/>
      <c r="JNJ739" s="4"/>
      <c r="JNK739" s="4"/>
      <c r="JNL739" s="4"/>
      <c r="JNM739" s="4"/>
      <c r="JNN739" s="4"/>
      <c r="JNO739" s="4"/>
      <c r="JNP739" s="4"/>
      <c r="JNQ739" s="4"/>
      <c r="JNR739" s="4"/>
      <c r="JNS739" s="4"/>
      <c r="JNT739" s="4"/>
      <c r="JNU739" s="4"/>
      <c r="JNV739" s="4"/>
      <c r="JNW739" s="4"/>
      <c r="JNX739" s="4"/>
      <c r="JNY739" s="4"/>
      <c r="JNZ739" s="4"/>
      <c r="JOA739" s="4"/>
      <c r="JOB739" s="4"/>
      <c r="JOC739" s="4"/>
      <c r="JOD739" s="4"/>
      <c r="JOE739" s="4"/>
      <c r="JOF739" s="4"/>
      <c r="JOG739" s="4"/>
      <c r="JOH739" s="4"/>
      <c r="JOI739" s="4"/>
      <c r="JOJ739" s="4"/>
      <c r="JOK739" s="4"/>
      <c r="JOL739" s="4"/>
      <c r="JOM739" s="4"/>
      <c r="JON739" s="4"/>
      <c r="JOO739" s="4"/>
      <c r="JOP739" s="4"/>
      <c r="JOQ739" s="4"/>
      <c r="JOR739" s="4"/>
      <c r="JOS739" s="4"/>
      <c r="JOT739" s="4"/>
      <c r="JOU739" s="4"/>
      <c r="JOV739" s="4"/>
      <c r="JOW739" s="4"/>
      <c r="JOX739" s="4"/>
      <c r="JOY739" s="4"/>
      <c r="JOZ739" s="4"/>
      <c r="JPA739" s="4"/>
      <c r="JPB739" s="4"/>
      <c r="JPC739" s="4"/>
      <c r="JPD739" s="4"/>
      <c r="JPE739" s="4"/>
      <c r="JPF739" s="4"/>
      <c r="JPG739" s="4"/>
      <c r="JPH739" s="4"/>
      <c r="JPI739" s="4"/>
      <c r="JPJ739" s="4"/>
      <c r="JPK739" s="4"/>
      <c r="JPL739" s="4"/>
      <c r="JPM739" s="4"/>
      <c r="JPN739" s="4"/>
      <c r="JPO739" s="4"/>
      <c r="JPP739" s="4"/>
      <c r="JPQ739" s="4"/>
      <c r="JPR739" s="4"/>
      <c r="JPS739" s="4"/>
      <c r="JPT739" s="4"/>
      <c r="JPU739" s="4"/>
      <c r="JPV739" s="4"/>
      <c r="JPW739" s="4"/>
      <c r="JPX739" s="4"/>
      <c r="JPY739" s="4"/>
      <c r="JPZ739" s="4"/>
      <c r="JQA739" s="4"/>
      <c r="JQB739" s="4"/>
      <c r="JQC739" s="4"/>
      <c r="JQD739" s="4"/>
      <c r="JQE739" s="4"/>
      <c r="JQF739" s="4"/>
      <c r="JQG739" s="4"/>
      <c r="JQH739" s="4"/>
      <c r="JQI739" s="4"/>
      <c r="JQJ739" s="4"/>
      <c r="JQK739" s="4"/>
      <c r="JQL739" s="4"/>
      <c r="JQM739" s="4"/>
      <c r="JQN739" s="4"/>
      <c r="JQO739" s="4"/>
      <c r="JQP739" s="4"/>
      <c r="JQQ739" s="4"/>
      <c r="JQR739" s="4"/>
      <c r="JQS739" s="4"/>
      <c r="JQT739" s="4"/>
      <c r="JQU739" s="4"/>
      <c r="JQV739" s="4"/>
      <c r="JQW739" s="4"/>
      <c r="JQX739" s="4"/>
      <c r="JQY739" s="4"/>
      <c r="JQZ739" s="4"/>
      <c r="JRA739" s="4"/>
      <c r="JRB739" s="4"/>
      <c r="JRC739" s="4"/>
      <c r="JRD739" s="4"/>
      <c r="JRE739" s="4"/>
      <c r="JRF739" s="4"/>
      <c r="JRG739" s="4"/>
      <c r="JRH739" s="4"/>
      <c r="JRI739" s="4"/>
      <c r="JRJ739" s="4"/>
      <c r="JRK739" s="4"/>
      <c r="JRL739" s="4"/>
      <c r="JRM739" s="4"/>
      <c r="JRN739" s="4"/>
      <c r="JRO739" s="4"/>
      <c r="JRP739" s="4"/>
      <c r="JRQ739" s="4"/>
      <c r="JRR739" s="4"/>
      <c r="JRS739" s="4"/>
      <c r="JRT739" s="4"/>
      <c r="JRU739" s="4"/>
      <c r="JRV739" s="4"/>
      <c r="JRW739" s="4"/>
      <c r="JRX739" s="4"/>
      <c r="JRY739" s="4"/>
      <c r="JRZ739" s="4"/>
      <c r="JSA739" s="4"/>
      <c r="JSB739" s="4"/>
      <c r="JSC739" s="4"/>
      <c r="JSD739" s="4"/>
      <c r="JSE739" s="4"/>
      <c r="JSF739" s="4"/>
      <c r="JSG739" s="4"/>
      <c r="JSH739" s="4"/>
      <c r="JSI739" s="4"/>
      <c r="JSJ739" s="4"/>
      <c r="JSK739" s="4"/>
      <c r="JSL739" s="4"/>
      <c r="JSM739" s="4"/>
      <c r="JSN739" s="4"/>
      <c r="JSO739" s="4"/>
      <c r="JSP739" s="4"/>
      <c r="JSQ739" s="4"/>
      <c r="JSR739" s="4"/>
      <c r="JSS739" s="4"/>
      <c r="JST739" s="4"/>
      <c r="JSU739" s="4"/>
      <c r="JSV739" s="4"/>
      <c r="JSW739" s="4"/>
      <c r="JSX739" s="4"/>
      <c r="JSY739" s="4"/>
      <c r="JSZ739" s="4"/>
      <c r="JTA739" s="4"/>
      <c r="JTB739" s="4"/>
      <c r="JTC739" s="4"/>
      <c r="JTD739" s="4"/>
      <c r="JTE739" s="4"/>
      <c r="JTF739" s="4"/>
      <c r="JTG739" s="4"/>
      <c r="JTH739" s="4"/>
      <c r="JTI739" s="4"/>
      <c r="JTJ739" s="4"/>
      <c r="JTK739" s="4"/>
      <c r="JTL739" s="4"/>
      <c r="JTM739" s="4"/>
      <c r="JTN739" s="4"/>
      <c r="JTO739" s="4"/>
      <c r="JTP739" s="4"/>
      <c r="JTQ739" s="4"/>
      <c r="JTR739" s="4"/>
      <c r="JTS739" s="4"/>
      <c r="JTT739" s="4"/>
      <c r="JTU739" s="4"/>
      <c r="JTV739" s="4"/>
      <c r="JTW739" s="4"/>
      <c r="JTX739" s="4"/>
      <c r="JTY739" s="4"/>
      <c r="JTZ739" s="4"/>
      <c r="JUA739" s="4"/>
      <c r="JUB739" s="4"/>
      <c r="JUC739" s="4"/>
      <c r="JUD739" s="4"/>
      <c r="JUE739" s="4"/>
      <c r="JUF739" s="4"/>
      <c r="JUG739" s="4"/>
      <c r="JUH739" s="4"/>
      <c r="JUI739" s="4"/>
      <c r="JUJ739" s="4"/>
      <c r="JUK739" s="4"/>
      <c r="JUL739" s="4"/>
      <c r="JUM739" s="4"/>
      <c r="JUN739" s="4"/>
      <c r="JUO739" s="4"/>
      <c r="JUP739" s="4"/>
      <c r="JUQ739" s="4"/>
      <c r="JUR739" s="4"/>
      <c r="JUS739" s="4"/>
      <c r="JUT739" s="4"/>
      <c r="JUU739" s="4"/>
      <c r="JUV739" s="4"/>
      <c r="JUW739" s="4"/>
      <c r="JUX739" s="4"/>
      <c r="JUY739" s="4"/>
      <c r="JUZ739" s="4"/>
      <c r="JVA739" s="4"/>
      <c r="JVB739" s="4"/>
      <c r="JVC739" s="4"/>
      <c r="JVD739" s="4"/>
      <c r="JVE739" s="4"/>
      <c r="JVF739" s="4"/>
      <c r="JVG739" s="4"/>
      <c r="JVH739" s="4"/>
      <c r="JVI739" s="4"/>
      <c r="JVJ739" s="4"/>
      <c r="JVK739" s="4"/>
      <c r="JVL739" s="4"/>
      <c r="JVM739" s="4"/>
      <c r="JVN739" s="4"/>
      <c r="JVO739" s="4"/>
      <c r="JVP739" s="4"/>
      <c r="JVQ739" s="4"/>
      <c r="JVR739" s="4"/>
      <c r="JVS739" s="4"/>
      <c r="JVT739" s="4"/>
      <c r="JVU739" s="4"/>
      <c r="JVV739" s="4"/>
      <c r="JVW739" s="4"/>
      <c r="JVX739" s="4"/>
      <c r="JVY739" s="4"/>
      <c r="JVZ739" s="4"/>
      <c r="JWA739" s="4"/>
      <c r="JWB739" s="4"/>
      <c r="JWC739" s="4"/>
      <c r="JWD739" s="4"/>
      <c r="JWE739" s="4"/>
      <c r="JWF739" s="4"/>
      <c r="JWG739" s="4"/>
      <c r="JWH739" s="4"/>
      <c r="JWI739" s="4"/>
      <c r="JWJ739" s="4"/>
      <c r="JWK739" s="4"/>
      <c r="JWL739" s="4"/>
      <c r="JWM739" s="4"/>
      <c r="JWN739" s="4"/>
      <c r="JWO739" s="4"/>
      <c r="JWP739" s="4"/>
      <c r="JWQ739" s="4"/>
      <c r="JWR739" s="4"/>
      <c r="JWS739" s="4"/>
      <c r="JWT739" s="4"/>
      <c r="JWU739" s="4"/>
      <c r="JWV739" s="4"/>
      <c r="JWW739" s="4"/>
      <c r="JWX739" s="4"/>
      <c r="JWY739" s="4"/>
      <c r="JWZ739" s="4"/>
      <c r="JXA739" s="4"/>
      <c r="JXB739" s="4"/>
      <c r="JXC739" s="4"/>
      <c r="JXD739" s="4"/>
      <c r="JXE739" s="4"/>
      <c r="JXF739" s="4"/>
      <c r="JXG739" s="4"/>
      <c r="JXH739" s="4"/>
      <c r="JXI739" s="4"/>
      <c r="JXJ739" s="4"/>
      <c r="JXK739" s="4"/>
      <c r="JXL739" s="4"/>
      <c r="JXM739" s="4"/>
      <c r="JXN739" s="4"/>
      <c r="JXO739" s="4"/>
      <c r="JXP739" s="4"/>
      <c r="JXQ739" s="4"/>
      <c r="JXR739" s="4"/>
      <c r="JXS739" s="4"/>
      <c r="JXT739" s="4"/>
      <c r="JXU739" s="4"/>
      <c r="JXV739" s="4"/>
      <c r="JXW739" s="4"/>
      <c r="JXX739" s="4"/>
      <c r="JXY739" s="4"/>
      <c r="JXZ739" s="4"/>
      <c r="JYA739" s="4"/>
      <c r="JYB739" s="4"/>
      <c r="JYC739" s="4"/>
      <c r="JYD739" s="4"/>
      <c r="JYE739" s="4"/>
      <c r="JYF739" s="4"/>
      <c r="JYG739" s="4"/>
      <c r="JYH739" s="4"/>
      <c r="JYI739" s="4"/>
      <c r="JYJ739" s="4"/>
      <c r="JYK739" s="4"/>
      <c r="JYL739" s="4"/>
      <c r="JYM739" s="4"/>
      <c r="JYN739" s="4"/>
      <c r="JYO739" s="4"/>
      <c r="JYP739" s="4"/>
      <c r="JYQ739" s="4"/>
      <c r="JYR739" s="4"/>
      <c r="JYS739" s="4"/>
      <c r="JYT739" s="4"/>
      <c r="JYU739" s="4"/>
      <c r="JYV739" s="4"/>
      <c r="JYW739" s="4"/>
      <c r="JYX739" s="4"/>
      <c r="JYY739" s="4"/>
      <c r="JYZ739" s="4"/>
      <c r="JZA739" s="4"/>
      <c r="JZB739" s="4"/>
      <c r="JZC739" s="4"/>
      <c r="JZD739" s="4"/>
      <c r="JZE739" s="4"/>
      <c r="JZF739" s="4"/>
      <c r="JZG739" s="4"/>
      <c r="JZH739" s="4"/>
      <c r="JZI739" s="4"/>
      <c r="JZJ739" s="4"/>
      <c r="JZK739" s="4"/>
      <c r="JZL739" s="4"/>
      <c r="JZM739" s="4"/>
      <c r="JZN739" s="4"/>
      <c r="JZO739" s="4"/>
      <c r="JZP739" s="4"/>
      <c r="JZQ739" s="4"/>
      <c r="JZR739" s="4"/>
      <c r="JZS739" s="4"/>
      <c r="JZT739" s="4"/>
      <c r="JZU739" s="4"/>
      <c r="JZV739" s="4"/>
      <c r="JZW739" s="4"/>
      <c r="JZX739" s="4"/>
      <c r="JZY739" s="4"/>
      <c r="JZZ739" s="4"/>
      <c r="KAA739" s="4"/>
      <c r="KAB739" s="4"/>
      <c r="KAC739" s="4"/>
      <c r="KAD739" s="4"/>
      <c r="KAE739" s="4"/>
      <c r="KAF739" s="4"/>
      <c r="KAG739" s="4"/>
      <c r="KAH739" s="4"/>
      <c r="KAI739" s="4"/>
      <c r="KAJ739" s="4"/>
      <c r="KAK739" s="4"/>
      <c r="KAL739" s="4"/>
      <c r="KAM739" s="4"/>
      <c r="KAN739" s="4"/>
      <c r="KAO739" s="4"/>
      <c r="KAP739" s="4"/>
      <c r="KAQ739" s="4"/>
      <c r="KAR739" s="4"/>
      <c r="KAS739" s="4"/>
      <c r="KAT739" s="4"/>
      <c r="KAU739" s="4"/>
      <c r="KAV739" s="4"/>
      <c r="KAW739" s="4"/>
      <c r="KAX739" s="4"/>
      <c r="KAY739" s="4"/>
      <c r="KAZ739" s="4"/>
      <c r="KBA739" s="4"/>
      <c r="KBB739" s="4"/>
      <c r="KBC739" s="4"/>
      <c r="KBD739" s="4"/>
      <c r="KBE739" s="4"/>
      <c r="KBF739" s="4"/>
      <c r="KBG739" s="4"/>
      <c r="KBH739" s="4"/>
      <c r="KBI739" s="4"/>
      <c r="KBJ739" s="4"/>
      <c r="KBK739" s="4"/>
      <c r="KBL739" s="4"/>
      <c r="KBM739" s="4"/>
      <c r="KBN739" s="4"/>
      <c r="KBO739" s="4"/>
      <c r="KBP739" s="4"/>
      <c r="KBQ739" s="4"/>
      <c r="KBR739" s="4"/>
      <c r="KBS739" s="4"/>
      <c r="KBT739" s="4"/>
      <c r="KBU739" s="4"/>
      <c r="KBV739" s="4"/>
      <c r="KBW739" s="4"/>
      <c r="KBX739" s="4"/>
      <c r="KBY739" s="4"/>
      <c r="KBZ739" s="4"/>
      <c r="KCA739" s="4"/>
      <c r="KCB739" s="4"/>
      <c r="KCC739" s="4"/>
      <c r="KCD739" s="4"/>
      <c r="KCE739" s="4"/>
      <c r="KCF739" s="4"/>
      <c r="KCG739" s="4"/>
      <c r="KCH739" s="4"/>
      <c r="KCI739" s="4"/>
      <c r="KCJ739" s="4"/>
      <c r="KCK739" s="4"/>
      <c r="KCL739" s="4"/>
      <c r="KCM739" s="4"/>
      <c r="KCN739" s="4"/>
      <c r="KCO739" s="4"/>
      <c r="KCP739" s="4"/>
      <c r="KCQ739" s="4"/>
      <c r="KCR739" s="4"/>
      <c r="KCS739" s="4"/>
      <c r="KCT739" s="4"/>
      <c r="KCU739" s="4"/>
      <c r="KCV739" s="4"/>
      <c r="KCW739" s="4"/>
      <c r="KCX739" s="4"/>
      <c r="KCY739" s="4"/>
      <c r="KCZ739" s="4"/>
      <c r="KDA739" s="4"/>
      <c r="KDB739" s="4"/>
      <c r="KDC739" s="4"/>
      <c r="KDD739" s="4"/>
      <c r="KDE739" s="4"/>
      <c r="KDF739" s="4"/>
      <c r="KDG739" s="4"/>
      <c r="KDH739" s="4"/>
      <c r="KDI739" s="4"/>
      <c r="KDJ739" s="4"/>
      <c r="KDK739" s="4"/>
      <c r="KDL739" s="4"/>
      <c r="KDM739" s="4"/>
      <c r="KDN739" s="4"/>
      <c r="KDO739" s="4"/>
      <c r="KDP739" s="4"/>
      <c r="KDQ739" s="4"/>
      <c r="KDR739" s="4"/>
      <c r="KDS739" s="4"/>
      <c r="KDT739" s="4"/>
      <c r="KDU739" s="4"/>
      <c r="KDV739" s="4"/>
      <c r="KDW739" s="4"/>
      <c r="KDX739" s="4"/>
      <c r="KDY739" s="4"/>
      <c r="KDZ739" s="4"/>
      <c r="KEA739" s="4"/>
      <c r="KEB739" s="4"/>
      <c r="KEC739" s="4"/>
      <c r="KED739" s="4"/>
      <c r="KEE739" s="4"/>
      <c r="KEF739" s="4"/>
      <c r="KEG739" s="4"/>
      <c r="KEH739" s="4"/>
      <c r="KEI739" s="4"/>
      <c r="KEJ739" s="4"/>
      <c r="KEK739" s="4"/>
      <c r="KEL739" s="4"/>
      <c r="KEM739" s="4"/>
      <c r="KEN739" s="4"/>
      <c r="KEO739" s="4"/>
      <c r="KEP739" s="4"/>
      <c r="KEQ739" s="4"/>
      <c r="KER739" s="4"/>
      <c r="KES739" s="4"/>
      <c r="KET739" s="4"/>
      <c r="KEU739" s="4"/>
      <c r="KEV739" s="4"/>
      <c r="KEW739" s="4"/>
      <c r="KEX739" s="4"/>
      <c r="KEY739" s="4"/>
      <c r="KEZ739" s="4"/>
      <c r="KFA739" s="4"/>
      <c r="KFB739" s="4"/>
      <c r="KFC739" s="4"/>
      <c r="KFD739" s="4"/>
      <c r="KFE739" s="4"/>
      <c r="KFF739" s="4"/>
      <c r="KFG739" s="4"/>
      <c r="KFH739" s="4"/>
      <c r="KFI739" s="4"/>
      <c r="KFJ739" s="4"/>
      <c r="KFK739" s="4"/>
      <c r="KFL739" s="4"/>
      <c r="KFM739" s="4"/>
      <c r="KFN739" s="4"/>
      <c r="KFO739" s="4"/>
      <c r="KFP739" s="4"/>
      <c r="KFQ739" s="4"/>
      <c r="KFR739" s="4"/>
      <c r="KFS739" s="4"/>
      <c r="KFT739" s="4"/>
      <c r="KFU739" s="4"/>
      <c r="KFV739" s="4"/>
      <c r="KFW739" s="4"/>
      <c r="KFX739" s="4"/>
      <c r="KFY739" s="4"/>
      <c r="KFZ739" s="4"/>
      <c r="KGA739" s="4"/>
      <c r="KGB739" s="4"/>
      <c r="KGC739" s="4"/>
      <c r="KGD739" s="4"/>
      <c r="KGE739" s="4"/>
      <c r="KGF739" s="4"/>
      <c r="KGG739" s="4"/>
      <c r="KGH739" s="4"/>
      <c r="KGI739" s="4"/>
      <c r="KGJ739" s="4"/>
      <c r="KGK739" s="4"/>
      <c r="KGL739" s="4"/>
      <c r="KGM739" s="4"/>
      <c r="KGN739" s="4"/>
      <c r="KGO739" s="4"/>
      <c r="KGP739" s="4"/>
      <c r="KGQ739" s="4"/>
      <c r="KGR739" s="4"/>
      <c r="KGS739" s="4"/>
      <c r="KGT739" s="4"/>
      <c r="KGU739" s="4"/>
      <c r="KGV739" s="4"/>
      <c r="KGW739" s="4"/>
      <c r="KGX739" s="4"/>
      <c r="KGY739" s="4"/>
      <c r="KGZ739" s="4"/>
      <c r="KHA739" s="4"/>
      <c r="KHB739" s="4"/>
      <c r="KHC739" s="4"/>
      <c r="KHD739" s="4"/>
      <c r="KHE739" s="4"/>
      <c r="KHF739" s="4"/>
      <c r="KHG739" s="4"/>
      <c r="KHH739" s="4"/>
      <c r="KHI739" s="4"/>
      <c r="KHJ739" s="4"/>
      <c r="KHK739" s="4"/>
      <c r="KHL739" s="4"/>
      <c r="KHM739" s="4"/>
      <c r="KHN739" s="4"/>
      <c r="KHO739" s="4"/>
      <c r="KHP739" s="4"/>
      <c r="KHQ739" s="4"/>
      <c r="KHR739" s="4"/>
      <c r="KHS739" s="4"/>
      <c r="KHT739" s="4"/>
      <c r="KHU739" s="4"/>
      <c r="KHV739" s="4"/>
      <c r="KHW739" s="4"/>
      <c r="KHX739" s="4"/>
      <c r="KHY739" s="4"/>
      <c r="KHZ739" s="4"/>
      <c r="KIA739" s="4"/>
      <c r="KIB739" s="4"/>
      <c r="KIC739" s="4"/>
      <c r="KID739" s="4"/>
      <c r="KIE739" s="4"/>
      <c r="KIF739" s="4"/>
      <c r="KIG739" s="4"/>
      <c r="KIH739" s="4"/>
      <c r="KII739" s="4"/>
      <c r="KIJ739" s="4"/>
      <c r="KIK739" s="4"/>
      <c r="KIL739" s="4"/>
      <c r="KIM739" s="4"/>
      <c r="KIN739" s="4"/>
      <c r="KIO739" s="4"/>
      <c r="KIP739" s="4"/>
      <c r="KIQ739" s="4"/>
      <c r="KIR739" s="4"/>
      <c r="KIS739" s="4"/>
      <c r="KIT739" s="4"/>
      <c r="KIU739" s="4"/>
      <c r="KIV739" s="4"/>
      <c r="KIW739" s="4"/>
      <c r="KIX739" s="4"/>
      <c r="KIY739" s="4"/>
      <c r="KIZ739" s="4"/>
      <c r="KJA739" s="4"/>
      <c r="KJB739" s="4"/>
      <c r="KJC739" s="4"/>
      <c r="KJD739" s="4"/>
      <c r="KJE739" s="4"/>
      <c r="KJF739" s="4"/>
      <c r="KJG739" s="4"/>
      <c r="KJH739" s="4"/>
      <c r="KJI739" s="4"/>
      <c r="KJJ739" s="4"/>
      <c r="KJK739" s="4"/>
      <c r="KJL739" s="4"/>
      <c r="KJM739" s="4"/>
      <c r="KJN739" s="4"/>
      <c r="KJO739" s="4"/>
      <c r="KJP739" s="4"/>
      <c r="KJQ739" s="4"/>
      <c r="KJR739" s="4"/>
      <c r="KJS739" s="4"/>
      <c r="KJT739" s="4"/>
      <c r="KJU739" s="4"/>
      <c r="KJV739" s="4"/>
      <c r="KJW739" s="4"/>
      <c r="KJX739" s="4"/>
      <c r="KJY739" s="4"/>
      <c r="KJZ739" s="4"/>
      <c r="KKA739" s="4"/>
      <c r="KKB739" s="4"/>
      <c r="KKC739" s="4"/>
      <c r="KKD739" s="4"/>
      <c r="KKE739" s="4"/>
      <c r="KKF739" s="4"/>
      <c r="KKG739" s="4"/>
      <c r="KKH739" s="4"/>
      <c r="KKI739" s="4"/>
      <c r="KKJ739" s="4"/>
      <c r="KKK739" s="4"/>
      <c r="KKL739" s="4"/>
      <c r="KKM739" s="4"/>
      <c r="KKN739" s="4"/>
      <c r="KKO739" s="4"/>
      <c r="KKP739" s="4"/>
      <c r="KKQ739" s="4"/>
      <c r="KKR739" s="4"/>
      <c r="KKS739" s="4"/>
      <c r="KKT739" s="4"/>
      <c r="KKU739" s="4"/>
      <c r="KKV739" s="4"/>
      <c r="KKW739" s="4"/>
      <c r="KKX739" s="4"/>
      <c r="KKY739" s="4"/>
      <c r="KKZ739" s="4"/>
      <c r="KLA739" s="4"/>
      <c r="KLB739" s="4"/>
      <c r="KLC739" s="4"/>
      <c r="KLD739" s="4"/>
      <c r="KLE739" s="4"/>
      <c r="KLF739" s="4"/>
      <c r="KLG739" s="4"/>
      <c r="KLH739" s="4"/>
      <c r="KLI739" s="4"/>
      <c r="KLJ739" s="4"/>
      <c r="KLK739" s="4"/>
      <c r="KLL739" s="4"/>
      <c r="KLM739" s="4"/>
      <c r="KLN739" s="4"/>
      <c r="KLO739" s="4"/>
      <c r="KLP739" s="4"/>
      <c r="KLQ739" s="4"/>
      <c r="KLR739" s="4"/>
      <c r="KLS739" s="4"/>
      <c r="KLT739" s="4"/>
      <c r="KLU739" s="4"/>
      <c r="KLV739" s="4"/>
      <c r="KLW739" s="4"/>
      <c r="KLX739" s="4"/>
      <c r="KLY739" s="4"/>
      <c r="KLZ739" s="4"/>
      <c r="KMA739" s="4"/>
      <c r="KMB739" s="4"/>
      <c r="KMC739" s="4"/>
      <c r="KMD739" s="4"/>
      <c r="KME739" s="4"/>
      <c r="KMF739" s="4"/>
      <c r="KMG739" s="4"/>
      <c r="KMH739" s="4"/>
      <c r="KMI739" s="4"/>
      <c r="KMJ739" s="4"/>
      <c r="KMK739" s="4"/>
      <c r="KML739" s="4"/>
      <c r="KMM739" s="4"/>
      <c r="KMN739" s="4"/>
      <c r="KMO739" s="4"/>
      <c r="KMP739" s="4"/>
      <c r="KMQ739" s="4"/>
      <c r="KMR739" s="4"/>
      <c r="KMS739" s="4"/>
      <c r="KMT739" s="4"/>
      <c r="KMU739" s="4"/>
      <c r="KMV739" s="4"/>
      <c r="KMW739" s="4"/>
      <c r="KMX739" s="4"/>
      <c r="KMY739" s="4"/>
      <c r="KMZ739" s="4"/>
      <c r="KNA739" s="4"/>
      <c r="KNB739" s="4"/>
      <c r="KNC739" s="4"/>
      <c r="KND739" s="4"/>
      <c r="KNE739" s="4"/>
      <c r="KNF739" s="4"/>
      <c r="KNG739" s="4"/>
      <c r="KNH739" s="4"/>
      <c r="KNI739" s="4"/>
      <c r="KNJ739" s="4"/>
      <c r="KNK739" s="4"/>
      <c r="KNL739" s="4"/>
      <c r="KNM739" s="4"/>
      <c r="KNN739" s="4"/>
      <c r="KNO739" s="4"/>
      <c r="KNP739" s="4"/>
      <c r="KNQ739" s="4"/>
      <c r="KNR739" s="4"/>
      <c r="KNS739" s="4"/>
      <c r="KNT739" s="4"/>
      <c r="KNU739" s="4"/>
      <c r="KNV739" s="4"/>
      <c r="KNW739" s="4"/>
      <c r="KNX739" s="4"/>
      <c r="KNY739" s="4"/>
      <c r="KNZ739" s="4"/>
      <c r="KOA739" s="4"/>
      <c r="KOB739" s="4"/>
      <c r="KOC739" s="4"/>
      <c r="KOD739" s="4"/>
      <c r="KOE739" s="4"/>
      <c r="KOF739" s="4"/>
      <c r="KOG739" s="4"/>
      <c r="KOH739" s="4"/>
      <c r="KOI739" s="4"/>
      <c r="KOJ739" s="4"/>
      <c r="KOK739" s="4"/>
      <c r="KOL739" s="4"/>
      <c r="KOM739" s="4"/>
      <c r="KON739" s="4"/>
      <c r="KOO739" s="4"/>
      <c r="KOP739" s="4"/>
      <c r="KOQ739" s="4"/>
      <c r="KOR739" s="4"/>
      <c r="KOS739" s="4"/>
      <c r="KOT739" s="4"/>
      <c r="KOU739" s="4"/>
      <c r="KOV739" s="4"/>
      <c r="KOW739" s="4"/>
      <c r="KOX739" s="4"/>
      <c r="KOY739" s="4"/>
      <c r="KOZ739" s="4"/>
      <c r="KPA739" s="4"/>
      <c r="KPB739" s="4"/>
      <c r="KPC739" s="4"/>
      <c r="KPD739" s="4"/>
      <c r="KPE739" s="4"/>
      <c r="KPF739" s="4"/>
      <c r="KPG739" s="4"/>
      <c r="KPH739" s="4"/>
      <c r="KPI739" s="4"/>
      <c r="KPJ739" s="4"/>
      <c r="KPK739" s="4"/>
      <c r="KPL739" s="4"/>
      <c r="KPM739" s="4"/>
      <c r="KPN739" s="4"/>
      <c r="KPO739" s="4"/>
      <c r="KPP739" s="4"/>
      <c r="KPQ739" s="4"/>
      <c r="KPR739" s="4"/>
      <c r="KPS739" s="4"/>
      <c r="KPT739" s="4"/>
      <c r="KPU739" s="4"/>
      <c r="KPV739" s="4"/>
      <c r="KPW739" s="4"/>
      <c r="KPX739" s="4"/>
      <c r="KPY739" s="4"/>
      <c r="KPZ739" s="4"/>
      <c r="KQA739" s="4"/>
      <c r="KQB739" s="4"/>
      <c r="KQC739" s="4"/>
      <c r="KQD739" s="4"/>
      <c r="KQE739" s="4"/>
      <c r="KQF739" s="4"/>
      <c r="KQG739" s="4"/>
      <c r="KQH739" s="4"/>
      <c r="KQI739" s="4"/>
      <c r="KQJ739" s="4"/>
      <c r="KQK739" s="4"/>
      <c r="KQL739" s="4"/>
      <c r="KQM739" s="4"/>
      <c r="KQN739" s="4"/>
      <c r="KQO739" s="4"/>
      <c r="KQP739" s="4"/>
      <c r="KQQ739" s="4"/>
      <c r="KQR739" s="4"/>
      <c r="KQS739" s="4"/>
      <c r="KQT739" s="4"/>
      <c r="KQU739" s="4"/>
      <c r="KQV739" s="4"/>
      <c r="KQW739" s="4"/>
      <c r="KQX739" s="4"/>
      <c r="KQY739" s="4"/>
      <c r="KQZ739" s="4"/>
      <c r="KRA739" s="4"/>
      <c r="KRB739" s="4"/>
      <c r="KRC739" s="4"/>
      <c r="KRD739" s="4"/>
      <c r="KRE739" s="4"/>
      <c r="KRF739" s="4"/>
      <c r="KRG739" s="4"/>
      <c r="KRH739" s="4"/>
      <c r="KRI739" s="4"/>
      <c r="KRJ739" s="4"/>
      <c r="KRK739" s="4"/>
      <c r="KRL739" s="4"/>
      <c r="KRM739" s="4"/>
      <c r="KRN739" s="4"/>
      <c r="KRO739" s="4"/>
      <c r="KRP739" s="4"/>
      <c r="KRQ739" s="4"/>
      <c r="KRR739" s="4"/>
      <c r="KRS739" s="4"/>
      <c r="KRT739" s="4"/>
      <c r="KRU739" s="4"/>
      <c r="KRV739" s="4"/>
      <c r="KRW739" s="4"/>
      <c r="KRX739" s="4"/>
      <c r="KRY739" s="4"/>
      <c r="KRZ739" s="4"/>
      <c r="KSA739" s="4"/>
      <c r="KSB739" s="4"/>
      <c r="KSC739" s="4"/>
      <c r="KSD739" s="4"/>
      <c r="KSE739" s="4"/>
      <c r="KSF739" s="4"/>
      <c r="KSG739" s="4"/>
      <c r="KSH739" s="4"/>
      <c r="KSI739" s="4"/>
      <c r="KSJ739" s="4"/>
      <c r="KSK739" s="4"/>
      <c r="KSL739" s="4"/>
      <c r="KSM739" s="4"/>
      <c r="KSN739" s="4"/>
      <c r="KSO739" s="4"/>
      <c r="KSP739" s="4"/>
      <c r="KSQ739" s="4"/>
      <c r="KSR739" s="4"/>
      <c r="KSS739" s="4"/>
      <c r="KST739" s="4"/>
      <c r="KSU739" s="4"/>
      <c r="KSV739" s="4"/>
      <c r="KSW739" s="4"/>
      <c r="KSX739" s="4"/>
      <c r="KSY739" s="4"/>
      <c r="KSZ739" s="4"/>
      <c r="KTA739" s="4"/>
      <c r="KTB739" s="4"/>
      <c r="KTC739" s="4"/>
      <c r="KTD739" s="4"/>
      <c r="KTE739" s="4"/>
      <c r="KTF739" s="4"/>
      <c r="KTG739" s="4"/>
      <c r="KTH739" s="4"/>
      <c r="KTI739" s="4"/>
      <c r="KTJ739" s="4"/>
      <c r="KTK739" s="4"/>
      <c r="KTL739" s="4"/>
      <c r="KTM739" s="4"/>
      <c r="KTN739" s="4"/>
      <c r="KTO739" s="4"/>
      <c r="KTP739" s="4"/>
      <c r="KTQ739" s="4"/>
      <c r="KTR739" s="4"/>
      <c r="KTS739" s="4"/>
      <c r="KTT739" s="4"/>
      <c r="KTU739" s="4"/>
      <c r="KTV739" s="4"/>
      <c r="KTW739" s="4"/>
      <c r="KTX739" s="4"/>
      <c r="KTY739" s="4"/>
      <c r="KTZ739" s="4"/>
      <c r="KUA739" s="4"/>
      <c r="KUB739" s="4"/>
      <c r="KUC739" s="4"/>
      <c r="KUD739" s="4"/>
      <c r="KUE739" s="4"/>
      <c r="KUF739" s="4"/>
      <c r="KUG739" s="4"/>
      <c r="KUH739" s="4"/>
      <c r="KUI739" s="4"/>
      <c r="KUJ739" s="4"/>
      <c r="KUK739" s="4"/>
      <c r="KUL739" s="4"/>
      <c r="KUM739" s="4"/>
      <c r="KUN739" s="4"/>
      <c r="KUO739" s="4"/>
      <c r="KUP739" s="4"/>
      <c r="KUQ739" s="4"/>
      <c r="KUR739" s="4"/>
      <c r="KUS739" s="4"/>
      <c r="KUT739" s="4"/>
      <c r="KUU739" s="4"/>
      <c r="KUV739" s="4"/>
      <c r="KUW739" s="4"/>
      <c r="KUX739" s="4"/>
      <c r="KUY739" s="4"/>
      <c r="KUZ739" s="4"/>
      <c r="KVA739" s="4"/>
      <c r="KVB739" s="4"/>
      <c r="KVC739" s="4"/>
      <c r="KVD739" s="4"/>
      <c r="KVE739" s="4"/>
      <c r="KVF739" s="4"/>
      <c r="KVG739" s="4"/>
      <c r="KVH739" s="4"/>
      <c r="KVI739" s="4"/>
      <c r="KVJ739" s="4"/>
      <c r="KVK739" s="4"/>
      <c r="KVL739" s="4"/>
      <c r="KVM739" s="4"/>
      <c r="KVN739" s="4"/>
      <c r="KVO739" s="4"/>
      <c r="KVP739" s="4"/>
      <c r="KVQ739" s="4"/>
      <c r="KVR739" s="4"/>
      <c r="KVS739" s="4"/>
      <c r="KVT739" s="4"/>
      <c r="KVU739" s="4"/>
      <c r="KVV739" s="4"/>
      <c r="KVW739" s="4"/>
      <c r="KVX739" s="4"/>
      <c r="KVY739" s="4"/>
      <c r="KVZ739" s="4"/>
      <c r="KWA739" s="4"/>
      <c r="KWB739" s="4"/>
      <c r="KWC739" s="4"/>
      <c r="KWD739" s="4"/>
      <c r="KWE739" s="4"/>
      <c r="KWF739" s="4"/>
      <c r="KWG739" s="4"/>
      <c r="KWH739" s="4"/>
      <c r="KWI739" s="4"/>
      <c r="KWJ739" s="4"/>
      <c r="KWK739" s="4"/>
      <c r="KWL739" s="4"/>
      <c r="KWM739" s="4"/>
      <c r="KWN739" s="4"/>
      <c r="KWO739" s="4"/>
      <c r="KWP739" s="4"/>
      <c r="KWQ739" s="4"/>
      <c r="KWR739" s="4"/>
      <c r="KWS739" s="4"/>
      <c r="KWT739" s="4"/>
      <c r="KWU739" s="4"/>
      <c r="KWV739" s="4"/>
      <c r="KWW739" s="4"/>
      <c r="KWX739" s="4"/>
      <c r="KWY739" s="4"/>
      <c r="KWZ739" s="4"/>
      <c r="KXA739" s="4"/>
      <c r="KXB739" s="4"/>
      <c r="KXC739" s="4"/>
      <c r="KXD739" s="4"/>
      <c r="KXE739" s="4"/>
      <c r="KXF739" s="4"/>
      <c r="KXG739" s="4"/>
      <c r="KXH739" s="4"/>
      <c r="KXI739" s="4"/>
      <c r="KXJ739" s="4"/>
      <c r="KXK739" s="4"/>
      <c r="KXL739" s="4"/>
      <c r="KXM739" s="4"/>
      <c r="KXN739" s="4"/>
      <c r="KXO739" s="4"/>
      <c r="KXP739" s="4"/>
      <c r="KXQ739" s="4"/>
      <c r="KXR739" s="4"/>
      <c r="KXS739" s="4"/>
      <c r="KXT739" s="4"/>
      <c r="KXU739" s="4"/>
      <c r="KXV739" s="4"/>
      <c r="KXW739" s="4"/>
      <c r="KXX739" s="4"/>
      <c r="KXY739" s="4"/>
      <c r="KXZ739" s="4"/>
      <c r="KYA739" s="4"/>
      <c r="KYB739" s="4"/>
      <c r="KYC739" s="4"/>
      <c r="KYD739" s="4"/>
      <c r="KYE739" s="4"/>
      <c r="KYF739" s="4"/>
      <c r="KYG739" s="4"/>
      <c r="KYH739" s="4"/>
      <c r="KYI739" s="4"/>
      <c r="KYJ739" s="4"/>
      <c r="KYK739" s="4"/>
      <c r="KYL739" s="4"/>
      <c r="KYM739" s="4"/>
      <c r="KYN739" s="4"/>
      <c r="KYO739" s="4"/>
      <c r="KYP739" s="4"/>
      <c r="KYQ739" s="4"/>
      <c r="KYR739" s="4"/>
      <c r="KYS739" s="4"/>
      <c r="KYT739" s="4"/>
      <c r="KYU739" s="4"/>
      <c r="KYV739" s="4"/>
      <c r="KYW739" s="4"/>
      <c r="KYX739" s="4"/>
      <c r="KYY739" s="4"/>
      <c r="KYZ739" s="4"/>
      <c r="KZA739" s="4"/>
      <c r="KZB739" s="4"/>
      <c r="KZC739" s="4"/>
      <c r="KZD739" s="4"/>
      <c r="KZE739" s="4"/>
      <c r="KZF739" s="4"/>
      <c r="KZG739" s="4"/>
      <c r="KZH739" s="4"/>
      <c r="KZI739" s="4"/>
      <c r="KZJ739" s="4"/>
      <c r="KZK739" s="4"/>
      <c r="KZL739" s="4"/>
      <c r="KZM739" s="4"/>
      <c r="KZN739" s="4"/>
      <c r="KZO739" s="4"/>
      <c r="KZP739" s="4"/>
      <c r="KZQ739" s="4"/>
      <c r="KZR739" s="4"/>
      <c r="KZS739" s="4"/>
      <c r="KZT739" s="4"/>
      <c r="KZU739" s="4"/>
      <c r="KZV739" s="4"/>
      <c r="KZW739" s="4"/>
      <c r="KZX739" s="4"/>
      <c r="KZY739" s="4"/>
      <c r="KZZ739" s="4"/>
      <c r="LAA739" s="4"/>
      <c r="LAB739" s="4"/>
      <c r="LAC739" s="4"/>
      <c r="LAD739" s="4"/>
      <c r="LAE739" s="4"/>
      <c r="LAF739" s="4"/>
      <c r="LAG739" s="4"/>
      <c r="LAH739" s="4"/>
      <c r="LAI739" s="4"/>
      <c r="LAJ739" s="4"/>
      <c r="LAK739" s="4"/>
      <c r="LAL739" s="4"/>
      <c r="LAM739" s="4"/>
      <c r="LAN739" s="4"/>
      <c r="LAO739" s="4"/>
      <c r="LAP739" s="4"/>
      <c r="LAQ739" s="4"/>
      <c r="LAR739" s="4"/>
      <c r="LAS739" s="4"/>
      <c r="LAT739" s="4"/>
      <c r="LAU739" s="4"/>
      <c r="LAV739" s="4"/>
      <c r="LAW739" s="4"/>
      <c r="LAX739" s="4"/>
      <c r="LAY739" s="4"/>
      <c r="LAZ739" s="4"/>
      <c r="LBA739" s="4"/>
      <c r="LBB739" s="4"/>
      <c r="LBC739" s="4"/>
      <c r="LBD739" s="4"/>
      <c r="LBE739" s="4"/>
      <c r="LBF739" s="4"/>
      <c r="LBG739" s="4"/>
      <c r="LBH739" s="4"/>
      <c r="LBI739" s="4"/>
      <c r="LBJ739" s="4"/>
      <c r="LBK739" s="4"/>
      <c r="LBL739" s="4"/>
      <c r="LBM739" s="4"/>
      <c r="LBN739" s="4"/>
      <c r="LBO739" s="4"/>
      <c r="LBP739" s="4"/>
      <c r="LBQ739" s="4"/>
      <c r="LBR739" s="4"/>
      <c r="LBS739" s="4"/>
      <c r="LBT739" s="4"/>
      <c r="LBU739" s="4"/>
      <c r="LBV739" s="4"/>
      <c r="LBW739" s="4"/>
      <c r="LBX739" s="4"/>
      <c r="LBY739" s="4"/>
      <c r="LBZ739" s="4"/>
      <c r="LCA739" s="4"/>
      <c r="LCB739" s="4"/>
      <c r="LCC739" s="4"/>
      <c r="LCD739" s="4"/>
      <c r="LCE739" s="4"/>
      <c r="LCF739" s="4"/>
      <c r="LCG739" s="4"/>
      <c r="LCH739" s="4"/>
      <c r="LCI739" s="4"/>
      <c r="LCJ739" s="4"/>
      <c r="LCK739" s="4"/>
      <c r="LCL739" s="4"/>
      <c r="LCM739" s="4"/>
      <c r="LCN739" s="4"/>
      <c r="LCO739" s="4"/>
      <c r="LCP739" s="4"/>
      <c r="LCQ739" s="4"/>
      <c r="LCR739" s="4"/>
      <c r="LCS739" s="4"/>
      <c r="LCT739" s="4"/>
      <c r="LCU739" s="4"/>
      <c r="LCV739" s="4"/>
      <c r="LCW739" s="4"/>
      <c r="LCX739" s="4"/>
      <c r="LCY739" s="4"/>
      <c r="LCZ739" s="4"/>
      <c r="LDA739" s="4"/>
      <c r="LDB739" s="4"/>
      <c r="LDC739" s="4"/>
      <c r="LDD739" s="4"/>
      <c r="LDE739" s="4"/>
      <c r="LDF739" s="4"/>
      <c r="LDG739" s="4"/>
      <c r="LDH739" s="4"/>
      <c r="LDI739" s="4"/>
      <c r="LDJ739" s="4"/>
      <c r="LDK739" s="4"/>
      <c r="LDL739" s="4"/>
      <c r="LDM739" s="4"/>
      <c r="LDN739" s="4"/>
      <c r="LDO739" s="4"/>
      <c r="LDP739" s="4"/>
      <c r="LDQ739" s="4"/>
      <c r="LDR739" s="4"/>
      <c r="LDS739" s="4"/>
      <c r="LDT739" s="4"/>
      <c r="LDU739" s="4"/>
      <c r="LDV739" s="4"/>
      <c r="LDW739" s="4"/>
      <c r="LDX739" s="4"/>
      <c r="LDY739" s="4"/>
      <c r="LDZ739" s="4"/>
      <c r="LEA739" s="4"/>
      <c r="LEB739" s="4"/>
      <c r="LEC739" s="4"/>
      <c r="LED739" s="4"/>
      <c r="LEE739" s="4"/>
      <c r="LEF739" s="4"/>
      <c r="LEG739" s="4"/>
      <c r="LEH739" s="4"/>
      <c r="LEI739" s="4"/>
      <c r="LEJ739" s="4"/>
      <c r="LEK739" s="4"/>
      <c r="LEL739" s="4"/>
      <c r="LEM739" s="4"/>
      <c r="LEN739" s="4"/>
      <c r="LEO739" s="4"/>
      <c r="LEP739" s="4"/>
      <c r="LEQ739" s="4"/>
      <c r="LER739" s="4"/>
      <c r="LES739" s="4"/>
      <c r="LET739" s="4"/>
      <c r="LEU739" s="4"/>
      <c r="LEV739" s="4"/>
      <c r="LEW739" s="4"/>
      <c r="LEX739" s="4"/>
      <c r="LEY739" s="4"/>
      <c r="LEZ739" s="4"/>
      <c r="LFA739" s="4"/>
      <c r="LFB739" s="4"/>
      <c r="LFC739" s="4"/>
      <c r="LFD739" s="4"/>
      <c r="LFE739" s="4"/>
      <c r="LFF739" s="4"/>
      <c r="LFG739" s="4"/>
      <c r="LFH739" s="4"/>
      <c r="LFI739" s="4"/>
      <c r="LFJ739" s="4"/>
      <c r="LFK739" s="4"/>
      <c r="LFL739" s="4"/>
      <c r="LFM739" s="4"/>
      <c r="LFN739" s="4"/>
      <c r="LFO739" s="4"/>
      <c r="LFP739" s="4"/>
      <c r="LFQ739" s="4"/>
      <c r="LFR739" s="4"/>
      <c r="LFS739" s="4"/>
      <c r="LFT739" s="4"/>
      <c r="LFU739" s="4"/>
      <c r="LFV739" s="4"/>
      <c r="LFW739" s="4"/>
      <c r="LFX739" s="4"/>
      <c r="LFY739" s="4"/>
      <c r="LFZ739" s="4"/>
      <c r="LGA739" s="4"/>
      <c r="LGB739" s="4"/>
      <c r="LGC739" s="4"/>
      <c r="LGD739" s="4"/>
      <c r="LGE739" s="4"/>
      <c r="LGF739" s="4"/>
      <c r="LGG739" s="4"/>
      <c r="LGH739" s="4"/>
      <c r="LGI739" s="4"/>
      <c r="LGJ739" s="4"/>
      <c r="LGK739" s="4"/>
      <c r="LGL739" s="4"/>
      <c r="LGM739" s="4"/>
      <c r="LGN739" s="4"/>
      <c r="LGO739" s="4"/>
      <c r="LGP739" s="4"/>
      <c r="LGQ739" s="4"/>
      <c r="LGR739" s="4"/>
      <c r="LGS739" s="4"/>
      <c r="LGT739" s="4"/>
      <c r="LGU739" s="4"/>
      <c r="LGV739" s="4"/>
      <c r="LGW739" s="4"/>
      <c r="LGX739" s="4"/>
      <c r="LGY739" s="4"/>
      <c r="LGZ739" s="4"/>
      <c r="LHA739" s="4"/>
      <c r="LHB739" s="4"/>
      <c r="LHC739" s="4"/>
      <c r="LHD739" s="4"/>
      <c r="LHE739" s="4"/>
      <c r="LHF739" s="4"/>
      <c r="LHG739" s="4"/>
      <c r="LHH739" s="4"/>
      <c r="LHI739" s="4"/>
      <c r="LHJ739" s="4"/>
      <c r="LHK739" s="4"/>
      <c r="LHL739" s="4"/>
      <c r="LHM739" s="4"/>
      <c r="LHN739" s="4"/>
      <c r="LHO739" s="4"/>
      <c r="LHP739" s="4"/>
      <c r="LHQ739" s="4"/>
      <c r="LHR739" s="4"/>
      <c r="LHS739" s="4"/>
      <c r="LHT739" s="4"/>
      <c r="LHU739" s="4"/>
      <c r="LHV739" s="4"/>
      <c r="LHW739" s="4"/>
      <c r="LHX739" s="4"/>
      <c r="LHY739" s="4"/>
      <c r="LHZ739" s="4"/>
      <c r="LIA739" s="4"/>
      <c r="LIB739" s="4"/>
      <c r="LIC739" s="4"/>
      <c r="LID739" s="4"/>
      <c r="LIE739" s="4"/>
      <c r="LIF739" s="4"/>
      <c r="LIG739" s="4"/>
      <c r="LIH739" s="4"/>
      <c r="LII739" s="4"/>
      <c r="LIJ739" s="4"/>
      <c r="LIK739" s="4"/>
      <c r="LIL739" s="4"/>
      <c r="LIM739" s="4"/>
      <c r="LIN739" s="4"/>
      <c r="LIO739" s="4"/>
      <c r="LIP739" s="4"/>
      <c r="LIQ739" s="4"/>
      <c r="LIR739" s="4"/>
      <c r="LIS739" s="4"/>
      <c r="LIT739" s="4"/>
      <c r="LIU739" s="4"/>
      <c r="LIV739" s="4"/>
      <c r="LIW739" s="4"/>
      <c r="LIX739" s="4"/>
      <c r="LIY739" s="4"/>
      <c r="LIZ739" s="4"/>
      <c r="LJA739" s="4"/>
      <c r="LJB739" s="4"/>
      <c r="LJC739" s="4"/>
      <c r="LJD739" s="4"/>
      <c r="LJE739" s="4"/>
      <c r="LJF739" s="4"/>
      <c r="LJG739" s="4"/>
      <c r="LJH739" s="4"/>
      <c r="LJI739" s="4"/>
      <c r="LJJ739" s="4"/>
      <c r="LJK739" s="4"/>
      <c r="LJL739" s="4"/>
      <c r="LJM739" s="4"/>
      <c r="LJN739" s="4"/>
      <c r="LJO739" s="4"/>
      <c r="LJP739" s="4"/>
      <c r="LJQ739" s="4"/>
      <c r="LJR739" s="4"/>
      <c r="LJS739" s="4"/>
      <c r="LJT739" s="4"/>
      <c r="LJU739" s="4"/>
      <c r="LJV739" s="4"/>
      <c r="LJW739" s="4"/>
      <c r="LJX739" s="4"/>
      <c r="LJY739" s="4"/>
      <c r="LJZ739" s="4"/>
      <c r="LKA739" s="4"/>
      <c r="LKB739" s="4"/>
      <c r="LKC739" s="4"/>
      <c r="LKD739" s="4"/>
      <c r="LKE739" s="4"/>
      <c r="LKF739" s="4"/>
      <c r="LKG739" s="4"/>
      <c r="LKH739" s="4"/>
      <c r="LKI739" s="4"/>
      <c r="LKJ739" s="4"/>
      <c r="LKK739" s="4"/>
      <c r="LKL739" s="4"/>
      <c r="LKM739" s="4"/>
      <c r="LKN739" s="4"/>
      <c r="LKO739" s="4"/>
      <c r="LKP739" s="4"/>
      <c r="LKQ739" s="4"/>
      <c r="LKR739" s="4"/>
      <c r="LKS739" s="4"/>
      <c r="LKT739" s="4"/>
      <c r="LKU739" s="4"/>
      <c r="LKV739" s="4"/>
      <c r="LKW739" s="4"/>
      <c r="LKX739" s="4"/>
      <c r="LKY739" s="4"/>
      <c r="LKZ739" s="4"/>
      <c r="LLA739" s="4"/>
      <c r="LLB739" s="4"/>
      <c r="LLC739" s="4"/>
      <c r="LLD739" s="4"/>
      <c r="LLE739" s="4"/>
      <c r="LLF739" s="4"/>
      <c r="LLG739" s="4"/>
      <c r="LLH739" s="4"/>
      <c r="LLI739" s="4"/>
      <c r="LLJ739" s="4"/>
      <c r="LLK739" s="4"/>
      <c r="LLL739" s="4"/>
      <c r="LLM739" s="4"/>
      <c r="LLN739" s="4"/>
      <c r="LLO739" s="4"/>
      <c r="LLP739" s="4"/>
      <c r="LLQ739" s="4"/>
      <c r="LLR739" s="4"/>
      <c r="LLS739" s="4"/>
      <c r="LLT739" s="4"/>
      <c r="LLU739" s="4"/>
      <c r="LLV739" s="4"/>
      <c r="LLW739" s="4"/>
      <c r="LLX739" s="4"/>
      <c r="LLY739" s="4"/>
      <c r="LLZ739" s="4"/>
      <c r="LMA739" s="4"/>
      <c r="LMB739" s="4"/>
      <c r="LMC739" s="4"/>
      <c r="LMD739" s="4"/>
      <c r="LME739" s="4"/>
      <c r="LMF739" s="4"/>
      <c r="LMG739" s="4"/>
      <c r="LMH739" s="4"/>
      <c r="LMI739" s="4"/>
      <c r="LMJ739" s="4"/>
      <c r="LMK739" s="4"/>
      <c r="LML739" s="4"/>
      <c r="LMM739" s="4"/>
      <c r="LMN739" s="4"/>
      <c r="LMO739" s="4"/>
      <c r="LMP739" s="4"/>
      <c r="LMQ739" s="4"/>
      <c r="LMR739" s="4"/>
      <c r="LMS739" s="4"/>
      <c r="LMT739" s="4"/>
      <c r="LMU739" s="4"/>
      <c r="LMV739" s="4"/>
      <c r="LMW739" s="4"/>
      <c r="LMX739" s="4"/>
      <c r="LMY739" s="4"/>
      <c r="LMZ739" s="4"/>
      <c r="LNA739" s="4"/>
      <c r="LNB739" s="4"/>
      <c r="LNC739" s="4"/>
      <c r="LND739" s="4"/>
      <c r="LNE739" s="4"/>
      <c r="LNF739" s="4"/>
      <c r="LNG739" s="4"/>
      <c r="LNH739" s="4"/>
      <c r="LNI739" s="4"/>
      <c r="LNJ739" s="4"/>
      <c r="LNK739" s="4"/>
      <c r="LNL739" s="4"/>
      <c r="LNM739" s="4"/>
      <c r="LNN739" s="4"/>
      <c r="LNO739" s="4"/>
      <c r="LNP739" s="4"/>
      <c r="LNQ739" s="4"/>
      <c r="LNR739" s="4"/>
      <c r="LNS739" s="4"/>
      <c r="LNT739" s="4"/>
      <c r="LNU739" s="4"/>
      <c r="LNV739" s="4"/>
      <c r="LNW739" s="4"/>
      <c r="LNX739" s="4"/>
      <c r="LNY739" s="4"/>
      <c r="LNZ739" s="4"/>
      <c r="LOA739" s="4"/>
      <c r="LOB739" s="4"/>
      <c r="LOC739" s="4"/>
      <c r="LOD739" s="4"/>
      <c r="LOE739" s="4"/>
      <c r="LOF739" s="4"/>
      <c r="LOG739" s="4"/>
      <c r="LOH739" s="4"/>
      <c r="LOI739" s="4"/>
      <c r="LOJ739" s="4"/>
      <c r="LOK739" s="4"/>
      <c r="LOL739" s="4"/>
      <c r="LOM739" s="4"/>
      <c r="LON739" s="4"/>
      <c r="LOO739" s="4"/>
      <c r="LOP739" s="4"/>
      <c r="LOQ739" s="4"/>
      <c r="LOR739" s="4"/>
      <c r="LOS739" s="4"/>
      <c r="LOT739" s="4"/>
      <c r="LOU739" s="4"/>
      <c r="LOV739" s="4"/>
      <c r="LOW739" s="4"/>
      <c r="LOX739" s="4"/>
      <c r="LOY739" s="4"/>
      <c r="LOZ739" s="4"/>
      <c r="LPA739" s="4"/>
      <c r="LPB739" s="4"/>
      <c r="LPC739" s="4"/>
      <c r="LPD739" s="4"/>
      <c r="LPE739" s="4"/>
      <c r="LPF739" s="4"/>
      <c r="LPG739" s="4"/>
      <c r="LPH739" s="4"/>
      <c r="LPI739" s="4"/>
      <c r="LPJ739" s="4"/>
      <c r="LPK739" s="4"/>
      <c r="LPL739" s="4"/>
      <c r="LPM739" s="4"/>
      <c r="LPN739" s="4"/>
      <c r="LPO739" s="4"/>
      <c r="LPP739" s="4"/>
      <c r="LPQ739" s="4"/>
      <c r="LPR739" s="4"/>
      <c r="LPS739" s="4"/>
      <c r="LPT739" s="4"/>
      <c r="LPU739" s="4"/>
      <c r="LPV739" s="4"/>
      <c r="LPW739" s="4"/>
      <c r="LPX739" s="4"/>
      <c r="LPY739" s="4"/>
      <c r="LPZ739" s="4"/>
      <c r="LQA739" s="4"/>
      <c r="LQB739" s="4"/>
      <c r="LQC739" s="4"/>
      <c r="LQD739" s="4"/>
      <c r="LQE739" s="4"/>
      <c r="LQF739" s="4"/>
      <c r="LQG739" s="4"/>
      <c r="LQH739" s="4"/>
      <c r="LQI739" s="4"/>
      <c r="LQJ739" s="4"/>
      <c r="LQK739" s="4"/>
      <c r="LQL739" s="4"/>
      <c r="LQM739" s="4"/>
      <c r="LQN739" s="4"/>
      <c r="LQO739" s="4"/>
      <c r="LQP739" s="4"/>
      <c r="LQQ739" s="4"/>
      <c r="LQR739" s="4"/>
      <c r="LQS739" s="4"/>
      <c r="LQT739" s="4"/>
      <c r="LQU739" s="4"/>
      <c r="LQV739" s="4"/>
      <c r="LQW739" s="4"/>
      <c r="LQX739" s="4"/>
      <c r="LQY739" s="4"/>
      <c r="LQZ739" s="4"/>
      <c r="LRA739" s="4"/>
      <c r="LRB739" s="4"/>
      <c r="LRC739" s="4"/>
      <c r="LRD739" s="4"/>
      <c r="LRE739" s="4"/>
      <c r="LRF739" s="4"/>
      <c r="LRG739" s="4"/>
      <c r="LRH739" s="4"/>
      <c r="LRI739" s="4"/>
      <c r="LRJ739" s="4"/>
      <c r="LRK739" s="4"/>
      <c r="LRL739" s="4"/>
      <c r="LRM739" s="4"/>
      <c r="LRN739" s="4"/>
      <c r="LRO739" s="4"/>
      <c r="LRP739" s="4"/>
      <c r="LRQ739" s="4"/>
      <c r="LRR739" s="4"/>
      <c r="LRS739" s="4"/>
      <c r="LRT739" s="4"/>
      <c r="LRU739" s="4"/>
      <c r="LRV739" s="4"/>
      <c r="LRW739" s="4"/>
      <c r="LRX739" s="4"/>
      <c r="LRY739" s="4"/>
      <c r="LRZ739" s="4"/>
      <c r="LSA739" s="4"/>
      <c r="LSB739" s="4"/>
      <c r="LSC739" s="4"/>
      <c r="LSD739" s="4"/>
      <c r="LSE739" s="4"/>
      <c r="LSF739" s="4"/>
      <c r="LSG739" s="4"/>
      <c r="LSH739" s="4"/>
      <c r="LSI739" s="4"/>
      <c r="LSJ739" s="4"/>
      <c r="LSK739" s="4"/>
      <c r="LSL739" s="4"/>
      <c r="LSM739" s="4"/>
      <c r="LSN739" s="4"/>
      <c r="LSO739" s="4"/>
      <c r="LSP739" s="4"/>
      <c r="LSQ739" s="4"/>
      <c r="LSR739" s="4"/>
      <c r="LSS739" s="4"/>
      <c r="LST739" s="4"/>
      <c r="LSU739" s="4"/>
      <c r="LSV739" s="4"/>
      <c r="LSW739" s="4"/>
      <c r="LSX739" s="4"/>
      <c r="LSY739" s="4"/>
      <c r="LSZ739" s="4"/>
      <c r="LTA739" s="4"/>
      <c r="LTB739" s="4"/>
      <c r="LTC739" s="4"/>
      <c r="LTD739" s="4"/>
      <c r="LTE739" s="4"/>
      <c r="LTF739" s="4"/>
      <c r="LTG739" s="4"/>
      <c r="LTH739" s="4"/>
      <c r="LTI739" s="4"/>
      <c r="LTJ739" s="4"/>
      <c r="LTK739" s="4"/>
      <c r="LTL739" s="4"/>
      <c r="LTM739" s="4"/>
      <c r="LTN739" s="4"/>
      <c r="LTO739" s="4"/>
      <c r="LTP739" s="4"/>
      <c r="LTQ739" s="4"/>
      <c r="LTR739" s="4"/>
      <c r="LTS739" s="4"/>
      <c r="LTT739" s="4"/>
      <c r="LTU739" s="4"/>
      <c r="LTV739" s="4"/>
      <c r="LTW739" s="4"/>
      <c r="LTX739" s="4"/>
      <c r="LTY739" s="4"/>
      <c r="LTZ739" s="4"/>
      <c r="LUA739" s="4"/>
      <c r="LUB739" s="4"/>
      <c r="LUC739" s="4"/>
      <c r="LUD739" s="4"/>
      <c r="LUE739" s="4"/>
      <c r="LUF739" s="4"/>
      <c r="LUG739" s="4"/>
      <c r="LUH739" s="4"/>
      <c r="LUI739" s="4"/>
      <c r="LUJ739" s="4"/>
      <c r="LUK739" s="4"/>
      <c r="LUL739" s="4"/>
      <c r="LUM739" s="4"/>
      <c r="LUN739" s="4"/>
      <c r="LUO739" s="4"/>
      <c r="LUP739" s="4"/>
      <c r="LUQ739" s="4"/>
      <c r="LUR739" s="4"/>
      <c r="LUS739" s="4"/>
      <c r="LUT739" s="4"/>
      <c r="LUU739" s="4"/>
      <c r="LUV739" s="4"/>
      <c r="LUW739" s="4"/>
      <c r="LUX739" s="4"/>
      <c r="LUY739" s="4"/>
      <c r="LUZ739" s="4"/>
      <c r="LVA739" s="4"/>
      <c r="LVB739" s="4"/>
      <c r="LVC739" s="4"/>
      <c r="LVD739" s="4"/>
      <c r="LVE739" s="4"/>
      <c r="LVF739" s="4"/>
      <c r="LVG739" s="4"/>
      <c r="LVH739" s="4"/>
      <c r="LVI739" s="4"/>
      <c r="LVJ739" s="4"/>
      <c r="LVK739" s="4"/>
      <c r="LVL739" s="4"/>
      <c r="LVM739" s="4"/>
      <c r="LVN739" s="4"/>
      <c r="LVO739" s="4"/>
      <c r="LVP739" s="4"/>
      <c r="LVQ739" s="4"/>
      <c r="LVR739" s="4"/>
      <c r="LVS739" s="4"/>
      <c r="LVT739" s="4"/>
      <c r="LVU739" s="4"/>
      <c r="LVV739" s="4"/>
      <c r="LVW739" s="4"/>
      <c r="LVX739" s="4"/>
      <c r="LVY739" s="4"/>
      <c r="LVZ739" s="4"/>
      <c r="LWA739" s="4"/>
      <c r="LWB739" s="4"/>
      <c r="LWC739" s="4"/>
      <c r="LWD739" s="4"/>
      <c r="LWE739" s="4"/>
      <c r="LWF739" s="4"/>
      <c r="LWG739" s="4"/>
      <c r="LWH739" s="4"/>
      <c r="LWI739" s="4"/>
      <c r="LWJ739" s="4"/>
      <c r="LWK739" s="4"/>
      <c r="LWL739" s="4"/>
      <c r="LWM739" s="4"/>
      <c r="LWN739" s="4"/>
      <c r="LWO739" s="4"/>
      <c r="LWP739" s="4"/>
      <c r="LWQ739" s="4"/>
      <c r="LWR739" s="4"/>
      <c r="LWS739" s="4"/>
      <c r="LWT739" s="4"/>
      <c r="LWU739" s="4"/>
      <c r="LWV739" s="4"/>
      <c r="LWW739" s="4"/>
      <c r="LWX739" s="4"/>
      <c r="LWY739" s="4"/>
      <c r="LWZ739" s="4"/>
      <c r="LXA739" s="4"/>
      <c r="LXB739" s="4"/>
      <c r="LXC739" s="4"/>
      <c r="LXD739" s="4"/>
      <c r="LXE739" s="4"/>
      <c r="LXF739" s="4"/>
      <c r="LXG739" s="4"/>
      <c r="LXH739" s="4"/>
      <c r="LXI739" s="4"/>
      <c r="LXJ739" s="4"/>
      <c r="LXK739" s="4"/>
      <c r="LXL739" s="4"/>
      <c r="LXM739" s="4"/>
      <c r="LXN739" s="4"/>
      <c r="LXO739" s="4"/>
      <c r="LXP739" s="4"/>
      <c r="LXQ739" s="4"/>
      <c r="LXR739" s="4"/>
      <c r="LXS739" s="4"/>
      <c r="LXT739" s="4"/>
      <c r="LXU739" s="4"/>
      <c r="LXV739" s="4"/>
      <c r="LXW739" s="4"/>
      <c r="LXX739" s="4"/>
      <c r="LXY739" s="4"/>
      <c r="LXZ739" s="4"/>
      <c r="LYA739" s="4"/>
      <c r="LYB739" s="4"/>
      <c r="LYC739" s="4"/>
      <c r="LYD739" s="4"/>
      <c r="LYE739" s="4"/>
      <c r="LYF739" s="4"/>
      <c r="LYG739" s="4"/>
      <c r="LYH739" s="4"/>
      <c r="LYI739" s="4"/>
      <c r="LYJ739" s="4"/>
      <c r="LYK739" s="4"/>
      <c r="LYL739" s="4"/>
      <c r="LYM739" s="4"/>
      <c r="LYN739" s="4"/>
      <c r="LYO739" s="4"/>
      <c r="LYP739" s="4"/>
      <c r="LYQ739" s="4"/>
      <c r="LYR739" s="4"/>
      <c r="LYS739" s="4"/>
      <c r="LYT739" s="4"/>
      <c r="LYU739" s="4"/>
      <c r="LYV739" s="4"/>
      <c r="LYW739" s="4"/>
      <c r="LYX739" s="4"/>
      <c r="LYY739" s="4"/>
      <c r="LYZ739" s="4"/>
      <c r="LZA739" s="4"/>
      <c r="LZB739" s="4"/>
      <c r="LZC739" s="4"/>
      <c r="LZD739" s="4"/>
      <c r="LZE739" s="4"/>
      <c r="LZF739" s="4"/>
      <c r="LZG739" s="4"/>
      <c r="LZH739" s="4"/>
      <c r="LZI739" s="4"/>
      <c r="LZJ739" s="4"/>
      <c r="LZK739" s="4"/>
      <c r="LZL739" s="4"/>
      <c r="LZM739" s="4"/>
      <c r="LZN739" s="4"/>
      <c r="LZO739" s="4"/>
      <c r="LZP739" s="4"/>
      <c r="LZQ739" s="4"/>
      <c r="LZR739" s="4"/>
      <c r="LZS739" s="4"/>
      <c r="LZT739" s="4"/>
      <c r="LZU739" s="4"/>
      <c r="LZV739" s="4"/>
      <c r="LZW739" s="4"/>
      <c r="LZX739" s="4"/>
      <c r="LZY739" s="4"/>
      <c r="LZZ739" s="4"/>
      <c r="MAA739" s="4"/>
      <c r="MAB739" s="4"/>
      <c r="MAC739" s="4"/>
      <c r="MAD739" s="4"/>
      <c r="MAE739" s="4"/>
      <c r="MAF739" s="4"/>
      <c r="MAG739" s="4"/>
      <c r="MAH739" s="4"/>
      <c r="MAI739" s="4"/>
      <c r="MAJ739" s="4"/>
      <c r="MAK739" s="4"/>
      <c r="MAL739" s="4"/>
      <c r="MAM739" s="4"/>
      <c r="MAN739" s="4"/>
      <c r="MAO739" s="4"/>
      <c r="MAP739" s="4"/>
      <c r="MAQ739" s="4"/>
      <c r="MAR739" s="4"/>
      <c r="MAS739" s="4"/>
      <c r="MAT739" s="4"/>
      <c r="MAU739" s="4"/>
      <c r="MAV739" s="4"/>
      <c r="MAW739" s="4"/>
      <c r="MAX739" s="4"/>
      <c r="MAY739" s="4"/>
      <c r="MAZ739" s="4"/>
      <c r="MBA739" s="4"/>
      <c r="MBB739" s="4"/>
      <c r="MBC739" s="4"/>
      <c r="MBD739" s="4"/>
      <c r="MBE739" s="4"/>
      <c r="MBF739" s="4"/>
      <c r="MBG739" s="4"/>
      <c r="MBH739" s="4"/>
      <c r="MBI739" s="4"/>
      <c r="MBJ739" s="4"/>
      <c r="MBK739" s="4"/>
      <c r="MBL739" s="4"/>
      <c r="MBM739" s="4"/>
      <c r="MBN739" s="4"/>
      <c r="MBO739" s="4"/>
      <c r="MBP739" s="4"/>
      <c r="MBQ739" s="4"/>
      <c r="MBR739" s="4"/>
      <c r="MBS739" s="4"/>
      <c r="MBT739" s="4"/>
      <c r="MBU739" s="4"/>
      <c r="MBV739" s="4"/>
      <c r="MBW739" s="4"/>
      <c r="MBX739" s="4"/>
      <c r="MBY739" s="4"/>
      <c r="MBZ739" s="4"/>
      <c r="MCA739" s="4"/>
      <c r="MCB739" s="4"/>
      <c r="MCC739" s="4"/>
      <c r="MCD739" s="4"/>
      <c r="MCE739" s="4"/>
      <c r="MCF739" s="4"/>
      <c r="MCG739" s="4"/>
      <c r="MCH739" s="4"/>
      <c r="MCI739" s="4"/>
      <c r="MCJ739" s="4"/>
      <c r="MCK739" s="4"/>
      <c r="MCL739" s="4"/>
      <c r="MCM739" s="4"/>
      <c r="MCN739" s="4"/>
      <c r="MCO739" s="4"/>
      <c r="MCP739" s="4"/>
      <c r="MCQ739" s="4"/>
      <c r="MCR739" s="4"/>
      <c r="MCS739" s="4"/>
      <c r="MCT739" s="4"/>
      <c r="MCU739" s="4"/>
      <c r="MCV739" s="4"/>
      <c r="MCW739" s="4"/>
      <c r="MCX739" s="4"/>
      <c r="MCY739" s="4"/>
      <c r="MCZ739" s="4"/>
      <c r="MDA739" s="4"/>
      <c r="MDB739" s="4"/>
      <c r="MDC739" s="4"/>
      <c r="MDD739" s="4"/>
      <c r="MDE739" s="4"/>
      <c r="MDF739" s="4"/>
      <c r="MDG739" s="4"/>
      <c r="MDH739" s="4"/>
      <c r="MDI739" s="4"/>
      <c r="MDJ739" s="4"/>
      <c r="MDK739" s="4"/>
      <c r="MDL739" s="4"/>
      <c r="MDM739" s="4"/>
      <c r="MDN739" s="4"/>
      <c r="MDO739" s="4"/>
      <c r="MDP739" s="4"/>
      <c r="MDQ739" s="4"/>
      <c r="MDR739" s="4"/>
      <c r="MDS739" s="4"/>
      <c r="MDT739" s="4"/>
      <c r="MDU739" s="4"/>
      <c r="MDV739" s="4"/>
      <c r="MDW739" s="4"/>
      <c r="MDX739" s="4"/>
      <c r="MDY739" s="4"/>
      <c r="MDZ739" s="4"/>
      <c r="MEA739" s="4"/>
      <c r="MEB739" s="4"/>
      <c r="MEC739" s="4"/>
      <c r="MED739" s="4"/>
      <c r="MEE739" s="4"/>
      <c r="MEF739" s="4"/>
      <c r="MEG739" s="4"/>
      <c r="MEH739" s="4"/>
      <c r="MEI739" s="4"/>
      <c r="MEJ739" s="4"/>
      <c r="MEK739" s="4"/>
      <c r="MEL739" s="4"/>
      <c r="MEM739" s="4"/>
      <c r="MEN739" s="4"/>
      <c r="MEO739" s="4"/>
      <c r="MEP739" s="4"/>
      <c r="MEQ739" s="4"/>
      <c r="MER739" s="4"/>
      <c r="MES739" s="4"/>
      <c r="MET739" s="4"/>
      <c r="MEU739" s="4"/>
      <c r="MEV739" s="4"/>
      <c r="MEW739" s="4"/>
      <c r="MEX739" s="4"/>
      <c r="MEY739" s="4"/>
      <c r="MEZ739" s="4"/>
      <c r="MFA739" s="4"/>
      <c r="MFB739" s="4"/>
      <c r="MFC739" s="4"/>
      <c r="MFD739" s="4"/>
      <c r="MFE739" s="4"/>
      <c r="MFF739" s="4"/>
      <c r="MFG739" s="4"/>
      <c r="MFH739" s="4"/>
      <c r="MFI739" s="4"/>
      <c r="MFJ739" s="4"/>
      <c r="MFK739" s="4"/>
      <c r="MFL739" s="4"/>
      <c r="MFM739" s="4"/>
      <c r="MFN739" s="4"/>
      <c r="MFO739" s="4"/>
      <c r="MFP739" s="4"/>
      <c r="MFQ739" s="4"/>
      <c r="MFR739" s="4"/>
      <c r="MFS739" s="4"/>
      <c r="MFT739" s="4"/>
      <c r="MFU739" s="4"/>
      <c r="MFV739" s="4"/>
      <c r="MFW739" s="4"/>
      <c r="MFX739" s="4"/>
      <c r="MFY739" s="4"/>
      <c r="MFZ739" s="4"/>
      <c r="MGA739" s="4"/>
      <c r="MGB739" s="4"/>
      <c r="MGC739" s="4"/>
      <c r="MGD739" s="4"/>
      <c r="MGE739" s="4"/>
      <c r="MGF739" s="4"/>
      <c r="MGG739" s="4"/>
      <c r="MGH739" s="4"/>
      <c r="MGI739" s="4"/>
      <c r="MGJ739" s="4"/>
      <c r="MGK739" s="4"/>
      <c r="MGL739" s="4"/>
      <c r="MGM739" s="4"/>
      <c r="MGN739" s="4"/>
      <c r="MGO739" s="4"/>
      <c r="MGP739" s="4"/>
      <c r="MGQ739" s="4"/>
      <c r="MGR739" s="4"/>
      <c r="MGS739" s="4"/>
      <c r="MGT739" s="4"/>
      <c r="MGU739" s="4"/>
      <c r="MGV739" s="4"/>
      <c r="MGW739" s="4"/>
      <c r="MGX739" s="4"/>
      <c r="MGY739" s="4"/>
      <c r="MGZ739" s="4"/>
      <c r="MHA739" s="4"/>
      <c r="MHB739" s="4"/>
      <c r="MHC739" s="4"/>
      <c r="MHD739" s="4"/>
      <c r="MHE739" s="4"/>
      <c r="MHF739" s="4"/>
      <c r="MHG739" s="4"/>
      <c r="MHH739" s="4"/>
      <c r="MHI739" s="4"/>
      <c r="MHJ739" s="4"/>
      <c r="MHK739" s="4"/>
      <c r="MHL739" s="4"/>
      <c r="MHM739" s="4"/>
      <c r="MHN739" s="4"/>
      <c r="MHO739" s="4"/>
      <c r="MHP739" s="4"/>
      <c r="MHQ739" s="4"/>
      <c r="MHR739" s="4"/>
      <c r="MHS739" s="4"/>
      <c r="MHT739" s="4"/>
      <c r="MHU739" s="4"/>
      <c r="MHV739" s="4"/>
      <c r="MHW739" s="4"/>
      <c r="MHX739" s="4"/>
      <c r="MHY739" s="4"/>
      <c r="MHZ739" s="4"/>
      <c r="MIA739" s="4"/>
      <c r="MIB739" s="4"/>
      <c r="MIC739" s="4"/>
      <c r="MID739" s="4"/>
      <c r="MIE739" s="4"/>
      <c r="MIF739" s="4"/>
      <c r="MIG739" s="4"/>
      <c r="MIH739" s="4"/>
      <c r="MII739" s="4"/>
      <c r="MIJ739" s="4"/>
      <c r="MIK739" s="4"/>
      <c r="MIL739" s="4"/>
      <c r="MIM739" s="4"/>
      <c r="MIN739" s="4"/>
      <c r="MIO739" s="4"/>
      <c r="MIP739" s="4"/>
      <c r="MIQ739" s="4"/>
      <c r="MIR739" s="4"/>
      <c r="MIS739" s="4"/>
      <c r="MIT739" s="4"/>
      <c r="MIU739" s="4"/>
      <c r="MIV739" s="4"/>
      <c r="MIW739" s="4"/>
      <c r="MIX739" s="4"/>
      <c r="MIY739" s="4"/>
      <c r="MIZ739" s="4"/>
      <c r="MJA739" s="4"/>
      <c r="MJB739" s="4"/>
      <c r="MJC739" s="4"/>
      <c r="MJD739" s="4"/>
      <c r="MJE739" s="4"/>
      <c r="MJF739" s="4"/>
      <c r="MJG739" s="4"/>
      <c r="MJH739" s="4"/>
      <c r="MJI739" s="4"/>
      <c r="MJJ739" s="4"/>
      <c r="MJK739" s="4"/>
      <c r="MJL739" s="4"/>
      <c r="MJM739" s="4"/>
      <c r="MJN739" s="4"/>
      <c r="MJO739" s="4"/>
      <c r="MJP739" s="4"/>
      <c r="MJQ739" s="4"/>
      <c r="MJR739" s="4"/>
      <c r="MJS739" s="4"/>
      <c r="MJT739" s="4"/>
      <c r="MJU739" s="4"/>
      <c r="MJV739" s="4"/>
      <c r="MJW739" s="4"/>
      <c r="MJX739" s="4"/>
      <c r="MJY739" s="4"/>
      <c r="MJZ739" s="4"/>
      <c r="MKA739" s="4"/>
      <c r="MKB739" s="4"/>
      <c r="MKC739" s="4"/>
      <c r="MKD739" s="4"/>
      <c r="MKE739" s="4"/>
      <c r="MKF739" s="4"/>
      <c r="MKG739" s="4"/>
      <c r="MKH739" s="4"/>
      <c r="MKI739" s="4"/>
      <c r="MKJ739" s="4"/>
      <c r="MKK739" s="4"/>
      <c r="MKL739" s="4"/>
      <c r="MKM739" s="4"/>
      <c r="MKN739" s="4"/>
      <c r="MKO739" s="4"/>
      <c r="MKP739" s="4"/>
      <c r="MKQ739" s="4"/>
      <c r="MKR739" s="4"/>
      <c r="MKS739" s="4"/>
      <c r="MKT739" s="4"/>
      <c r="MKU739" s="4"/>
      <c r="MKV739" s="4"/>
      <c r="MKW739" s="4"/>
      <c r="MKX739" s="4"/>
      <c r="MKY739" s="4"/>
      <c r="MKZ739" s="4"/>
      <c r="MLA739" s="4"/>
      <c r="MLB739" s="4"/>
      <c r="MLC739" s="4"/>
      <c r="MLD739" s="4"/>
      <c r="MLE739" s="4"/>
      <c r="MLF739" s="4"/>
      <c r="MLG739" s="4"/>
      <c r="MLH739" s="4"/>
      <c r="MLI739" s="4"/>
      <c r="MLJ739" s="4"/>
      <c r="MLK739" s="4"/>
      <c r="MLL739" s="4"/>
      <c r="MLM739" s="4"/>
      <c r="MLN739" s="4"/>
      <c r="MLO739" s="4"/>
      <c r="MLP739" s="4"/>
      <c r="MLQ739" s="4"/>
      <c r="MLR739" s="4"/>
      <c r="MLS739" s="4"/>
      <c r="MLT739" s="4"/>
      <c r="MLU739" s="4"/>
      <c r="MLV739" s="4"/>
      <c r="MLW739" s="4"/>
      <c r="MLX739" s="4"/>
      <c r="MLY739" s="4"/>
      <c r="MLZ739" s="4"/>
      <c r="MMA739" s="4"/>
      <c r="MMB739" s="4"/>
      <c r="MMC739" s="4"/>
      <c r="MMD739" s="4"/>
      <c r="MME739" s="4"/>
      <c r="MMF739" s="4"/>
      <c r="MMG739" s="4"/>
      <c r="MMH739" s="4"/>
      <c r="MMI739" s="4"/>
      <c r="MMJ739" s="4"/>
      <c r="MMK739" s="4"/>
      <c r="MML739" s="4"/>
      <c r="MMM739" s="4"/>
      <c r="MMN739" s="4"/>
      <c r="MMO739" s="4"/>
      <c r="MMP739" s="4"/>
      <c r="MMQ739" s="4"/>
      <c r="MMR739" s="4"/>
      <c r="MMS739" s="4"/>
      <c r="MMT739" s="4"/>
      <c r="MMU739" s="4"/>
      <c r="MMV739" s="4"/>
      <c r="MMW739" s="4"/>
      <c r="MMX739" s="4"/>
      <c r="MMY739" s="4"/>
      <c r="MMZ739" s="4"/>
      <c r="MNA739" s="4"/>
      <c r="MNB739" s="4"/>
      <c r="MNC739" s="4"/>
      <c r="MND739" s="4"/>
      <c r="MNE739" s="4"/>
      <c r="MNF739" s="4"/>
      <c r="MNG739" s="4"/>
      <c r="MNH739" s="4"/>
      <c r="MNI739" s="4"/>
      <c r="MNJ739" s="4"/>
      <c r="MNK739" s="4"/>
      <c r="MNL739" s="4"/>
      <c r="MNM739" s="4"/>
      <c r="MNN739" s="4"/>
      <c r="MNO739" s="4"/>
      <c r="MNP739" s="4"/>
      <c r="MNQ739" s="4"/>
      <c r="MNR739" s="4"/>
      <c r="MNS739" s="4"/>
      <c r="MNT739" s="4"/>
      <c r="MNU739" s="4"/>
      <c r="MNV739" s="4"/>
      <c r="MNW739" s="4"/>
      <c r="MNX739" s="4"/>
      <c r="MNY739" s="4"/>
      <c r="MNZ739" s="4"/>
      <c r="MOA739" s="4"/>
      <c r="MOB739" s="4"/>
      <c r="MOC739" s="4"/>
      <c r="MOD739" s="4"/>
      <c r="MOE739" s="4"/>
      <c r="MOF739" s="4"/>
      <c r="MOG739" s="4"/>
      <c r="MOH739" s="4"/>
      <c r="MOI739" s="4"/>
      <c r="MOJ739" s="4"/>
      <c r="MOK739" s="4"/>
      <c r="MOL739" s="4"/>
      <c r="MOM739" s="4"/>
      <c r="MON739" s="4"/>
      <c r="MOO739" s="4"/>
      <c r="MOP739" s="4"/>
      <c r="MOQ739" s="4"/>
      <c r="MOR739" s="4"/>
      <c r="MOS739" s="4"/>
      <c r="MOT739" s="4"/>
      <c r="MOU739" s="4"/>
      <c r="MOV739" s="4"/>
      <c r="MOW739" s="4"/>
      <c r="MOX739" s="4"/>
      <c r="MOY739" s="4"/>
      <c r="MOZ739" s="4"/>
      <c r="MPA739" s="4"/>
      <c r="MPB739" s="4"/>
      <c r="MPC739" s="4"/>
      <c r="MPD739" s="4"/>
      <c r="MPE739" s="4"/>
      <c r="MPF739" s="4"/>
      <c r="MPG739" s="4"/>
      <c r="MPH739" s="4"/>
      <c r="MPI739" s="4"/>
      <c r="MPJ739" s="4"/>
      <c r="MPK739" s="4"/>
      <c r="MPL739" s="4"/>
      <c r="MPM739" s="4"/>
      <c r="MPN739" s="4"/>
      <c r="MPO739" s="4"/>
      <c r="MPP739" s="4"/>
      <c r="MPQ739" s="4"/>
      <c r="MPR739" s="4"/>
      <c r="MPS739" s="4"/>
      <c r="MPT739" s="4"/>
      <c r="MPU739" s="4"/>
      <c r="MPV739" s="4"/>
      <c r="MPW739" s="4"/>
      <c r="MPX739" s="4"/>
      <c r="MPY739" s="4"/>
      <c r="MPZ739" s="4"/>
      <c r="MQA739" s="4"/>
      <c r="MQB739" s="4"/>
      <c r="MQC739" s="4"/>
      <c r="MQD739" s="4"/>
      <c r="MQE739" s="4"/>
      <c r="MQF739" s="4"/>
      <c r="MQG739" s="4"/>
      <c r="MQH739" s="4"/>
      <c r="MQI739" s="4"/>
      <c r="MQJ739" s="4"/>
      <c r="MQK739" s="4"/>
      <c r="MQL739" s="4"/>
      <c r="MQM739" s="4"/>
      <c r="MQN739" s="4"/>
      <c r="MQO739" s="4"/>
      <c r="MQP739" s="4"/>
      <c r="MQQ739" s="4"/>
      <c r="MQR739" s="4"/>
      <c r="MQS739" s="4"/>
      <c r="MQT739" s="4"/>
      <c r="MQU739" s="4"/>
      <c r="MQV739" s="4"/>
      <c r="MQW739" s="4"/>
      <c r="MQX739" s="4"/>
      <c r="MQY739" s="4"/>
      <c r="MQZ739" s="4"/>
      <c r="MRA739" s="4"/>
      <c r="MRB739" s="4"/>
      <c r="MRC739" s="4"/>
      <c r="MRD739" s="4"/>
      <c r="MRE739" s="4"/>
      <c r="MRF739" s="4"/>
      <c r="MRG739" s="4"/>
      <c r="MRH739" s="4"/>
      <c r="MRI739" s="4"/>
      <c r="MRJ739" s="4"/>
      <c r="MRK739" s="4"/>
      <c r="MRL739" s="4"/>
      <c r="MRM739" s="4"/>
      <c r="MRN739" s="4"/>
      <c r="MRO739" s="4"/>
      <c r="MRP739" s="4"/>
      <c r="MRQ739" s="4"/>
      <c r="MRR739" s="4"/>
      <c r="MRS739" s="4"/>
      <c r="MRT739" s="4"/>
      <c r="MRU739" s="4"/>
      <c r="MRV739" s="4"/>
      <c r="MRW739" s="4"/>
      <c r="MRX739" s="4"/>
      <c r="MRY739" s="4"/>
      <c r="MRZ739" s="4"/>
      <c r="MSA739" s="4"/>
      <c r="MSB739" s="4"/>
      <c r="MSC739" s="4"/>
      <c r="MSD739" s="4"/>
      <c r="MSE739" s="4"/>
      <c r="MSF739" s="4"/>
      <c r="MSG739" s="4"/>
      <c r="MSH739" s="4"/>
      <c r="MSI739" s="4"/>
      <c r="MSJ739" s="4"/>
      <c r="MSK739" s="4"/>
      <c r="MSL739" s="4"/>
      <c r="MSM739" s="4"/>
      <c r="MSN739" s="4"/>
      <c r="MSO739" s="4"/>
      <c r="MSP739" s="4"/>
      <c r="MSQ739" s="4"/>
      <c r="MSR739" s="4"/>
      <c r="MSS739" s="4"/>
      <c r="MST739" s="4"/>
      <c r="MSU739" s="4"/>
      <c r="MSV739" s="4"/>
      <c r="MSW739" s="4"/>
      <c r="MSX739" s="4"/>
      <c r="MSY739" s="4"/>
      <c r="MSZ739" s="4"/>
      <c r="MTA739" s="4"/>
      <c r="MTB739" s="4"/>
      <c r="MTC739" s="4"/>
      <c r="MTD739" s="4"/>
      <c r="MTE739" s="4"/>
      <c r="MTF739" s="4"/>
      <c r="MTG739" s="4"/>
      <c r="MTH739" s="4"/>
      <c r="MTI739" s="4"/>
      <c r="MTJ739" s="4"/>
      <c r="MTK739" s="4"/>
      <c r="MTL739" s="4"/>
      <c r="MTM739" s="4"/>
      <c r="MTN739" s="4"/>
      <c r="MTO739" s="4"/>
      <c r="MTP739" s="4"/>
      <c r="MTQ739" s="4"/>
      <c r="MTR739" s="4"/>
      <c r="MTS739" s="4"/>
      <c r="MTT739" s="4"/>
      <c r="MTU739" s="4"/>
      <c r="MTV739" s="4"/>
      <c r="MTW739" s="4"/>
      <c r="MTX739" s="4"/>
      <c r="MTY739" s="4"/>
      <c r="MTZ739" s="4"/>
      <c r="MUA739" s="4"/>
      <c r="MUB739" s="4"/>
      <c r="MUC739" s="4"/>
      <c r="MUD739" s="4"/>
      <c r="MUE739" s="4"/>
      <c r="MUF739" s="4"/>
      <c r="MUG739" s="4"/>
      <c r="MUH739" s="4"/>
      <c r="MUI739" s="4"/>
      <c r="MUJ739" s="4"/>
      <c r="MUK739" s="4"/>
      <c r="MUL739" s="4"/>
      <c r="MUM739" s="4"/>
      <c r="MUN739" s="4"/>
      <c r="MUO739" s="4"/>
      <c r="MUP739" s="4"/>
      <c r="MUQ739" s="4"/>
      <c r="MUR739" s="4"/>
      <c r="MUS739" s="4"/>
      <c r="MUT739" s="4"/>
      <c r="MUU739" s="4"/>
      <c r="MUV739" s="4"/>
      <c r="MUW739" s="4"/>
      <c r="MUX739" s="4"/>
      <c r="MUY739" s="4"/>
      <c r="MUZ739" s="4"/>
      <c r="MVA739" s="4"/>
      <c r="MVB739" s="4"/>
      <c r="MVC739" s="4"/>
      <c r="MVD739" s="4"/>
      <c r="MVE739" s="4"/>
      <c r="MVF739" s="4"/>
      <c r="MVG739" s="4"/>
      <c r="MVH739" s="4"/>
      <c r="MVI739" s="4"/>
      <c r="MVJ739" s="4"/>
      <c r="MVK739" s="4"/>
      <c r="MVL739" s="4"/>
      <c r="MVM739" s="4"/>
      <c r="MVN739" s="4"/>
      <c r="MVO739" s="4"/>
      <c r="MVP739" s="4"/>
      <c r="MVQ739" s="4"/>
      <c r="MVR739" s="4"/>
      <c r="MVS739" s="4"/>
      <c r="MVT739" s="4"/>
      <c r="MVU739" s="4"/>
      <c r="MVV739" s="4"/>
      <c r="MVW739" s="4"/>
      <c r="MVX739" s="4"/>
      <c r="MVY739" s="4"/>
      <c r="MVZ739" s="4"/>
      <c r="MWA739" s="4"/>
      <c r="MWB739" s="4"/>
      <c r="MWC739" s="4"/>
      <c r="MWD739" s="4"/>
      <c r="MWE739" s="4"/>
      <c r="MWF739" s="4"/>
      <c r="MWG739" s="4"/>
      <c r="MWH739" s="4"/>
      <c r="MWI739" s="4"/>
      <c r="MWJ739" s="4"/>
      <c r="MWK739" s="4"/>
      <c r="MWL739" s="4"/>
      <c r="MWM739" s="4"/>
      <c r="MWN739" s="4"/>
      <c r="MWO739" s="4"/>
      <c r="MWP739" s="4"/>
      <c r="MWQ739" s="4"/>
      <c r="MWR739" s="4"/>
      <c r="MWS739" s="4"/>
      <c r="MWT739" s="4"/>
      <c r="MWU739" s="4"/>
      <c r="MWV739" s="4"/>
      <c r="MWW739" s="4"/>
      <c r="MWX739" s="4"/>
      <c r="MWY739" s="4"/>
      <c r="MWZ739" s="4"/>
      <c r="MXA739" s="4"/>
      <c r="MXB739" s="4"/>
      <c r="MXC739" s="4"/>
      <c r="MXD739" s="4"/>
      <c r="MXE739" s="4"/>
      <c r="MXF739" s="4"/>
      <c r="MXG739" s="4"/>
      <c r="MXH739" s="4"/>
      <c r="MXI739" s="4"/>
      <c r="MXJ739" s="4"/>
      <c r="MXK739" s="4"/>
      <c r="MXL739" s="4"/>
      <c r="MXM739" s="4"/>
      <c r="MXN739" s="4"/>
      <c r="MXO739" s="4"/>
      <c r="MXP739" s="4"/>
      <c r="MXQ739" s="4"/>
      <c r="MXR739" s="4"/>
      <c r="MXS739" s="4"/>
      <c r="MXT739" s="4"/>
      <c r="MXU739" s="4"/>
      <c r="MXV739" s="4"/>
      <c r="MXW739" s="4"/>
      <c r="MXX739" s="4"/>
      <c r="MXY739" s="4"/>
      <c r="MXZ739" s="4"/>
      <c r="MYA739" s="4"/>
      <c r="MYB739" s="4"/>
      <c r="MYC739" s="4"/>
      <c r="MYD739" s="4"/>
      <c r="MYE739" s="4"/>
      <c r="MYF739" s="4"/>
      <c r="MYG739" s="4"/>
      <c r="MYH739" s="4"/>
      <c r="MYI739" s="4"/>
      <c r="MYJ739" s="4"/>
      <c r="MYK739" s="4"/>
      <c r="MYL739" s="4"/>
      <c r="MYM739" s="4"/>
      <c r="MYN739" s="4"/>
      <c r="MYO739" s="4"/>
      <c r="MYP739" s="4"/>
      <c r="MYQ739" s="4"/>
      <c r="MYR739" s="4"/>
      <c r="MYS739" s="4"/>
      <c r="MYT739" s="4"/>
      <c r="MYU739" s="4"/>
      <c r="MYV739" s="4"/>
      <c r="MYW739" s="4"/>
      <c r="MYX739" s="4"/>
      <c r="MYY739" s="4"/>
      <c r="MYZ739" s="4"/>
      <c r="MZA739" s="4"/>
      <c r="MZB739" s="4"/>
      <c r="MZC739" s="4"/>
      <c r="MZD739" s="4"/>
      <c r="MZE739" s="4"/>
      <c r="MZF739" s="4"/>
      <c r="MZG739" s="4"/>
      <c r="MZH739" s="4"/>
      <c r="MZI739" s="4"/>
      <c r="MZJ739" s="4"/>
      <c r="MZK739" s="4"/>
      <c r="MZL739" s="4"/>
      <c r="MZM739" s="4"/>
      <c r="MZN739" s="4"/>
      <c r="MZO739" s="4"/>
      <c r="MZP739" s="4"/>
      <c r="MZQ739" s="4"/>
      <c r="MZR739" s="4"/>
      <c r="MZS739" s="4"/>
      <c r="MZT739" s="4"/>
      <c r="MZU739" s="4"/>
      <c r="MZV739" s="4"/>
      <c r="MZW739" s="4"/>
      <c r="MZX739" s="4"/>
      <c r="MZY739" s="4"/>
      <c r="MZZ739" s="4"/>
      <c r="NAA739" s="4"/>
      <c r="NAB739" s="4"/>
      <c r="NAC739" s="4"/>
      <c r="NAD739" s="4"/>
      <c r="NAE739" s="4"/>
      <c r="NAF739" s="4"/>
      <c r="NAG739" s="4"/>
      <c r="NAH739" s="4"/>
      <c r="NAI739" s="4"/>
      <c r="NAJ739" s="4"/>
      <c r="NAK739" s="4"/>
      <c r="NAL739" s="4"/>
      <c r="NAM739" s="4"/>
      <c r="NAN739" s="4"/>
      <c r="NAO739" s="4"/>
      <c r="NAP739" s="4"/>
      <c r="NAQ739" s="4"/>
      <c r="NAR739" s="4"/>
      <c r="NAS739" s="4"/>
      <c r="NAT739" s="4"/>
      <c r="NAU739" s="4"/>
      <c r="NAV739" s="4"/>
      <c r="NAW739" s="4"/>
      <c r="NAX739" s="4"/>
      <c r="NAY739" s="4"/>
      <c r="NAZ739" s="4"/>
      <c r="NBA739" s="4"/>
      <c r="NBB739" s="4"/>
      <c r="NBC739" s="4"/>
      <c r="NBD739" s="4"/>
      <c r="NBE739" s="4"/>
      <c r="NBF739" s="4"/>
      <c r="NBG739" s="4"/>
      <c r="NBH739" s="4"/>
      <c r="NBI739" s="4"/>
      <c r="NBJ739" s="4"/>
      <c r="NBK739" s="4"/>
      <c r="NBL739" s="4"/>
      <c r="NBM739" s="4"/>
      <c r="NBN739" s="4"/>
      <c r="NBO739" s="4"/>
      <c r="NBP739" s="4"/>
      <c r="NBQ739" s="4"/>
      <c r="NBR739" s="4"/>
      <c r="NBS739" s="4"/>
      <c r="NBT739" s="4"/>
      <c r="NBU739" s="4"/>
      <c r="NBV739" s="4"/>
      <c r="NBW739" s="4"/>
      <c r="NBX739" s="4"/>
      <c r="NBY739" s="4"/>
      <c r="NBZ739" s="4"/>
      <c r="NCA739" s="4"/>
      <c r="NCB739" s="4"/>
      <c r="NCC739" s="4"/>
      <c r="NCD739" s="4"/>
      <c r="NCE739" s="4"/>
      <c r="NCF739" s="4"/>
      <c r="NCG739" s="4"/>
      <c r="NCH739" s="4"/>
      <c r="NCI739" s="4"/>
      <c r="NCJ739" s="4"/>
      <c r="NCK739" s="4"/>
      <c r="NCL739" s="4"/>
      <c r="NCM739" s="4"/>
      <c r="NCN739" s="4"/>
      <c r="NCO739" s="4"/>
      <c r="NCP739" s="4"/>
      <c r="NCQ739" s="4"/>
      <c r="NCR739" s="4"/>
      <c r="NCS739" s="4"/>
      <c r="NCT739" s="4"/>
      <c r="NCU739" s="4"/>
      <c r="NCV739" s="4"/>
      <c r="NCW739" s="4"/>
      <c r="NCX739" s="4"/>
      <c r="NCY739" s="4"/>
      <c r="NCZ739" s="4"/>
      <c r="NDA739" s="4"/>
      <c r="NDB739" s="4"/>
      <c r="NDC739" s="4"/>
      <c r="NDD739" s="4"/>
      <c r="NDE739" s="4"/>
      <c r="NDF739" s="4"/>
      <c r="NDG739" s="4"/>
      <c r="NDH739" s="4"/>
      <c r="NDI739" s="4"/>
      <c r="NDJ739" s="4"/>
      <c r="NDK739" s="4"/>
      <c r="NDL739" s="4"/>
      <c r="NDM739" s="4"/>
      <c r="NDN739" s="4"/>
      <c r="NDO739" s="4"/>
      <c r="NDP739" s="4"/>
      <c r="NDQ739" s="4"/>
      <c r="NDR739" s="4"/>
      <c r="NDS739" s="4"/>
      <c r="NDT739" s="4"/>
      <c r="NDU739" s="4"/>
      <c r="NDV739" s="4"/>
      <c r="NDW739" s="4"/>
      <c r="NDX739" s="4"/>
      <c r="NDY739" s="4"/>
      <c r="NDZ739" s="4"/>
      <c r="NEA739" s="4"/>
      <c r="NEB739" s="4"/>
      <c r="NEC739" s="4"/>
      <c r="NED739" s="4"/>
      <c r="NEE739" s="4"/>
      <c r="NEF739" s="4"/>
      <c r="NEG739" s="4"/>
      <c r="NEH739" s="4"/>
      <c r="NEI739" s="4"/>
      <c r="NEJ739" s="4"/>
      <c r="NEK739" s="4"/>
      <c r="NEL739" s="4"/>
      <c r="NEM739" s="4"/>
      <c r="NEN739" s="4"/>
      <c r="NEO739" s="4"/>
      <c r="NEP739" s="4"/>
      <c r="NEQ739" s="4"/>
      <c r="NER739" s="4"/>
      <c r="NES739" s="4"/>
      <c r="NET739" s="4"/>
      <c r="NEU739" s="4"/>
      <c r="NEV739" s="4"/>
      <c r="NEW739" s="4"/>
      <c r="NEX739" s="4"/>
      <c r="NEY739" s="4"/>
      <c r="NEZ739" s="4"/>
      <c r="NFA739" s="4"/>
      <c r="NFB739" s="4"/>
      <c r="NFC739" s="4"/>
      <c r="NFD739" s="4"/>
      <c r="NFE739" s="4"/>
      <c r="NFF739" s="4"/>
      <c r="NFG739" s="4"/>
      <c r="NFH739" s="4"/>
      <c r="NFI739" s="4"/>
      <c r="NFJ739" s="4"/>
      <c r="NFK739" s="4"/>
      <c r="NFL739" s="4"/>
      <c r="NFM739" s="4"/>
      <c r="NFN739" s="4"/>
      <c r="NFO739" s="4"/>
      <c r="NFP739" s="4"/>
      <c r="NFQ739" s="4"/>
      <c r="NFR739" s="4"/>
      <c r="NFS739" s="4"/>
      <c r="NFT739" s="4"/>
      <c r="NFU739" s="4"/>
      <c r="NFV739" s="4"/>
      <c r="NFW739" s="4"/>
      <c r="NFX739" s="4"/>
      <c r="NFY739" s="4"/>
      <c r="NFZ739" s="4"/>
      <c r="NGA739" s="4"/>
      <c r="NGB739" s="4"/>
      <c r="NGC739" s="4"/>
      <c r="NGD739" s="4"/>
      <c r="NGE739" s="4"/>
      <c r="NGF739" s="4"/>
      <c r="NGG739" s="4"/>
      <c r="NGH739" s="4"/>
      <c r="NGI739" s="4"/>
      <c r="NGJ739" s="4"/>
      <c r="NGK739" s="4"/>
      <c r="NGL739" s="4"/>
      <c r="NGM739" s="4"/>
      <c r="NGN739" s="4"/>
      <c r="NGO739" s="4"/>
      <c r="NGP739" s="4"/>
      <c r="NGQ739" s="4"/>
      <c r="NGR739" s="4"/>
      <c r="NGS739" s="4"/>
      <c r="NGT739" s="4"/>
      <c r="NGU739" s="4"/>
      <c r="NGV739" s="4"/>
      <c r="NGW739" s="4"/>
      <c r="NGX739" s="4"/>
      <c r="NGY739" s="4"/>
      <c r="NGZ739" s="4"/>
      <c r="NHA739" s="4"/>
      <c r="NHB739" s="4"/>
      <c r="NHC739" s="4"/>
      <c r="NHD739" s="4"/>
      <c r="NHE739" s="4"/>
      <c r="NHF739" s="4"/>
      <c r="NHG739" s="4"/>
      <c r="NHH739" s="4"/>
      <c r="NHI739" s="4"/>
      <c r="NHJ739" s="4"/>
      <c r="NHK739" s="4"/>
      <c r="NHL739" s="4"/>
      <c r="NHM739" s="4"/>
      <c r="NHN739" s="4"/>
      <c r="NHO739" s="4"/>
      <c r="NHP739" s="4"/>
      <c r="NHQ739" s="4"/>
      <c r="NHR739" s="4"/>
      <c r="NHS739" s="4"/>
      <c r="NHT739" s="4"/>
      <c r="NHU739" s="4"/>
      <c r="NHV739" s="4"/>
      <c r="NHW739" s="4"/>
      <c r="NHX739" s="4"/>
      <c r="NHY739" s="4"/>
      <c r="NHZ739" s="4"/>
      <c r="NIA739" s="4"/>
      <c r="NIB739" s="4"/>
      <c r="NIC739" s="4"/>
      <c r="NID739" s="4"/>
      <c r="NIE739" s="4"/>
      <c r="NIF739" s="4"/>
      <c r="NIG739" s="4"/>
      <c r="NIH739" s="4"/>
      <c r="NII739" s="4"/>
      <c r="NIJ739" s="4"/>
      <c r="NIK739" s="4"/>
      <c r="NIL739" s="4"/>
      <c r="NIM739" s="4"/>
      <c r="NIN739" s="4"/>
      <c r="NIO739" s="4"/>
      <c r="NIP739" s="4"/>
      <c r="NIQ739" s="4"/>
      <c r="NIR739" s="4"/>
      <c r="NIS739" s="4"/>
      <c r="NIT739" s="4"/>
      <c r="NIU739" s="4"/>
      <c r="NIV739" s="4"/>
      <c r="NIW739" s="4"/>
      <c r="NIX739" s="4"/>
      <c r="NIY739" s="4"/>
      <c r="NIZ739" s="4"/>
      <c r="NJA739" s="4"/>
      <c r="NJB739" s="4"/>
      <c r="NJC739" s="4"/>
      <c r="NJD739" s="4"/>
      <c r="NJE739" s="4"/>
      <c r="NJF739" s="4"/>
      <c r="NJG739" s="4"/>
      <c r="NJH739" s="4"/>
      <c r="NJI739" s="4"/>
      <c r="NJJ739" s="4"/>
      <c r="NJK739" s="4"/>
      <c r="NJL739" s="4"/>
      <c r="NJM739" s="4"/>
      <c r="NJN739" s="4"/>
      <c r="NJO739" s="4"/>
      <c r="NJP739" s="4"/>
      <c r="NJQ739" s="4"/>
      <c r="NJR739" s="4"/>
      <c r="NJS739" s="4"/>
      <c r="NJT739" s="4"/>
      <c r="NJU739" s="4"/>
      <c r="NJV739" s="4"/>
      <c r="NJW739" s="4"/>
      <c r="NJX739" s="4"/>
      <c r="NJY739" s="4"/>
      <c r="NJZ739" s="4"/>
      <c r="NKA739" s="4"/>
      <c r="NKB739" s="4"/>
      <c r="NKC739" s="4"/>
      <c r="NKD739" s="4"/>
      <c r="NKE739" s="4"/>
      <c r="NKF739" s="4"/>
      <c r="NKG739" s="4"/>
      <c r="NKH739" s="4"/>
      <c r="NKI739" s="4"/>
      <c r="NKJ739" s="4"/>
      <c r="NKK739" s="4"/>
      <c r="NKL739" s="4"/>
      <c r="NKM739" s="4"/>
      <c r="NKN739" s="4"/>
      <c r="NKO739" s="4"/>
      <c r="NKP739" s="4"/>
      <c r="NKQ739" s="4"/>
      <c r="NKR739" s="4"/>
      <c r="NKS739" s="4"/>
      <c r="NKT739" s="4"/>
      <c r="NKU739" s="4"/>
      <c r="NKV739" s="4"/>
      <c r="NKW739" s="4"/>
      <c r="NKX739" s="4"/>
      <c r="NKY739" s="4"/>
      <c r="NKZ739" s="4"/>
      <c r="NLA739" s="4"/>
      <c r="NLB739" s="4"/>
      <c r="NLC739" s="4"/>
      <c r="NLD739" s="4"/>
      <c r="NLE739" s="4"/>
      <c r="NLF739" s="4"/>
      <c r="NLG739" s="4"/>
      <c r="NLH739" s="4"/>
      <c r="NLI739" s="4"/>
      <c r="NLJ739" s="4"/>
      <c r="NLK739" s="4"/>
      <c r="NLL739" s="4"/>
      <c r="NLM739" s="4"/>
      <c r="NLN739" s="4"/>
      <c r="NLO739" s="4"/>
      <c r="NLP739" s="4"/>
      <c r="NLQ739" s="4"/>
      <c r="NLR739" s="4"/>
      <c r="NLS739" s="4"/>
      <c r="NLT739" s="4"/>
      <c r="NLU739" s="4"/>
      <c r="NLV739" s="4"/>
      <c r="NLW739" s="4"/>
      <c r="NLX739" s="4"/>
      <c r="NLY739" s="4"/>
      <c r="NLZ739" s="4"/>
      <c r="NMA739" s="4"/>
      <c r="NMB739" s="4"/>
      <c r="NMC739" s="4"/>
      <c r="NMD739" s="4"/>
      <c r="NME739" s="4"/>
      <c r="NMF739" s="4"/>
      <c r="NMG739" s="4"/>
      <c r="NMH739" s="4"/>
      <c r="NMI739" s="4"/>
      <c r="NMJ739" s="4"/>
      <c r="NMK739" s="4"/>
      <c r="NML739" s="4"/>
      <c r="NMM739" s="4"/>
      <c r="NMN739" s="4"/>
      <c r="NMO739" s="4"/>
      <c r="NMP739" s="4"/>
      <c r="NMQ739" s="4"/>
      <c r="NMR739" s="4"/>
      <c r="NMS739" s="4"/>
      <c r="NMT739" s="4"/>
      <c r="NMU739" s="4"/>
      <c r="NMV739" s="4"/>
      <c r="NMW739" s="4"/>
      <c r="NMX739" s="4"/>
      <c r="NMY739" s="4"/>
      <c r="NMZ739" s="4"/>
      <c r="NNA739" s="4"/>
      <c r="NNB739" s="4"/>
      <c r="NNC739" s="4"/>
      <c r="NND739" s="4"/>
      <c r="NNE739" s="4"/>
      <c r="NNF739" s="4"/>
      <c r="NNG739" s="4"/>
      <c r="NNH739" s="4"/>
      <c r="NNI739" s="4"/>
      <c r="NNJ739" s="4"/>
      <c r="NNK739" s="4"/>
      <c r="NNL739" s="4"/>
      <c r="NNM739" s="4"/>
      <c r="NNN739" s="4"/>
      <c r="NNO739" s="4"/>
      <c r="NNP739" s="4"/>
      <c r="NNQ739" s="4"/>
      <c r="NNR739" s="4"/>
      <c r="NNS739" s="4"/>
      <c r="NNT739" s="4"/>
      <c r="NNU739" s="4"/>
      <c r="NNV739" s="4"/>
      <c r="NNW739" s="4"/>
      <c r="NNX739" s="4"/>
      <c r="NNY739" s="4"/>
      <c r="NNZ739" s="4"/>
      <c r="NOA739" s="4"/>
      <c r="NOB739" s="4"/>
      <c r="NOC739" s="4"/>
      <c r="NOD739" s="4"/>
      <c r="NOE739" s="4"/>
      <c r="NOF739" s="4"/>
      <c r="NOG739" s="4"/>
      <c r="NOH739" s="4"/>
      <c r="NOI739" s="4"/>
      <c r="NOJ739" s="4"/>
      <c r="NOK739" s="4"/>
      <c r="NOL739" s="4"/>
      <c r="NOM739" s="4"/>
      <c r="NON739" s="4"/>
      <c r="NOO739" s="4"/>
      <c r="NOP739" s="4"/>
      <c r="NOQ739" s="4"/>
      <c r="NOR739" s="4"/>
      <c r="NOS739" s="4"/>
      <c r="NOT739" s="4"/>
      <c r="NOU739" s="4"/>
      <c r="NOV739" s="4"/>
      <c r="NOW739" s="4"/>
      <c r="NOX739" s="4"/>
      <c r="NOY739" s="4"/>
      <c r="NOZ739" s="4"/>
      <c r="NPA739" s="4"/>
      <c r="NPB739" s="4"/>
      <c r="NPC739" s="4"/>
      <c r="NPD739" s="4"/>
      <c r="NPE739" s="4"/>
      <c r="NPF739" s="4"/>
      <c r="NPG739" s="4"/>
      <c r="NPH739" s="4"/>
      <c r="NPI739" s="4"/>
      <c r="NPJ739" s="4"/>
      <c r="NPK739" s="4"/>
      <c r="NPL739" s="4"/>
      <c r="NPM739" s="4"/>
      <c r="NPN739" s="4"/>
      <c r="NPO739" s="4"/>
      <c r="NPP739" s="4"/>
      <c r="NPQ739" s="4"/>
      <c r="NPR739" s="4"/>
      <c r="NPS739" s="4"/>
      <c r="NPT739" s="4"/>
      <c r="NPU739" s="4"/>
      <c r="NPV739" s="4"/>
      <c r="NPW739" s="4"/>
      <c r="NPX739" s="4"/>
      <c r="NPY739" s="4"/>
      <c r="NPZ739" s="4"/>
      <c r="NQA739" s="4"/>
      <c r="NQB739" s="4"/>
      <c r="NQC739" s="4"/>
      <c r="NQD739" s="4"/>
      <c r="NQE739" s="4"/>
      <c r="NQF739" s="4"/>
      <c r="NQG739" s="4"/>
      <c r="NQH739" s="4"/>
      <c r="NQI739" s="4"/>
      <c r="NQJ739" s="4"/>
      <c r="NQK739" s="4"/>
      <c r="NQL739" s="4"/>
      <c r="NQM739" s="4"/>
      <c r="NQN739" s="4"/>
      <c r="NQO739" s="4"/>
      <c r="NQP739" s="4"/>
      <c r="NQQ739" s="4"/>
      <c r="NQR739" s="4"/>
      <c r="NQS739" s="4"/>
      <c r="NQT739" s="4"/>
      <c r="NQU739" s="4"/>
      <c r="NQV739" s="4"/>
      <c r="NQW739" s="4"/>
      <c r="NQX739" s="4"/>
      <c r="NQY739" s="4"/>
      <c r="NQZ739" s="4"/>
      <c r="NRA739" s="4"/>
      <c r="NRB739" s="4"/>
      <c r="NRC739" s="4"/>
      <c r="NRD739" s="4"/>
      <c r="NRE739" s="4"/>
      <c r="NRF739" s="4"/>
      <c r="NRG739" s="4"/>
      <c r="NRH739" s="4"/>
      <c r="NRI739" s="4"/>
      <c r="NRJ739" s="4"/>
      <c r="NRK739" s="4"/>
      <c r="NRL739" s="4"/>
      <c r="NRM739" s="4"/>
      <c r="NRN739" s="4"/>
      <c r="NRO739" s="4"/>
      <c r="NRP739" s="4"/>
      <c r="NRQ739" s="4"/>
      <c r="NRR739" s="4"/>
      <c r="NRS739" s="4"/>
      <c r="NRT739" s="4"/>
      <c r="NRU739" s="4"/>
      <c r="NRV739" s="4"/>
      <c r="NRW739" s="4"/>
      <c r="NRX739" s="4"/>
      <c r="NRY739" s="4"/>
      <c r="NRZ739" s="4"/>
      <c r="NSA739" s="4"/>
      <c r="NSB739" s="4"/>
      <c r="NSC739" s="4"/>
      <c r="NSD739" s="4"/>
      <c r="NSE739" s="4"/>
      <c r="NSF739" s="4"/>
      <c r="NSG739" s="4"/>
      <c r="NSH739" s="4"/>
      <c r="NSI739" s="4"/>
      <c r="NSJ739" s="4"/>
      <c r="NSK739" s="4"/>
      <c r="NSL739" s="4"/>
      <c r="NSM739" s="4"/>
      <c r="NSN739" s="4"/>
      <c r="NSO739" s="4"/>
      <c r="NSP739" s="4"/>
      <c r="NSQ739" s="4"/>
      <c r="NSR739" s="4"/>
      <c r="NSS739" s="4"/>
      <c r="NST739" s="4"/>
      <c r="NSU739" s="4"/>
      <c r="NSV739" s="4"/>
      <c r="NSW739" s="4"/>
      <c r="NSX739" s="4"/>
      <c r="NSY739" s="4"/>
      <c r="NSZ739" s="4"/>
      <c r="NTA739" s="4"/>
      <c r="NTB739" s="4"/>
      <c r="NTC739" s="4"/>
      <c r="NTD739" s="4"/>
      <c r="NTE739" s="4"/>
      <c r="NTF739" s="4"/>
      <c r="NTG739" s="4"/>
      <c r="NTH739" s="4"/>
      <c r="NTI739" s="4"/>
      <c r="NTJ739" s="4"/>
      <c r="NTK739" s="4"/>
      <c r="NTL739" s="4"/>
      <c r="NTM739" s="4"/>
      <c r="NTN739" s="4"/>
      <c r="NTO739" s="4"/>
      <c r="NTP739" s="4"/>
      <c r="NTQ739" s="4"/>
      <c r="NTR739" s="4"/>
      <c r="NTS739" s="4"/>
      <c r="NTT739" s="4"/>
      <c r="NTU739" s="4"/>
      <c r="NTV739" s="4"/>
      <c r="NTW739" s="4"/>
      <c r="NTX739" s="4"/>
      <c r="NTY739" s="4"/>
      <c r="NTZ739" s="4"/>
      <c r="NUA739" s="4"/>
      <c r="NUB739" s="4"/>
      <c r="NUC739" s="4"/>
      <c r="NUD739" s="4"/>
      <c r="NUE739" s="4"/>
      <c r="NUF739" s="4"/>
      <c r="NUG739" s="4"/>
      <c r="NUH739" s="4"/>
      <c r="NUI739" s="4"/>
      <c r="NUJ739" s="4"/>
      <c r="NUK739" s="4"/>
      <c r="NUL739" s="4"/>
      <c r="NUM739" s="4"/>
      <c r="NUN739" s="4"/>
      <c r="NUO739" s="4"/>
      <c r="NUP739" s="4"/>
      <c r="NUQ739" s="4"/>
      <c r="NUR739" s="4"/>
      <c r="NUS739" s="4"/>
      <c r="NUT739" s="4"/>
      <c r="NUU739" s="4"/>
      <c r="NUV739" s="4"/>
      <c r="NUW739" s="4"/>
      <c r="NUX739" s="4"/>
      <c r="NUY739" s="4"/>
      <c r="NUZ739" s="4"/>
      <c r="NVA739" s="4"/>
      <c r="NVB739" s="4"/>
      <c r="NVC739" s="4"/>
      <c r="NVD739" s="4"/>
      <c r="NVE739" s="4"/>
      <c r="NVF739" s="4"/>
      <c r="NVG739" s="4"/>
      <c r="NVH739" s="4"/>
      <c r="NVI739" s="4"/>
      <c r="NVJ739" s="4"/>
      <c r="NVK739" s="4"/>
      <c r="NVL739" s="4"/>
      <c r="NVM739" s="4"/>
      <c r="NVN739" s="4"/>
      <c r="NVO739" s="4"/>
      <c r="NVP739" s="4"/>
      <c r="NVQ739" s="4"/>
      <c r="NVR739" s="4"/>
      <c r="NVS739" s="4"/>
      <c r="NVT739" s="4"/>
      <c r="NVU739" s="4"/>
      <c r="NVV739" s="4"/>
      <c r="NVW739" s="4"/>
      <c r="NVX739" s="4"/>
      <c r="NVY739" s="4"/>
      <c r="NVZ739" s="4"/>
      <c r="NWA739" s="4"/>
      <c r="NWB739" s="4"/>
      <c r="NWC739" s="4"/>
      <c r="NWD739" s="4"/>
      <c r="NWE739" s="4"/>
      <c r="NWF739" s="4"/>
      <c r="NWG739" s="4"/>
      <c r="NWH739" s="4"/>
      <c r="NWI739" s="4"/>
      <c r="NWJ739" s="4"/>
      <c r="NWK739" s="4"/>
      <c r="NWL739" s="4"/>
      <c r="NWM739" s="4"/>
      <c r="NWN739" s="4"/>
      <c r="NWO739" s="4"/>
      <c r="NWP739" s="4"/>
      <c r="NWQ739" s="4"/>
      <c r="NWR739" s="4"/>
      <c r="NWS739" s="4"/>
      <c r="NWT739" s="4"/>
      <c r="NWU739" s="4"/>
      <c r="NWV739" s="4"/>
      <c r="NWW739" s="4"/>
      <c r="NWX739" s="4"/>
      <c r="NWY739" s="4"/>
      <c r="NWZ739" s="4"/>
      <c r="NXA739" s="4"/>
      <c r="NXB739" s="4"/>
      <c r="NXC739" s="4"/>
      <c r="NXD739" s="4"/>
      <c r="NXE739" s="4"/>
      <c r="NXF739" s="4"/>
      <c r="NXG739" s="4"/>
      <c r="NXH739" s="4"/>
      <c r="NXI739" s="4"/>
      <c r="NXJ739" s="4"/>
      <c r="NXK739" s="4"/>
      <c r="NXL739" s="4"/>
      <c r="NXM739" s="4"/>
      <c r="NXN739" s="4"/>
      <c r="NXO739" s="4"/>
      <c r="NXP739" s="4"/>
      <c r="NXQ739" s="4"/>
      <c r="NXR739" s="4"/>
      <c r="NXS739" s="4"/>
      <c r="NXT739" s="4"/>
      <c r="NXU739" s="4"/>
      <c r="NXV739" s="4"/>
      <c r="NXW739" s="4"/>
      <c r="NXX739" s="4"/>
      <c r="NXY739" s="4"/>
      <c r="NXZ739" s="4"/>
      <c r="NYA739" s="4"/>
      <c r="NYB739" s="4"/>
      <c r="NYC739" s="4"/>
      <c r="NYD739" s="4"/>
      <c r="NYE739" s="4"/>
      <c r="NYF739" s="4"/>
      <c r="NYG739" s="4"/>
      <c r="NYH739" s="4"/>
      <c r="NYI739" s="4"/>
      <c r="NYJ739" s="4"/>
      <c r="NYK739" s="4"/>
      <c r="NYL739" s="4"/>
      <c r="NYM739" s="4"/>
      <c r="NYN739" s="4"/>
      <c r="NYO739" s="4"/>
      <c r="NYP739" s="4"/>
      <c r="NYQ739" s="4"/>
      <c r="NYR739" s="4"/>
      <c r="NYS739" s="4"/>
      <c r="NYT739" s="4"/>
      <c r="NYU739" s="4"/>
      <c r="NYV739" s="4"/>
      <c r="NYW739" s="4"/>
      <c r="NYX739" s="4"/>
      <c r="NYY739" s="4"/>
      <c r="NYZ739" s="4"/>
      <c r="NZA739" s="4"/>
      <c r="NZB739" s="4"/>
      <c r="NZC739" s="4"/>
      <c r="NZD739" s="4"/>
      <c r="NZE739" s="4"/>
      <c r="NZF739" s="4"/>
      <c r="NZG739" s="4"/>
      <c r="NZH739" s="4"/>
      <c r="NZI739" s="4"/>
      <c r="NZJ739" s="4"/>
      <c r="NZK739" s="4"/>
      <c r="NZL739" s="4"/>
      <c r="NZM739" s="4"/>
      <c r="NZN739" s="4"/>
      <c r="NZO739" s="4"/>
      <c r="NZP739" s="4"/>
      <c r="NZQ739" s="4"/>
      <c r="NZR739" s="4"/>
      <c r="NZS739" s="4"/>
      <c r="NZT739" s="4"/>
      <c r="NZU739" s="4"/>
      <c r="NZV739" s="4"/>
      <c r="NZW739" s="4"/>
      <c r="NZX739" s="4"/>
      <c r="NZY739" s="4"/>
      <c r="NZZ739" s="4"/>
      <c r="OAA739" s="4"/>
      <c r="OAB739" s="4"/>
      <c r="OAC739" s="4"/>
      <c r="OAD739" s="4"/>
      <c r="OAE739" s="4"/>
      <c r="OAF739" s="4"/>
      <c r="OAG739" s="4"/>
      <c r="OAH739" s="4"/>
      <c r="OAI739" s="4"/>
      <c r="OAJ739" s="4"/>
      <c r="OAK739" s="4"/>
      <c r="OAL739" s="4"/>
      <c r="OAM739" s="4"/>
      <c r="OAN739" s="4"/>
      <c r="OAO739" s="4"/>
      <c r="OAP739" s="4"/>
      <c r="OAQ739" s="4"/>
      <c r="OAR739" s="4"/>
      <c r="OAS739" s="4"/>
      <c r="OAT739" s="4"/>
      <c r="OAU739" s="4"/>
      <c r="OAV739" s="4"/>
      <c r="OAW739" s="4"/>
      <c r="OAX739" s="4"/>
      <c r="OAY739" s="4"/>
      <c r="OAZ739" s="4"/>
      <c r="OBA739" s="4"/>
      <c r="OBB739" s="4"/>
      <c r="OBC739" s="4"/>
      <c r="OBD739" s="4"/>
      <c r="OBE739" s="4"/>
      <c r="OBF739" s="4"/>
      <c r="OBG739" s="4"/>
      <c r="OBH739" s="4"/>
      <c r="OBI739" s="4"/>
      <c r="OBJ739" s="4"/>
      <c r="OBK739" s="4"/>
      <c r="OBL739" s="4"/>
      <c r="OBM739" s="4"/>
      <c r="OBN739" s="4"/>
      <c r="OBO739" s="4"/>
      <c r="OBP739" s="4"/>
      <c r="OBQ739" s="4"/>
      <c r="OBR739" s="4"/>
      <c r="OBS739" s="4"/>
      <c r="OBT739" s="4"/>
      <c r="OBU739" s="4"/>
      <c r="OBV739" s="4"/>
      <c r="OBW739" s="4"/>
      <c r="OBX739" s="4"/>
      <c r="OBY739" s="4"/>
      <c r="OBZ739" s="4"/>
      <c r="OCA739" s="4"/>
      <c r="OCB739" s="4"/>
      <c r="OCC739" s="4"/>
      <c r="OCD739" s="4"/>
      <c r="OCE739" s="4"/>
      <c r="OCF739" s="4"/>
      <c r="OCG739" s="4"/>
      <c r="OCH739" s="4"/>
      <c r="OCI739" s="4"/>
      <c r="OCJ739" s="4"/>
      <c r="OCK739" s="4"/>
      <c r="OCL739" s="4"/>
      <c r="OCM739" s="4"/>
      <c r="OCN739" s="4"/>
      <c r="OCO739" s="4"/>
      <c r="OCP739" s="4"/>
      <c r="OCQ739" s="4"/>
      <c r="OCR739" s="4"/>
      <c r="OCS739" s="4"/>
      <c r="OCT739" s="4"/>
      <c r="OCU739" s="4"/>
      <c r="OCV739" s="4"/>
      <c r="OCW739" s="4"/>
      <c r="OCX739" s="4"/>
      <c r="OCY739" s="4"/>
      <c r="OCZ739" s="4"/>
      <c r="ODA739" s="4"/>
      <c r="ODB739" s="4"/>
      <c r="ODC739" s="4"/>
      <c r="ODD739" s="4"/>
      <c r="ODE739" s="4"/>
      <c r="ODF739" s="4"/>
      <c r="ODG739" s="4"/>
      <c r="ODH739" s="4"/>
      <c r="ODI739" s="4"/>
      <c r="ODJ739" s="4"/>
      <c r="ODK739" s="4"/>
      <c r="ODL739" s="4"/>
      <c r="ODM739" s="4"/>
      <c r="ODN739" s="4"/>
      <c r="ODO739" s="4"/>
      <c r="ODP739" s="4"/>
      <c r="ODQ739" s="4"/>
      <c r="ODR739" s="4"/>
      <c r="ODS739" s="4"/>
      <c r="ODT739" s="4"/>
      <c r="ODU739" s="4"/>
      <c r="ODV739" s="4"/>
      <c r="ODW739" s="4"/>
      <c r="ODX739" s="4"/>
      <c r="ODY739" s="4"/>
      <c r="ODZ739" s="4"/>
      <c r="OEA739" s="4"/>
      <c r="OEB739" s="4"/>
      <c r="OEC739" s="4"/>
      <c r="OED739" s="4"/>
      <c r="OEE739" s="4"/>
      <c r="OEF739" s="4"/>
      <c r="OEG739" s="4"/>
      <c r="OEH739" s="4"/>
      <c r="OEI739" s="4"/>
      <c r="OEJ739" s="4"/>
      <c r="OEK739" s="4"/>
      <c r="OEL739" s="4"/>
      <c r="OEM739" s="4"/>
      <c r="OEN739" s="4"/>
      <c r="OEO739" s="4"/>
      <c r="OEP739" s="4"/>
      <c r="OEQ739" s="4"/>
      <c r="OER739" s="4"/>
      <c r="OES739" s="4"/>
      <c r="OET739" s="4"/>
      <c r="OEU739" s="4"/>
      <c r="OEV739" s="4"/>
      <c r="OEW739" s="4"/>
      <c r="OEX739" s="4"/>
      <c r="OEY739" s="4"/>
      <c r="OEZ739" s="4"/>
      <c r="OFA739" s="4"/>
      <c r="OFB739" s="4"/>
      <c r="OFC739" s="4"/>
      <c r="OFD739" s="4"/>
      <c r="OFE739" s="4"/>
      <c r="OFF739" s="4"/>
      <c r="OFG739" s="4"/>
      <c r="OFH739" s="4"/>
      <c r="OFI739" s="4"/>
      <c r="OFJ739" s="4"/>
      <c r="OFK739" s="4"/>
      <c r="OFL739" s="4"/>
      <c r="OFM739" s="4"/>
      <c r="OFN739" s="4"/>
      <c r="OFO739" s="4"/>
      <c r="OFP739" s="4"/>
      <c r="OFQ739" s="4"/>
      <c r="OFR739" s="4"/>
      <c r="OFS739" s="4"/>
      <c r="OFT739" s="4"/>
      <c r="OFU739" s="4"/>
      <c r="OFV739" s="4"/>
      <c r="OFW739" s="4"/>
      <c r="OFX739" s="4"/>
      <c r="OFY739" s="4"/>
      <c r="OFZ739" s="4"/>
      <c r="OGA739" s="4"/>
      <c r="OGB739" s="4"/>
      <c r="OGC739" s="4"/>
      <c r="OGD739" s="4"/>
      <c r="OGE739" s="4"/>
      <c r="OGF739" s="4"/>
      <c r="OGG739" s="4"/>
      <c r="OGH739" s="4"/>
      <c r="OGI739" s="4"/>
      <c r="OGJ739" s="4"/>
      <c r="OGK739" s="4"/>
      <c r="OGL739" s="4"/>
      <c r="OGM739" s="4"/>
      <c r="OGN739" s="4"/>
      <c r="OGO739" s="4"/>
      <c r="OGP739" s="4"/>
      <c r="OGQ739" s="4"/>
      <c r="OGR739" s="4"/>
      <c r="OGS739" s="4"/>
      <c r="OGT739" s="4"/>
      <c r="OGU739" s="4"/>
      <c r="OGV739" s="4"/>
      <c r="OGW739" s="4"/>
      <c r="OGX739" s="4"/>
      <c r="OGY739" s="4"/>
      <c r="OGZ739" s="4"/>
      <c r="OHA739" s="4"/>
      <c r="OHB739" s="4"/>
      <c r="OHC739" s="4"/>
      <c r="OHD739" s="4"/>
      <c r="OHE739" s="4"/>
      <c r="OHF739" s="4"/>
      <c r="OHG739" s="4"/>
      <c r="OHH739" s="4"/>
      <c r="OHI739" s="4"/>
      <c r="OHJ739" s="4"/>
      <c r="OHK739" s="4"/>
      <c r="OHL739" s="4"/>
      <c r="OHM739" s="4"/>
      <c r="OHN739" s="4"/>
      <c r="OHO739" s="4"/>
      <c r="OHP739" s="4"/>
      <c r="OHQ739" s="4"/>
      <c r="OHR739" s="4"/>
      <c r="OHS739" s="4"/>
      <c r="OHT739" s="4"/>
      <c r="OHU739" s="4"/>
      <c r="OHV739" s="4"/>
      <c r="OHW739" s="4"/>
      <c r="OHX739" s="4"/>
      <c r="OHY739" s="4"/>
      <c r="OHZ739" s="4"/>
      <c r="OIA739" s="4"/>
      <c r="OIB739" s="4"/>
      <c r="OIC739" s="4"/>
      <c r="OID739" s="4"/>
      <c r="OIE739" s="4"/>
      <c r="OIF739" s="4"/>
      <c r="OIG739" s="4"/>
      <c r="OIH739" s="4"/>
      <c r="OII739" s="4"/>
      <c r="OIJ739" s="4"/>
      <c r="OIK739" s="4"/>
      <c r="OIL739" s="4"/>
      <c r="OIM739" s="4"/>
      <c r="OIN739" s="4"/>
      <c r="OIO739" s="4"/>
      <c r="OIP739" s="4"/>
      <c r="OIQ739" s="4"/>
      <c r="OIR739" s="4"/>
      <c r="OIS739" s="4"/>
      <c r="OIT739" s="4"/>
      <c r="OIU739" s="4"/>
      <c r="OIV739" s="4"/>
      <c r="OIW739" s="4"/>
      <c r="OIX739" s="4"/>
      <c r="OIY739" s="4"/>
      <c r="OIZ739" s="4"/>
      <c r="OJA739" s="4"/>
      <c r="OJB739" s="4"/>
      <c r="OJC739" s="4"/>
      <c r="OJD739" s="4"/>
      <c r="OJE739" s="4"/>
      <c r="OJF739" s="4"/>
      <c r="OJG739" s="4"/>
      <c r="OJH739" s="4"/>
      <c r="OJI739" s="4"/>
      <c r="OJJ739" s="4"/>
      <c r="OJK739" s="4"/>
      <c r="OJL739" s="4"/>
      <c r="OJM739" s="4"/>
      <c r="OJN739" s="4"/>
      <c r="OJO739" s="4"/>
      <c r="OJP739" s="4"/>
      <c r="OJQ739" s="4"/>
      <c r="OJR739" s="4"/>
      <c r="OJS739" s="4"/>
      <c r="OJT739" s="4"/>
      <c r="OJU739" s="4"/>
      <c r="OJV739" s="4"/>
      <c r="OJW739" s="4"/>
      <c r="OJX739" s="4"/>
      <c r="OJY739" s="4"/>
      <c r="OJZ739" s="4"/>
      <c r="OKA739" s="4"/>
      <c r="OKB739" s="4"/>
      <c r="OKC739" s="4"/>
      <c r="OKD739" s="4"/>
      <c r="OKE739" s="4"/>
      <c r="OKF739" s="4"/>
      <c r="OKG739" s="4"/>
      <c r="OKH739" s="4"/>
      <c r="OKI739" s="4"/>
      <c r="OKJ739" s="4"/>
      <c r="OKK739" s="4"/>
      <c r="OKL739" s="4"/>
      <c r="OKM739" s="4"/>
      <c r="OKN739" s="4"/>
      <c r="OKO739" s="4"/>
      <c r="OKP739" s="4"/>
      <c r="OKQ739" s="4"/>
      <c r="OKR739" s="4"/>
      <c r="OKS739" s="4"/>
      <c r="OKT739" s="4"/>
      <c r="OKU739" s="4"/>
      <c r="OKV739" s="4"/>
      <c r="OKW739" s="4"/>
      <c r="OKX739" s="4"/>
      <c r="OKY739" s="4"/>
      <c r="OKZ739" s="4"/>
      <c r="OLA739" s="4"/>
      <c r="OLB739" s="4"/>
      <c r="OLC739" s="4"/>
      <c r="OLD739" s="4"/>
      <c r="OLE739" s="4"/>
      <c r="OLF739" s="4"/>
      <c r="OLG739" s="4"/>
      <c r="OLH739" s="4"/>
      <c r="OLI739" s="4"/>
      <c r="OLJ739" s="4"/>
      <c r="OLK739" s="4"/>
      <c r="OLL739" s="4"/>
      <c r="OLM739" s="4"/>
      <c r="OLN739" s="4"/>
      <c r="OLO739" s="4"/>
      <c r="OLP739" s="4"/>
      <c r="OLQ739" s="4"/>
      <c r="OLR739" s="4"/>
      <c r="OLS739" s="4"/>
      <c r="OLT739" s="4"/>
      <c r="OLU739" s="4"/>
      <c r="OLV739" s="4"/>
      <c r="OLW739" s="4"/>
      <c r="OLX739" s="4"/>
      <c r="OLY739" s="4"/>
      <c r="OLZ739" s="4"/>
      <c r="OMA739" s="4"/>
      <c r="OMB739" s="4"/>
      <c r="OMC739" s="4"/>
      <c r="OMD739" s="4"/>
      <c r="OME739" s="4"/>
      <c r="OMF739" s="4"/>
      <c r="OMG739" s="4"/>
      <c r="OMH739" s="4"/>
      <c r="OMI739" s="4"/>
      <c r="OMJ739" s="4"/>
      <c r="OMK739" s="4"/>
      <c r="OML739" s="4"/>
      <c r="OMM739" s="4"/>
      <c r="OMN739" s="4"/>
      <c r="OMO739" s="4"/>
      <c r="OMP739" s="4"/>
      <c r="OMQ739" s="4"/>
      <c r="OMR739" s="4"/>
      <c r="OMS739" s="4"/>
      <c r="OMT739" s="4"/>
      <c r="OMU739" s="4"/>
      <c r="OMV739" s="4"/>
      <c r="OMW739" s="4"/>
      <c r="OMX739" s="4"/>
      <c r="OMY739" s="4"/>
      <c r="OMZ739" s="4"/>
      <c r="ONA739" s="4"/>
      <c r="ONB739" s="4"/>
      <c r="ONC739" s="4"/>
      <c r="OND739" s="4"/>
      <c r="ONE739" s="4"/>
      <c r="ONF739" s="4"/>
      <c r="ONG739" s="4"/>
      <c r="ONH739" s="4"/>
      <c r="ONI739" s="4"/>
      <c r="ONJ739" s="4"/>
      <c r="ONK739" s="4"/>
      <c r="ONL739" s="4"/>
      <c r="ONM739" s="4"/>
      <c r="ONN739" s="4"/>
      <c r="ONO739" s="4"/>
      <c r="ONP739" s="4"/>
      <c r="ONQ739" s="4"/>
      <c r="ONR739" s="4"/>
      <c r="ONS739" s="4"/>
      <c r="ONT739" s="4"/>
      <c r="ONU739" s="4"/>
      <c r="ONV739" s="4"/>
      <c r="ONW739" s="4"/>
      <c r="ONX739" s="4"/>
      <c r="ONY739" s="4"/>
      <c r="ONZ739" s="4"/>
      <c r="OOA739" s="4"/>
      <c r="OOB739" s="4"/>
      <c r="OOC739" s="4"/>
      <c r="OOD739" s="4"/>
      <c r="OOE739" s="4"/>
      <c r="OOF739" s="4"/>
      <c r="OOG739" s="4"/>
      <c r="OOH739" s="4"/>
      <c r="OOI739" s="4"/>
      <c r="OOJ739" s="4"/>
      <c r="OOK739" s="4"/>
      <c r="OOL739" s="4"/>
      <c r="OOM739" s="4"/>
      <c r="OON739" s="4"/>
      <c r="OOO739" s="4"/>
      <c r="OOP739" s="4"/>
      <c r="OOQ739" s="4"/>
      <c r="OOR739" s="4"/>
      <c r="OOS739" s="4"/>
      <c r="OOT739" s="4"/>
      <c r="OOU739" s="4"/>
      <c r="OOV739" s="4"/>
      <c r="OOW739" s="4"/>
      <c r="OOX739" s="4"/>
      <c r="OOY739" s="4"/>
      <c r="OOZ739" s="4"/>
      <c r="OPA739" s="4"/>
      <c r="OPB739" s="4"/>
      <c r="OPC739" s="4"/>
      <c r="OPD739" s="4"/>
      <c r="OPE739" s="4"/>
      <c r="OPF739" s="4"/>
      <c r="OPG739" s="4"/>
      <c r="OPH739" s="4"/>
      <c r="OPI739" s="4"/>
      <c r="OPJ739" s="4"/>
      <c r="OPK739" s="4"/>
      <c r="OPL739" s="4"/>
      <c r="OPM739" s="4"/>
      <c r="OPN739" s="4"/>
      <c r="OPO739" s="4"/>
      <c r="OPP739" s="4"/>
      <c r="OPQ739" s="4"/>
      <c r="OPR739" s="4"/>
      <c r="OPS739" s="4"/>
      <c r="OPT739" s="4"/>
      <c r="OPU739" s="4"/>
      <c r="OPV739" s="4"/>
      <c r="OPW739" s="4"/>
      <c r="OPX739" s="4"/>
      <c r="OPY739" s="4"/>
      <c r="OPZ739" s="4"/>
      <c r="OQA739" s="4"/>
      <c r="OQB739" s="4"/>
      <c r="OQC739" s="4"/>
      <c r="OQD739" s="4"/>
      <c r="OQE739" s="4"/>
      <c r="OQF739" s="4"/>
      <c r="OQG739" s="4"/>
      <c r="OQH739" s="4"/>
      <c r="OQI739" s="4"/>
      <c r="OQJ739" s="4"/>
      <c r="OQK739" s="4"/>
      <c r="OQL739" s="4"/>
      <c r="OQM739" s="4"/>
      <c r="OQN739" s="4"/>
      <c r="OQO739" s="4"/>
      <c r="OQP739" s="4"/>
      <c r="OQQ739" s="4"/>
      <c r="OQR739" s="4"/>
      <c r="OQS739" s="4"/>
      <c r="OQT739" s="4"/>
      <c r="OQU739" s="4"/>
      <c r="OQV739" s="4"/>
      <c r="OQW739" s="4"/>
      <c r="OQX739" s="4"/>
      <c r="OQY739" s="4"/>
      <c r="OQZ739" s="4"/>
      <c r="ORA739" s="4"/>
      <c r="ORB739" s="4"/>
      <c r="ORC739" s="4"/>
      <c r="ORD739" s="4"/>
      <c r="ORE739" s="4"/>
      <c r="ORF739" s="4"/>
      <c r="ORG739" s="4"/>
      <c r="ORH739" s="4"/>
      <c r="ORI739" s="4"/>
      <c r="ORJ739" s="4"/>
      <c r="ORK739" s="4"/>
      <c r="ORL739" s="4"/>
      <c r="ORM739" s="4"/>
      <c r="ORN739" s="4"/>
      <c r="ORO739" s="4"/>
      <c r="ORP739" s="4"/>
      <c r="ORQ739" s="4"/>
      <c r="ORR739" s="4"/>
      <c r="ORS739" s="4"/>
      <c r="ORT739" s="4"/>
      <c r="ORU739" s="4"/>
      <c r="ORV739" s="4"/>
      <c r="ORW739" s="4"/>
      <c r="ORX739" s="4"/>
      <c r="ORY739" s="4"/>
      <c r="ORZ739" s="4"/>
      <c r="OSA739" s="4"/>
      <c r="OSB739" s="4"/>
      <c r="OSC739" s="4"/>
      <c r="OSD739" s="4"/>
      <c r="OSE739" s="4"/>
      <c r="OSF739" s="4"/>
      <c r="OSG739" s="4"/>
      <c r="OSH739" s="4"/>
      <c r="OSI739" s="4"/>
      <c r="OSJ739" s="4"/>
      <c r="OSK739" s="4"/>
      <c r="OSL739" s="4"/>
      <c r="OSM739" s="4"/>
      <c r="OSN739" s="4"/>
      <c r="OSO739" s="4"/>
      <c r="OSP739" s="4"/>
      <c r="OSQ739" s="4"/>
      <c r="OSR739" s="4"/>
      <c r="OSS739" s="4"/>
      <c r="OST739" s="4"/>
      <c r="OSU739" s="4"/>
      <c r="OSV739" s="4"/>
      <c r="OSW739" s="4"/>
      <c r="OSX739" s="4"/>
      <c r="OSY739" s="4"/>
      <c r="OSZ739" s="4"/>
      <c r="OTA739" s="4"/>
      <c r="OTB739" s="4"/>
      <c r="OTC739" s="4"/>
      <c r="OTD739" s="4"/>
      <c r="OTE739" s="4"/>
      <c r="OTF739" s="4"/>
      <c r="OTG739" s="4"/>
      <c r="OTH739" s="4"/>
      <c r="OTI739" s="4"/>
      <c r="OTJ739" s="4"/>
      <c r="OTK739" s="4"/>
      <c r="OTL739" s="4"/>
      <c r="OTM739" s="4"/>
      <c r="OTN739" s="4"/>
      <c r="OTO739" s="4"/>
      <c r="OTP739" s="4"/>
      <c r="OTQ739" s="4"/>
      <c r="OTR739" s="4"/>
      <c r="OTS739" s="4"/>
      <c r="OTT739" s="4"/>
      <c r="OTU739" s="4"/>
      <c r="OTV739" s="4"/>
      <c r="OTW739" s="4"/>
      <c r="OTX739" s="4"/>
      <c r="OTY739" s="4"/>
      <c r="OTZ739" s="4"/>
      <c r="OUA739" s="4"/>
      <c r="OUB739" s="4"/>
      <c r="OUC739" s="4"/>
      <c r="OUD739" s="4"/>
      <c r="OUE739" s="4"/>
      <c r="OUF739" s="4"/>
      <c r="OUG739" s="4"/>
      <c r="OUH739" s="4"/>
      <c r="OUI739" s="4"/>
      <c r="OUJ739" s="4"/>
      <c r="OUK739" s="4"/>
      <c r="OUL739" s="4"/>
      <c r="OUM739" s="4"/>
      <c r="OUN739" s="4"/>
      <c r="OUO739" s="4"/>
      <c r="OUP739" s="4"/>
      <c r="OUQ739" s="4"/>
      <c r="OUR739" s="4"/>
      <c r="OUS739" s="4"/>
      <c r="OUT739" s="4"/>
      <c r="OUU739" s="4"/>
      <c r="OUV739" s="4"/>
      <c r="OUW739" s="4"/>
      <c r="OUX739" s="4"/>
      <c r="OUY739" s="4"/>
      <c r="OUZ739" s="4"/>
      <c r="OVA739" s="4"/>
      <c r="OVB739" s="4"/>
      <c r="OVC739" s="4"/>
      <c r="OVD739" s="4"/>
      <c r="OVE739" s="4"/>
      <c r="OVF739" s="4"/>
      <c r="OVG739" s="4"/>
      <c r="OVH739" s="4"/>
      <c r="OVI739" s="4"/>
      <c r="OVJ739" s="4"/>
      <c r="OVK739" s="4"/>
      <c r="OVL739" s="4"/>
      <c r="OVM739" s="4"/>
      <c r="OVN739" s="4"/>
      <c r="OVO739" s="4"/>
      <c r="OVP739" s="4"/>
      <c r="OVQ739" s="4"/>
      <c r="OVR739" s="4"/>
      <c r="OVS739" s="4"/>
      <c r="OVT739" s="4"/>
      <c r="OVU739" s="4"/>
      <c r="OVV739" s="4"/>
      <c r="OVW739" s="4"/>
      <c r="OVX739" s="4"/>
      <c r="OVY739" s="4"/>
      <c r="OVZ739" s="4"/>
      <c r="OWA739" s="4"/>
      <c r="OWB739" s="4"/>
      <c r="OWC739" s="4"/>
      <c r="OWD739" s="4"/>
      <c r="OWE739" s="4"/>
      <c r="OWF739" s="4"/>
      <c r="OWG739" s="4"/>
      <c r="OWH739" s="4"/>
      <c r="OWI739" s="4"/>
      <c r="OWJ739" s="4"/>
      <c r="OWK739" s="4"/>
      <c r="OWL739" s="4"/>
      <c r="OWM739" s="4"/>
      <c r="OWN739" s="4"/>
      <c r="OWO739" s="4"/>
      <c r="OWP739" s="4"/>
      <c r="OWQ739" s="4"/>
      <c r="OWR739" s="4"/>
      <c r="OWS739" s="4"/>
      <c r="OWT739" s="4"/>
      <c r="OWU739" s="4"/>
      <c r="OWV739" s="4"/>
      <c r="OWW739" s="4"/>
      <c r="OWX739" s="4"/>
      <c r="OWY739" s="4"/>
      <c r="OWZ739" s="4"/>
      <c r="OXA739" s="4"/>
      <c r="OXB739" s="4"/>
      <c r="OXC739" s="4"/>
      <c r="OXD739" s="4"/>
      <c r="OXE739" s="4"/>
      <c r="OXF739" s="4"/>
      <c r="OXG739" s="4"/>
      <c r="OXH739" s="4"/>
      <c r="OXI739" s="4"/>
      <c r="OXJ739" s="4"/>
      <c r="OXK739" s="4"/>
      <c r="OXL739" s="4"/>
      <c r="OXM739" s="4"/>
      <c r="OXN739" s="4"/>
      <c r="OXO739" s="4"/>
      <c r="OXP739" s="4"/>
      <c r="OXQ739" s="4"/>
      <c r="OXR739" s="4"/>
      <c r="OXS739" s="4"/>
      <c r="OXT739" s="4"/>
      <c r="OXU739" s="4"/>
      <c r="OXV739" s="4"/>
      <c r="OXW739" s="4"/>
      <c r="OXX739" s="4"/>
      <c r="OXY739" s="4"/>
      <c r="OXZ739" s="4"/>
      <c r="OYA739" s="4"/>
      <c r="OYB739" s="4"/>
      <c r="OYC739" s="4"/>
      <c r="OYD739" s="4"/>
      <c r="OYE739" s="4"/>
      <c r="OYF739" s="4"/>
      <c r="OYG739" s="4"/>
      <c r="OYH739" s="4"/>
      <c r="OYI739" s="4"/>
      <c r="OYJ739" s="4"/>
      <c r="OYK739" s="4"/>
      <c r="OYL739" s="4"/>
      <c r="OYM739" s="4"/>
      <c r="OYN739" s="4"/>
      <c r="OYO739" s="4"/>
      <c r="OYP739" s="4"/>
      <c r="OYQ739" s="4"/>
      <c r="OYR739" s="4"/>
      <c r="OYS739" s="4"/>
      <c r="OYT739" s="4"/>
      <c r="OYU739" s="4"/>
      <c r="OYV739" s="4"/>
      <c r="OYW739" s="4"/>
      <c r="OYX739" s="4"/>
      <c r="OYY739" s="4"/>
      <c r="OYZ739" s="4"/>
      <c r="OZA739" s="4"/>
      <c r="OZB739" s="4"/>
      <c r="OZC739" s="4"/>
      <c r="OZD739" s="4"/>
      <c r="OZE739" s="4"/>
      <c r="OZF739" s="4"/>
      <c r="OZG739" s="4"/>
      <c r="OZH739" s="4"/>
      <c r="OZI739" s="4"/>
      <c r="OZJ739" s="4"/>
      <c r="OZK739" s="4"/>
      <c r="OZL739" s="4"/>
      <c r="OZM739" s="4"/>
      <c r="OZN739" s="4"/>
      <c r="OZO739" s="4"/>
      <c r="OZP739" s="4"/>
      <c r="OZQ739" s="4"/>
      <c r="OZR739" s="4"/>
      <c r="OZS739" s="4"/>
      <c r="OZT739" s="4"/>
      <c r="OZU739" s="4"/>
      <c r="OZV739" s="4"/>
      <c r="OZW739" s="4"/>
      <c r="OZX739" s="4"/>
      <c r="OZY739" s="4"/>
      <c r="OZZ739" s="4"/>
      <c r="PAA739" s="4"/>
      <c r="PAB739" s="4"/>
      <c r="PAC739" s="4"/>
      <c r="PAD739" s="4"/>
      <c r="PAE739" s="4"/>
      <c r="PAF739" s="4"/>
      <c r="PAG739" s="4"/>
      <c r="PAH739" s="4"/>
      <c r="PAI739" s="4"/>
      <c r="PAJ739" s="4"/>
      <c r="PAK739" s="4"/>
      <c r="PAL739" s="4"/>
      <c r="PAM739" s="4"/>
      <c r="PAN739" s="4"/>
      <c r="PAO739" s="4"/>
      <c r="PAP739" s="4"/>
      <c r="PAQ739" s="4"/>
      <c r="PAR739" s="4"/>
      <c r="PAS739" s="4"/>
      <c r="PAT739" s="4"/>
      <c r="PAU739" s="4"/>
      <c r="PAV739" s="4"/>
      <c r="PAW739" s="4"/>
      <c r="PAX739" s="4"/>
      <c r="PAY739" s="4"/>
      <c r="PAZ739" s="4"/>
      <c r="PBA739" s="4"/>
      <c r="PBB739" s="4"/>
      <c r="PBC739" s="4"/>
      <c r="PBD739" s="4"/>
      <c r="PBE739" s="4"/>
      <c r="PBF739" s="4"/>
      <c r="PBG739" s="4"/>
      <c r="PBH739" s="4"/>
      <c r="PBI739" s="4"/>
      <c r="PBJ739" s="4"/>
      <c r="PBK739" s="4"/>
      <c r="PBL739" s="4"/>
      <c r="PBM739" s="4"/>
      <c r="PBN739" s="4"/>
      <c r="PBO739" s="4"/>
      <c r="PBP739" s="4"/>
      <c r="PBQ739" s="4"/>
      <c r="PBR739" s="4"/>
      <c r="PBS739" s="4"/>
      <c r="PBT739" s="4"/>
      <c r="PBU739" s="4"/>
      <c r="PBV739" s="4"/>
      <c r="PBW739" s="4"/>
      <c r="PBX739" s="4"/>
      <c r="PBY739" s="4"/>
      <c r="PBZ739" s="4"/>
      <c r="PCA739" s="4"/>
      <c r="PCB739" s="4"/>
      <c r="PCC739" s="4"/>
      <c r="PCD739" s="4"/>
      <c r="PCE739" s="4"/>
      <c r="PCF739" s="4"/>
      <c r="PCG739" s="4"/>
      <c r="PCH739" s="4"/>
      <c r="PCI739" s="4"/>
      <c r="PCJ739" s="4"/>
      <c r="PCK739" s="4"/>
      <c r="PCL739" s="4"/>
      <c r="PCM739" s="4"/>
      <c r="PCN739" s="4"/>
      <c r="PCO739" s="4"/>
      <c r="PCP739" s="4"/>
      <c r="PCQ739" s="4"/>
      <c r="PCR739" s="4"/>
      <c r="PCS739" s="4"/>
      <c r="PCT739" s="4"/>
      <c r="PCU739" s="4"/>
      <c r="PCV739" s="4"/>
      <c r="PCW739" s="4"/>
      <c r="PCX739" s="4"/>
      <c r="PCY739" s="4"/>
      <c r="PCZ739" s="4"/>
      <c r="PDA739" s="4"/>
      <c r="PDB739" s="4"/>
      <c r="PDC739" s="4"/>
      <c r="PDD739" s="4"/>
      <c r="PDE739" s="4"/>
      <c r="PDF739" s="4"/>
      <c r="PDG739" s="4"/>
      <c r="PDH739" s="4"/>
      <c r="PDI739" s="4"/>
      <c r="PDJ739" s="4"/>
      <c r="PDK739" s="4"/>
      <c r="PDL739" s="4"/>
      <c r="PDM739" s="4"/>
      <c r="PDN739" s="4"/>
      <c r="PDO739" s="4"/>
      <c r="PDP739" s="4"/>
      <c r="PDQ739" s="4"/>
      <c r="PDR739" s="4"/>
      <c r="PDS739" s="4"/>
      <c r="PDT739" s="4"/>
      <c r="PDU739" s="4"/>
      <c r="PDV739" s="4"/>
      <c r="PDW739" s="4"/>
      <c r="PDX739" s="4"/>
      <c r="PDY739" s="4"/>
      <c r="PDZ739" s="4"/>
      <c r="PEA739" s="4"/>
      <c r="PEB739" s="4"/>
      <c r="PEC739" s="4"/>
      <c r="PED739" s="4"/>
      <c r="PEE739" s="4"/>
      <c r="PEF739" s="4"/>
      <c r="PEG739" s="4"/>
      <c r="PEH739" s="4"/>
      <c r="PEI739" s="4"/>
      <c r="PEJ739" s="4"/>
      <c r="PEK739" s="4"/>
      <c r="PEL739" s="4"/>
      <c r="PEM739" s="4"/>
      <c r="PEN739" s="4"/>
      <c r="PEO739" s="4"/>
      <c r="PEP739" s="4"/>
      <c r="PEQ739" s="4"/>
      <c r="PER739" s="4"/>
      <c r="PES739" s="4"/>
      <c r="PET739" s="4"/>
      <c r="PEU739" s="4"/>
      <c r="PEV739" s="4"/>
      <c r="PEW739" s="4"/>
      <c r="PEX739" s="4"/>
      <c r="PEY739" s="4"/>
      <c r="PEZ739" s="4"/>
      <c r="PFA739" s="4"/>
      <c r="PFB739" s="4"/>
      <c r="PFC739" s="4"/>
      <c r="PFD739" s="4"/>
      <c r="PFE739" s="4"/>
      <c r="PFF739" s="4"/>
      <c r="PFG739" s="4"/>
      <c r="PFH739" s="4"/>
      <c r="PFI739" s="4"/>
      <c r="PFJ739" s="4"/>
      <c r="PFK739" s="4"/>
      <c r="PFL739" s="4"/>
      <c r="PFM739" s="4"/>
      <c r="PFN739" s="4"/>
      <c r="PFO739" s="4"/>
      <c r="PFP739" s="4"/>
      <c r="PFQ739" s="4"/>
      <c r="PFR739" s="4"/>
      <c r="PFS739" s="4"/>
      <c r="PFT739" s="4"/>
      <c r="PFU739" s="4"/>
      <c r="PFV739" s="4"/>
      <c r="PFW739" s="4"/>
      <c r="PFX739" s="4"/>
      <c r="PFY739" s="4"/>
      <c r="PFZ739" s="4"/>
      <c r="PGA739" s="4"/>
      <c r="PGB739" s="4"/>
      <c r="PGC739" s="4"/>
      <c r="PGD739" s="4"/>
      <c r="PGE739" s="4"/>
      <c r="PGF739" s="4"/>
      <c r="PGG739" s="4"/>
      <c r="PGH739" s="4"/>
      <c r="PGI739" s="4"/>
      <c r="PGJ739" s="4"/>
      <c r="PGK739" s="4"/>
      <c r="PGL739" s="4"/>
      <c r="PGM739" s="4"/>
      <c r="PGN739" s="4"/>
      <c r="PGO739" s="4"/>
      <c r="PGP739" s="4"/>
      <c r="PGQ739" s="4"/>
      <c r="PGR739" s="4"/>
      <c r="PGS739" s="4"/>
      <c r="PGT739" s="4"/>
      <c r="PGU739" s="4"/>
      <c r="PGV739" s="4"/>
      <c r="PGW739" s="4"/>
      <c r="PGX739" s="4"/>
      <c r="PGY739" s="4"/>
      <c r="PGZ739" s="4"/>
      <c r="PHA739" s="4"/>
      <c r="PHB739" s="4"/>
      <c r="PHC739" s="4"/>
      <c r="PHD739" s="4"/>
      <c r="PHE739" s="4"/>
      <c r="PHF739" s="4"/>
      <c r="PHG739" s="4"/>
      <c r="PHH739" s="4"/>
      <c r="PHI739" s="4"/>
      <c r="PHJ739" s="4"/>
      <c r="PHK739" s="4"/>
      <c r="PHL739" s="4"/>
      <c r="PHM739" s="4"/>
      <c r="PHN739" s="4"/>
      <c r="PHO739" s="4"/>
      <c r="PHP739" s="4"/>
      <c r="PHQ739" s="4"/>
      <c r="PHR739" s="4"/>
      <c r="PHS739" s="4"/>
      <c r="PHT739" s="4"/>
      <c r="PHU739" s="4"/>
      <c r="PHV739" s="4"/>
      <c r="PHW739" s="4"/>
      <c r="PHX739" s="4"/>
      <c r="PHY739" s="4"/>
      <c r="PHZ739" s="4"/>
      <c r="PIA739" s="4"/>
      <c r="PIB739" s="4"/>
      <c r="PIC739" s="4"/>
      <c r="PID739" s="4"/>
      <c r="PIE739" s="4"/>
      <c r="PIF739" s="4"/>
      <c r="PIG739" s="4"/>
      <c r="PIH739" s="4"/>
      <c r="PII739" s="4"/>
      <c r="PIJ739" s="4"/>
      <c r="PIK739" s="4"/>
      <c r="PIL739" s="4"/>
      <c r="PIM739" s="4"/>
      <c r="PIN739" s="4"/>
      <c r="PIO739" s="4"/>
      <c r="PIP739" s="4"/>
      <c r="PIQ739" s="4"/>
      <c r="PIR739" s="4"/>
      <c r="PIS739" s="4"/>
      <c r="PIT739" s="4"/>
      <c r="PIU739" s="4"/>
      <c r="PIV739" s="4"/>
      <c r="PIW739" s="4"/>
      <c r="PIX739" s="4"/>
      <c r="PIY739" s="4"/>
      <c r="PIZ739" s="4"/>
      <c r="PJA739" s="4"/>
      <c r="PJB739" s="4"/>
      <c r="PJC739" s="4"/>
      <c r="PJD739" s="4"/>
      <c r="PJE739" s="4"/>
      <c r="PJF739" s="4"/>
      <c r="PJG739" s="4"/>
      <c r="PJH739" s="4"/>
      <c r="PJI739" s="4"/>
      <c r="PJJ739" s="4"/>
      <c r="PJK739" s="4"/>
      <c r="PJL739" s="4"/>
      <c r="PJM739" s="4"/>
      <c r="PJN739" s="4"/>
      <c r="PJO739" s="4"/>
      <c r="PJP739" s="4"/>
      <c r="PJQ739" s="4"/>
      <c r="PJR739" s="4"/>
      <c r="PJS739" s="4"/>
      <c r="PJT739" s="4"/>
      <c r="PJU739" s="4"/>
      <c r="PJV739" s="4"/>
      <c r="PJW739" s="4"/>
      <c r="PJX739" s="4"/>
      <c r="PJY739" s="4"/>
      <c r="PJZ739" s="4"/>
      <c r="PKA739" s="4"/>
      <c r="PKB739" s="4"/>
      <c r="PKC739" s="4"/>
      <c r="PKD739" s="4"/>
      <c r="PKE739" s="4"/>
      <c r="PKF739" s="4"/>
      <c r="PKG739" s="4"/>
      <c r="PKH739" s="4"/>
      <c r="PKI739" s="4"/>
      <c r="PKJ739" s="4"/>
      <c r="PKK739" s="4"/>
      <c r="PKL739" s="4"/>
      <c r="PKM739" s="4"/>
      <c r="PKN739" s="4"/>
      <c r="PKO739" s="4"/>
      <c r="PKP739" s="4"/>
      <c r="PKQ739" s="4"/>
      <c r="PKR739" s="4"/>
      <c r="PKS739" s="4"/>
      <c r="PKT739" s="4"/>
      <c r="PKU739" s="4"/>
      <c r="PKV739" s="4"/>
      <c r="PKW739" s="4"/>
      <c r="PKX739" s="4"/>
      <c r="PKY739" s="4"/>
      <c r="PKZ739" s="4"/>
      <c r="PLA739" s="4"/>
      <c r="PLB739" s="4"/>
      <c r="PLC739" s="4"/>
      <c r="PLD739" s="4"/>
      <c r="PLE739" s="4"/>
      <c r="PLF739" s="4"/>
      <c r="PLG739" s="4"/>
      <c r="PLH739" s="4"/>
      <c r="PLI739" s="4"/>
      <c r="PLJ739" s="4"/>
      <c r="PLK739" s="4"/>
      <c r="PLL739" s="4"/>
      <c r="PLM739" s="4"/>
      <c r="PLN739" s="4"/>
      <c r="PLO739" s="4"/>
      <c r="PLP739" s="4"/>
      <c r="PLQ739" s="4"/>
      <c r="PLR739" s="4"/>
      <c r="PLS739" s="4"/>
      <c r="PLT739" s="4"/>
      <c r="PLU739" s="4"/>
      <c r="PLV739" s="4"/>
      <c r="PLW739" s="4"/>
      <c r="PLX739" s="4"/>
      <c r="PLY739" s="4"/>
      <c r="PLZ739" s="4"/>
      <c r="PMA739" s="4"/>
      <c r="PMB739" s="4"/>
      <c r="PMC739" s="4"/>
      <c r="PMD739" s="4"/>
      <c r="PME739" s="4"/>
      <c r="PMF739" s="4"/>
      <c r="PMG739" s="4"/>
      <c r="PMH739" s="4"/>
      <c r="PMI739" s="4"/>
      <c r="PMJ739" s="4"/>
      <c r="PMK739" s="4"/>
      <c r="PML739" s="4"/>
      <c r="PMM739" s="4"/>
      <c r="PMN739" s="4"/>
      <c r="PMO739" s="4"/>
      <c r="PMP739" s="4"/>
      <c r="PMQ739" s="4"/>
      <c r="PMR739" s="4"/>
      <c r="PMS739" s="4"/>
      <c r="PMT739" s="4"/>
      <c r="PMU739" s="4"/>
      <c r="PMV739" s="4"/>
      <c r="PMW739" s="4"/>
      <c r="PMX739" s="4"/>
      <c r="PMY739" s="4"/>
      <c r="PMZ739" s="4"/>
      <c r="PNA739" s="4"/>
      <c r="PNB739" s="4"/>
      <c r="PNC739" s="4"/>
      <c r="PND739" s="4"/>
      <c r="PNE739" s="4"/>
      <c r="PNF739" s="4"/>
      <c r="PNG739" s="4"/>
      <c r="PNH739" s="4"/>
      <c r="PNI739" s="4"/>
      <c r="PNJ739" s="4"/>
      <c r="PNK739" s="4"/>
      <c r="PNL739" s="4"/>
      <c r="PNM739" s="4"/>
      <c r="PNN739" s="4"/>
      <c r="PNO739" s="4"/>
      <c r="PNP739" s="4"/>
      <c r="PNQ739" s="4"/>
      <c r="PNR739" s="4"/>
      <c r="PNS739" s="4"/>
      <c r="PNT739" s="4"/>
      <c r="PNU739" s="4"/>
      <c r="PNV739" s="4"/>
      <c r="PNW739" s="4"/>
      <c r="PNX739" s="4"/>
      <c r="PNY739" s="4"/>
      <c r="PNZ739" s="4"/>
      <c r="POA739" s="4"/>
      <c r="POB739" s="4"/>
      <c r="POC739" s="4"/>
      <c r="POD739" s="4"/>
      <c r="POE739" s="4"/>
      <c r="POF739" s="4"/>
      <c r="POG739" s="4"/>
      <c r="POH739" s="4"/>
      <c r="POI739" s="4"/>
      <c r="POJ739" s="4"/>
      <c r="POK739" s="4"/>
      <c r="POL739" s="4"/>
      <c r="POM739" s="4"/>
      <c r="PON739" s="4"/>
      <c r="POO739" s="4"/>
      <c r="POP739" s="4"/>
      <c r="POQ739" s="4"/>
      <c r="POR739" s="4"/>
      <c r="POS739" s="4"/>
      <c r="POT739" s="4"/>
      <c r="POU739" s="4"/>
      <c r="POV739" s="4"/>
      <c r="POW739" s="4"/>
      <c r="POX739" s="4"/>
      <c r="POY739" s="4"/>
      <c r="POZ739" s="4"/>
      <c r="PPA739" s="4"/>
      <c r="PPB739" s="4"/>
      <c r="PPC739" s="4"/>
      <c r="PPD739" s="4"/>
      <c r="PPE739" s="4"/>
      <c r="PPF739" s="4"/>
      <c r="PPG739" s="4"/>
      <c r="PPH739" s="4"/>
      <c r="PPI739" s="4"/>
      <c r="PPJ739" s="4"/>
      <c r="PPK739" s="4"/>
      <c r="PPL739" s="4"/>
      <c r="PPM739" s="4"/>
      <c r="PPN739" s="4"/>
      <c r="PPO739" s="4"/>
      <c r="PPP739" s="4"/>
      <c r="PPQ739" s="4"/>
      <c r="PPR739" s="4"/>
      <c r="PPS739" s="4"/>
      <c r="PPT739" s="4"/>
      <c r="PPU739" s="4"/>
      <c r="PPV739" s="4"/>
      <c r="PPW739" s="4"/>
      <c r="PPX739" s="4"/>
      <c r="PPY739" s="4"/>
      <c r="PPZ739" s="4"/>
      <c r="PQA739" s="4"/>
      <c r="PQB739" s="4"/>
      <c r="PQC739" s="4"/>
      <c r="PQD739" s="4"/>
      <c r="PQE739" s="4"/>
      <c r="PQF739" s="4"/>
      <c r="PQG739" s="4"/>
      <c r="PQH739" s="4"/>
      <c r="PQI739" s="4"/>
      <c r="PQJ739" s="4"/>
      <c r="PQK739" s="4"/>
      <c r="PQL739" s="4"/>
      <c r="PQM739" s="4"/>
      <c r="PQN739" s="4"/>
      <c r="PQO739" s="4"/>
      <c r="PQP739" s="4"/>
      <c r="PQQ739" s="4"/>
      <c r="PQR739" s="4"/>
      <c r="PQS739" s="4"/>
      <c r="PQT739" s="4"/>
      <c r="PQU739" s="4"/>
      <c r="PQV739" s="4"/>
      <c r="PQW739" s="4"/>
      <c r="PQX739" s="4"/>
      <c r="PQY739" s="4"/>
      <c r="PQZ739" s="4"/>
      <c r="PRA739" s="4"/>
      <c r="PRB739" s="4"/>
      <c r="PRC739" s="4"/>
      <c r="PRD739" s="4"/>
      <c r="PRE739" s="4"/>
      <c r="PRF739" s="4"/>
      <c r="PRG739" s="4"/>
      <c r="PRH739" s="4"/>
      <c r="PRI739" s="4"/>
      <c r="PRJ739" s="4"/>
      <c r="PRK739" s="4"/>
      <c r="PRL739" s="4"/>
      <c r="PRM739" s="4"/>
      <c r="PRN739" s="4"/>
      <c r="PRO739" s="4"/>
      <c r="PRP739" s="4"/>
      <c r="PRQ739" s="4"/>
      <c r="PRR739" s="4"/>
      <c r="PRS739" s="4"/>
      <c r="PRT739" s="4"/>
      <c r="PRU739" s="4"/>
      <c r="PRV739" s="4"/>
      <c r="PRW739" s="4"/>
      <c r="PRX739" s="4"/>
      <c r="PRY739" s="4"/>
      <c r="PRZ739" s="4"/>
      <c r="PSA739" s="4"/>
      <c r="PSB739" s="4"/>
      <c r="PSC739" s="4"/>
      <c r="PSD739" s="4"/>
      <c r="PSE739" s="4"/>
      <c r="PSF739" s="4"/>
      <c r="PSG739" s="4"/>
      <c r="PSH739" s="4"/>
      <c r="PSI739" s="4"/>
      <c r="PSJ739" s="4"/>
      <c r="PSK739" s="4"/>
      <c r="PSL739" s="4"/>
      <c r="PSM739" s="4"/>
      <c r="PSN739" s="4"/>
      <c r="PSO739" s="4"/>
      <c r="PSP739" s="4"/>
      <c r="PSQ739" s="4"/>
      <c r="PSR739" s="4"/>
      <c r="PSS739" s="4"/>
      <c r="PST739" s="4"/>
      <c r="PSU739" s="4"/>
      <c r="PSV739" s="4"/>
      <c r="PSW739" s="4"/>
      <c r="PSX739" s="4"/>
      <c r="PSY739" s="4"/>
      <c r="PSZ739" s="4"/>
      <c r="PTA739" s="4"/>
      <c r="PTB739" s="4"/>
      <c r="PTC739" s="4"/>
      <c r="PTD739" s="4"/>
      <c r="PTE739" s="4"/>
      <c r="PTF739" s="4"/>
      <c r="PTG739" s="4"/>
      <c r="PTH739" s="4"/>
      <c r="PTI739" s="4"/>
      <c r="PTJ739" s="4"/>
      <c r="PTK739" s="4"/>
      <c r="PTL739" s="4"/>
      <c r="PTM739" s="4"/>
      <c r="PTN739" s="4"/>
      <c r="PTO739" s="4"/>
      <c r="PTP739" s="4"/>
      <c r="PTQ739" s="4"/>
      <c r="PTR739" s="4"/>
      <c r="PTS739" s="4"/>
      <c r="PTT739" s="4"/>
      <c r="PTU739" s="4"/>
      <c r="PTV739" s="4"/>
      <c r="PTW739" s="4"/>
      <c r="PTX739" s="4"/>
      <c r="PTY739" s="4"/>
      <c r="PTZ739" s="4"/>
      <c r="PUA739" s="4"/>
      <c r="PUB739" s="4"/>
      <c r="PUC739" s="4"/>
      <c r="PUD739" s="4"/>
      <c r="PUE739" s="4"/>
      <c r="PUF739" s="4"/>
      <c r="PUG739" s="4"/>
      <c r="PUH739" s="4"/>
      <c r="PUI739" s="4"/>
      <c r="PUJ739" s="4"/>
      <c r="PUK739" s="4"/>
      <c r="PUL739" s="4"/>
      <c r="PUM739" s="4"/>
      <c r="PUN739" s="4"/>
      <c r="PUO739" s="4"/>
      <c r="PUP739" s="4"/>
      <c r="PUQ739" s="4"/>
      <c r="PUR739" s="4"/>
      <c r="PUS739" s="4"/>
      <c r="PUT739" s="4"/>
      <c r="PUU739" s="4"/>
      <c r="PUV739" s="4"/>
      <c r="PUW739" s="4"/>
      <c r="PUX739" s="4"/>
      <c r="PUY739" s="4"/>
      <c r="PUZ739" s="4"/>
      <c r="PVA739" s="4"/>
      <c r="PVB739" s="4"/>
      <c r="PVC739" s="4"/>
      <c r="PVD739" s="4"/>
      <c r="PVE739" s="4"/>
      <c r="PVF739" s="4"/>
      <c r="PVG739" s="4"/>
      <c r="PVH739" s="4"/>
      <c r="PVI739" s="4"/>
      <c r="PVJ739" s="4"/>
      <c r="PVK739" s="4"/>
      <c r="PVL739" s="4"/>
      <c r="PVM739" s="4"/>
      <c r="PVN739" s="4"/>
      <c r="PVO739" s="4"/>
      <c r="PVP739" s="4"/>
      <c r="PVQ739" s="4"/>
      <c r="PVR739" s="4"/>
      <c r="PVS739" s="4"/>
      <c r="PVT739" s="4"/>
      <c r="PVU739" s="4"/>
      <c r="PVV739" s="4"/>
      <c r="PVW739" s="4"/>
      <c r="PVX739" s="4"/>
      <c r="PVY739" s="4"/>
      <c r="PVZ739" s="4"/>
      <c r="PWA739" s="4"/>
      <c r="PWB739" s="4"/>
      <c r="PWC739" s="4"/>
      <c r="PWD739" s="4"/>
      <c r="PWE739" s="4"/>
      <c r="PWF739" s="4"/>
      <c r="PWG739" s="4"/>
      <c r="PWH739" s="4"/>
      <c r="PWI739" s="4"/>
      <c r="PWJ739" s="4"/>
      <c r="PWK739" s="4"/>
      <c r="PWL739" s="4"/>
      <c r="PWM739" s="4"/>
      <c r="PWN739" s="4"/>
      <c r="PWO739" s="4"/>
      <c r="PWP739" s="4"/>
      <c r="PWQ739" s="4"/>
      <c r="PWR739" s="4"/>
      <c r="PWS739" s="4"/>
      <c r="PWT739" s="4"/>
      <c r="PWU739" s="4"/>
      <c r="PWV739" s="4"/>
      <c r="PWW739" s="4"/>
      <c r="PWX739" s="4"/>
      <c r="PWY739" s="4"/>
      <c r="PWZ739" s="4"/>
      <c r="PXA739" s="4"/>
      <c r="PXB739" s="4"/>
      <c r="PXC739" s="4"/>
      <c r="PXD739" s="4"/>
      <c r="PXE739" s="4"/>
      <c r="PXF739" s="4"/>
      <c r="PXG739" s="4"/>
      <c r="PXH739" s="4"/>
      <c r="PXI739" s="4"/>
      <c r="PXJ739" s="4"/>
      <c r="PXK739" s="4"/>
      <c r="PXL739" s="4"/>
      <c r="PXM739" s="4"/>
      <c r="PXN739" s="4"/>
      <c r="PXO739" s="4"/>
      <c r="PXP739" s="4"/>
      <c r="PXQ739" s="4"/>
      <c r="PXR739" s="4"/>
      <c r="PXS739" s="4"/>
      <c r="PXT739" s="4"/>
      <c r="PXU739" s="4"/>
      <c r="PXV739" s="4"/>
      <c r="PXW739" s="4"/>
      <c r="PXX739" s="4"/>
      <c r="PXY739" s="4"/>
      <c r="PXZ739" s="4"/>
      <c r="PYA739" s="4"/>
      <c r="PYB739" s="4"/>
      <c r="PYC739" s="4"/>
      <c r="PYD739" s="4"/>
      <c r="PYE739" s="4"/>
      <c r="PYF739" s="4"/>
      <c r="PYG739" s="4"/>
      <c r="PYH739" s="4"/>
      <c r="PYI739" s="4"/>
      <c r="PYJ739" s="4"/>
      <c r="PYK739" s="4"/>
      <c r="PYL739" s="4"/>
      <c r="PYM739" s="4"/>
      <c r="PYN739" s="4"/>
      <c r="PYO739" s="4"/>
      <c r="PYP739" s="4"/>
      <c r="PYQ739" s="4"/>
      <c r="PYR739" s="4"/>
      <c r="PYS739" s="4"/>
      <c r="PYT739" s="4"/>
      <c r="PYU739" s="4"/>
      <c r="PYV739" s="4"/>
      <c r="PYW739" s="4"/>
      <c r="PYX739" s="4"/>
      <c r="PYY739" s="4"/>
      <c r="PYZ739" s="4"/>
      <c r="PZA739" s="4"/>
      <c r="PZB739" s="4"/>
      <c r="PZC739" s="4"/>
      <c r="PZD739" s="4"/>
      <c r="PZE739" s="4"/>
      <c r="PZF739" s="4"/>
      <c r="PZG739" s="4"/>
      <c r="PZH739" s="4"/>
      <c r="PZI739" s="4"/>
      <c r="PZJ739" s="4"/>
      <c r="PZK739" s="4"/>
      <c r="PZL739" s="4"/>
      <c r="PZM739" s="4"/>
      <c r="PZN739" s="4"/>
      <c r="PZO739" s="4"/>
      <c r="PZP739" s="4"/>
      <c r="PZQ739" s="4"/>
      <c r="PZR739" s="4"/>
      <c r="PZS739" s="4"/>
      <c r="PZT739" s="4"/>
      <c r="PZU739" s="4"/>
      <c r="PZV739" s="4"/>
      <c r="PZW739" s="4"/>
      <c r="PZX739" s="4"/>
      <c r="PZY739" s="4"/>
      <c r="PZZ739" s="4"/>
      <c r="QAA739" s="4"/>
      <c r="QAB739" s="4"/>
      <c r="QAC739" s="4"/>
      <c r="QAD739" s="4"/>
      <c r="QAE739" s="4"/>
      <c r="QAF739" s="4"/>
      <c r="QAG739" s="4"/>
      <c r="QAH739" s="4"/>
      <c r="QAI739" s="4"/>
      <c r="QAJ739" s="4"/>
      <c r="QAK739" s="4"/>
      <c r="QAL739" s="4"/>
      <c r="QAM739" s="4"/>
      <c r="QAN739" s="4"/>
      <c r="QAO739" s="4"/>
      <c r="QAP739" s="4"/>
      <c r="QAQ739" s="4"/>
      <c r="QAR739" s="4"/>
      <c r="QAS739" s="4"/>
      <c r="QAT739" s="4"/>
      <c r="QAU739" s="4"/>
      <c r="QAV739" s="4"/>
      <c r="QAW739" s="4"/>
      <c r="QAX739" s="4"/>
      <c r="QAY739" s="4"/>
      <c r="QAZ739" s="4"/>
      <c r="QBA739" s="4"/>
      <c r="QBB739" s="4"/>
      <c r="QBC739" s="4"/>
      <c r="QBD739" s="4"/>
      <c r="QBE739" s="4"/>
      <c r="QBF739" s="4"/>
      <c r="QBG739" s="4"/>
      <c r="QBH739" s="4"/>
      <c r="QBI739" s="4"/>
      <c r="QBJ739" s="4"/>
      <c r="QBK739" s="4"/>
      <c r="QBL739" s="4"/>
      <c r="QBM739" s="4"/>
      <c r="QBN739" s="4"/>
      <c r="QBO739" s="4"/>
      <c r="QBP739" s="4"/>
      <c r="QBQ739" s="4"/>
      <c r="QBR739" s="4"/>
      <c r="QBS739" s="4"/>
      <c r="QBT739" s="4"/>
      <c r="QBU739" s="4"/>
      <c r="QBV739" s="4"/>
      <c r="QBW739" s="4"/>
      <c r="QBX739" s="4"/>
      <c r="QBY739" s="4"/>
      <c r="QBZ739" s="4"/>
      <c r="QCA739" s="4"/>
      <c r="QCB739" s="4"/>
      <c r="QCC739" s="4"/>
      <c r="QCD739" s="4"/>
      <c r="QCE739" s="4"/>
      <c r="QCF739" s="4"/>
      <c r="QCG739" s="4"/>
      <c r="QCH739" s="4"/>
      <c r="QCI739" s="4"/>
      <c r="QCJ739" s="4"/>
      <c r="QCK739" s="4"/>
      <c r="QCL739" s="4"/>
      <c r="QCM739" s="4"/>
      <c r="QCN739" s="4"/>
      <c r="QCO739" s="4"/>
      <c r="QCP739" s="4"/>
      <c r="QCQ739" s="4"/>
      <c r="QCR739" s="4"/>
      <c r="QCS739" s="4"/>
      <c r="QCT739" s="4"/>
      <c r="QCU739" s="4"/>
      <c r="QCV739" s="4"/>
      <c r="QCW739" s="4"/>
      <c r="QCX739" s="4"/>
      <c r="QCY739" s="4"/>
      <c r="QCZ739" s="4"/>
      <c r="QDA739" s="4"/>
      <c r="QDB739" s="4"/>
      <c r="QDC739" s="4"/>
      <c r="QDD739" s="4"/>
      <c r="QDE739" s="4"/>
      <c r="QDF739" s="4"/>
      <c r="QDG739" s="4"/>
      <c r="QDH739" s="4"/>
      <c r="QDI739" s="4"/>
      <c r="QDJ739" s="4"/>
      <c r="QDK739" s="4"/>
      <c r="QDL739" s="4"/>
      <c r="QDM739" s="4"/>
      <c r="QDN739" s="4"/>
      <c r="QDO739" s="4"/>
      <c r="QDP739" s="4"/>
      <c r="QDQ739" s="4"/>
      <c r="QDR739" s="4"/>
      <c r="QDS739" s="4"/>
      <c r="QDT739" s="4"/>
      <c r="QDU739" s="4"/>
      <c r="QDV739" s="4"/>
      <c r="QDW739" s="4"/>
      <c r="QDX739" s="4"/>
      <c r="QDY739" s="4"/>
      <c r="QDZ739" s="4"/>
      <c r="QEA739" s="4"/>
      <c r="QEB739" s="4"/>
      <c r="QEC739" s="4"/>
      <c r="QED739" s="4"/>
      <c r="QEE739" s="4"/>
      <c r="QEF739" s="4"/>
      <c r="QEG739" s="4"/>
      <c r="QEH739" s="4"/>
      <c r="QEI739" s="4"/>
      <c r="QEJ739" s="4"/>
      <c r="QEK739" s="4"/>
      <c r="QEL739" s="4"/>
      <c r="QEM739" s="4"/>
      <c r="QEN739" s="4"/>
      <c r="QEO739" s="4"/>
      <c r="QEP739" s="4"/>
      <c r="QEQ739" s="4"/>
      <c r="QER739" s="4"/>
      <c r="QES739" s="4"/>
      <c r="QET739" s="4"/>
      <c r="QEU739" s="4"/>
      <c r="QEV739" s="4"/>
      <c r="QEW739" s="4"/>
      <c r="QEX739" s="4"/>
      <c r="QEY739" s="4"/>
      <c r="QEZ739" s="4"/>
      <c r="QFA739" s="4"/>
      <c r="QFB739" s="4"/>
      <c r="QFC739" s="4"/>
      <c r="QFD739" s="4"/>
      <c r="QFE739" s="4"/>
      <c r="QFF739" s="4"/>
      <c r="QFG739" s="4"/>
      <c r="QFH739" s="4"/>
      <c r="QFI739" s="4"/>
      <c r="QFJ739" s="4"/>
      <c r="QFK739" s="4"/>
      <c r="QFL739" s="4"/>
      <c r="QFM739" s="4"/>
      <c r="QFN739" s="4"/>
      <c r="QFO739" s="4"/>
      <c r="QFP739" s="4"/>
      <c r="QFQ739" s="4"/>
      <c r="QFR739" s="4"/>
      <c r="QFS739" s="4"/>
      <c r="QFT739" s="4"/>
      <c r="QFU739" s="4"/>
      <c r="QFV739" s="4"/>
      <c r="QFW739" s="4"/>
      <c r="QFX739" s="4"/>
      <c r="QFY739" s="4"/>
      <c r="QFZ739" s="4"/>
      <c r="QGA739" s="4"/>
      <c r="QGB739" s="4"/>
      <c r="QGC739" s="4"/>
      <c r="QGD739" s="4"/>
      <c r="QGE739" s="4"/>
      <c r="QGF739" s="4"/>
      <c r="QGG739" s="4"/>
      <c r="QGH739" s="4"/>
      <c r="QGI739" s="4"/>
      <c r="QGJ739" s="4"/>
      <c r="QGK739" s="4"/>
      <c r="QGL739" s="4"/>
      <c r="QGM739" s="4"/>
      <c r="QGN739" s="4"/>
      <c r="QGO739" s="4"/>
      <c r="QGP739" s="4"/>
      <c r="QGQ739" s="4"/>
      <c r="QGR739" s="4"/>
      <c r="QGS739" s="4"/>
      <c r="QGT739" s="4"/>
      <c r="QGU739" s="4"/>
      <c r="QGV739" s="4"/>
      <c r="QGW739" s="4"/>
      <c r="QGX739" s="4"/>
      <c r="QGY739" s="4"/>
      <c r="QGZ739" s="4"/>
      <c r="QHA739" s="4"/>
      <c r="QHB739" s="4"/>
      <c r="QHC739" s="4"/>
      <c r="QHD739" s="4"/>
      <c r="QHE739" s="4"/>
      <c r="QHF739" s="4"/>
      <c r="QHG739" s="4"/>
      <c r="QHH739" s="4"/>
      <c r="QHI739" s="4"/>
      <c r="QHJ739" s="4"/>
      <c r="QHK739" s="4"/>
      <c r="QHL739" s="4"/>
      <c r="QHM739" s="4"/>
      <c r="QHN739" s="4"/>
      <c r="QHO739" s="4"/>
      <c r="QHP739" s="4"/>
      <c r="QHQ739" s="4"/>
      <c r="QHR739" s="4"/>
      <c r="QHS739" s="4"/>
      <c r="QHT739" s="4"/>
      <c r="QHU739" s="4"/>
      <c r="QHV739" s="4"/>
      <c r="QHW739" s="4"/>
      <c r="QHX739" s="4"/>
      <c r="QHY739" s="4"/>
      <c r="QHZ739" s="4"/>
      <c r="QIA739" s="4"/>
      <c r="QIB739" s="4"/>
      <c r="QIC739" s="4"/>
      <c r="QID739" s="4"/>
      <c r="QIE739" s="4"/>
      <c r="QIF739" s="4"/>
      <c r="QIG739" s="4"/>
      <c r="QIH739" s="4"/>
      <c r="QII739" s="4"/>
      <c r="QIJ739" s="4"/>
      <c r="QIK739" s="4"/>
      <c r="QIL739" s="4"/>
      <c r="QIM739" s="4"/>
      <c r="QIN739" s="4"/>
      <c r="QIO739" s="4"/>
      <c r="QIP739" s="4"/>
      <c r="QIQ739" s="4"/>
      <c r="QIR739" s="4"/>
      <c r="QIS739" s="4"/>
      <c r="QIT739" s="4"/>
      <c r="QIU739" s="4"/>
      <c r="QIV739" s="4"/>
      <c r="QIW739" s="4"/>
      <c r="QIX739" s="4"/>
      <c r="QIY739" s="4"/>
      <c r="QIZ739" s="4"/>
      <c r="QJA739" s="4"/>
      <c r="QJB739" s="4"/>
      <c r="QJC739" s="4"/>
      <c r="QJD739" s="4"/>
      <c r="QJE739" s="4"/>
      <c r="QJF739" s="4"/>
      <c r="QJG739" s="4"/>
      <c r="QJH739" s="4"/>
      <c r="QJI739" s="4"/>
      <c r="QJJ739" s="4"/>
      <c r="QJK739" s="4"/>
      <c r="QJL739" s="4"/>
      <c r="QJM739" s="4"/>
      <c r="QJN739" s="4"/>
      <c r="QJO739" s="4"/>
      <c r="QJP739" s="4"/>
      <c r="QJQ739" s="4"/>
      <c r="QJR739" s="4"/>
      <c r="QJS739" s="4"/>
      <c r="QJT739" s="4"/>
      <c r="QJU739" s="4"/>
      <c r="QJV739" s="4"/>
      <c r="QJW739" s="4"/>
      <c r="QJX739" s="4"/>
      <c r="QJY739" s="4"/>
      <c r="QJZ739" s="4"/>
      <c r="QKA739" s="4"/>
      <c r="QKB739" s="4"/>
      <c r="QKC739" s="4"/>
      <c r="QKD739" s="4"/>
      <c r="QKE739" s="4"/>
      <c r="QKF739" s="4"/>
      <c r="QKG739" s="4"/>
      <c r="QKH739" s="4"/>
      <c r="QKI739" s="4"/>
      <c r="QKJ739" s="4"/>
      <c r="QKK739" s="4"/>
      <c r="QKL739" s="4"/>
      <c r="QKM739" s="4"/>
      <c r="QKN739" s="4"/>
      <c r="QKO739" s="4"/>
      <c r="QKP739" s="4"/>
      <c r="QKQ739" s="4"/>
      <c r="QKR739" s="4"/>
      <c r="QKS739" s="4"/>
      <c r="QKT739" s="4"/>
      <c r="QKU739" s="4"/>
      <c r="QKV739" s="4"/>
      <c r="QKW739" s="4"/>
      <c r="QKX739" s="4"/>
      <c r="QKY739" s="4"/>
      <c r="QKZ739" s="4"/>
      <c r="QLA739" s="4"/>
      <c r="QLB739" s="4"/>
      <c r="QLC739" s="4"/>
      <c r="QLD739" s="4"/>
      <c r="QLE739" s="4"/>
      <c r="QLF739" s="4"/>
      <c r="QLG739" s="4"/>
      <c r="QLH739" s="4"/>
      <c r="QLI739" s="4"/>
      <c r="QLJ739" s="4"/>
      <c r="QLK739" s="4"/>
      <c r="QLL739" s="4"/>
      <c r="QLM739" s="4"/>
      <c r="QLN739" s="4"/>
      <c r="QLO739" s="4"/>
      <c r="QLP739" s="4"/>
      <c r="QLQ739" s="4"/>
      <c r="QLR739" s="4"/>
      <c r="QLS739" s="4"/>
      <c r="QLT739" s="4"/>
      <c r="QLU739" s="4"/>
      <c r="QLV739" s="4"/>
      <c r="QLW739" s="4"/>
      <c r="QLX739" s="4"/>
      <c r="QLY739" s="4"/>
      <c r="QLZ739" s="4"/>
      <c r="QMA739" s="4"/>
      <c r="QMB739" s="4"/>
      <c r="QMC739" s="4"/>
      <c r="QMD739" s="4"/>
      <c r="QME739" s="4"/>
      <c r="QMF739" s="4"/>
      <c r="QMG739" s="4"/>
      <c r="QMH739" s="4"/>
      <c r="QMI739" s="4"/>
      <c r="QMJ739" s="4"/>
      <c r="QMK739" s="4"/>
      <c r="QML739" s="4"/>
      <c r="QMM739" s="4"/>
      <c r="QMN739" s="4"/>
      <c r="QMO739" s="4"/>
      <c r="QMP739" s="4"/>
      <c r="QMQ739" s="4"/>
      <c r="QMR739" s="4"/>
      <c r="QMS739" s="4"/>
      <c r="QMT739" s="4"/>
      <c r="QMU739" s="4"/>
      <c r="QMV739" s="4"/>
      <c r="QMW739" s="4"/>
      <c r="QMX739" s="4"/>
      <c r="QMY739" s="4"/>
      <c r="QMZ739" s="4"/>
      <c r="QNA739" s="4"/>
      <c r="QNB739" s="4"/>
      <c r="QNC739" s="4"/>
      <c r="QND739" s="4"/>
      <c r="QNE739" s="4"/>
      <c r="QNF739" s="4"/>
      <c r="QNG739" s="4"/>
      <c r="QNH739" s="4"/>
      <c r="QNI739" s="4"/>
      <c r="QNJ739" s="4"/>
      <c r="QNK739" s="4"/>
      <c r="QNL739" s="4"/>
      <c r="QNM739" s="4"/>
      <c r="QNN739" s="4"/>
      <c r="QNO739" s="4"/>
      <c r="QNP739" s="4"/>
      <c r="QNQ739" s="4"/>
      <c r="QNR739" s="4"/>
      <c r="QNS739" s="4"/>
      <c r="QNT739" s="4"/>
      <c r="QNU739" s="4"/>
      <c r="QNV739" s="4"/>
      <c r="QNW739" s="4"/>
      <c r="QNX739" s="4"/>
      <c r="QNY739" s="4"/>
      <c r="QNZ739" s="4"/>
      <c r="QOA739" s="4"/>
      <c r="QOB739" s="4"/>
      <c r="QOC739" s="4"/>
      <c r="QOD739" s="4"/>
      <c r="QOE739" s="4"/>
      <c r="QOF739" s="4"/>
      <c r="QOG739" s="4"/>
      <c r="QOH739" s="4"/>
      <c r="QOI739" s="4"/>
      <c r="QOJ739" s="4"/>
      <c r="QOK739" s="4"/>
      <c r="QOL739" s="4"/>
      <c r="QOM739" s="4"/>
      <c r="QON739" s="4"/>
      <c r="QOO739" s="4"/>
      <c r="QOP739" s="4"/>
      <c r="QOQ739" s="4"/>
      <c r="QOR739" s="4"/>
      <c r="QOS739" s="4"/>
      <c r="QOT739" s="4"/>
      <c r="QOU739" s="4"/>
      <c r="QOV739" s="4"/>
      <c r="QOW739" s="4"/>
      <c r="QOX739" s="4"/>
      <c r="QOY739" s="4"/>
      <c r="QOZ739" s="4"/>
      <c r="QPA739" s="4"/>
      <c r="QPB739" s="4"/>
      <c r="QPC739" s="4"/>
      <c r="QPD739" s="4"/>
      <c r="QPE739" s="4"/>
      <c r="QPF739" s="4"/>
      <c r="QPG739" s="4"/>
      <c r="QPH739" s="4"/>
      <c r="QPI739" s="4"/>
      <c r="QPJ739" s="4"/>
      <c r="QPK739" s="4"/>
      <c r="QPL739" s="4"/>
      <c r="QPM739" s="4"/>
      <c r="QPN739" s="4"/>
      <c r="QPO739" s="4"/>
      <c r="QPP739" s="4"/>
      <c r="QPQ739" s="4"/>
      <c r="QPR739" s="4"/>
      <c r="QPS739" s="4"/>
      <c r="QPT739" s="4"/>
      <c r="QPU739" s="4"/>
      <c r="QPV739" s="4"/>
      <c r="QPW739" s="4"/>
      <c r="QPX739" s="4"/>
      <c r="QPY739" s="4"/>
      <c r="QPZ739" s="4"/>
      <c r="QQA739" s="4"/>
      <c r="QQB739" s="4"/>
      <c r="QQC739" s="4"/>
      <c r="QQD739" s="4"/>
      <c r="QQE739" s="4"/>
      <c r="QQF739" s="4"/>
      <c r="QQG739" s="4"/>
      <c r="QQH739" s="4"/>
      <c r="QQI739" s="4"/>
      <c r="QQJ739" s="4"/>
      <c r="QQK739" s="4"/>
      <c r="QQL739" s="4"/>
      <c r="QQM739" s="4"/>
      <c r="QQN739" s="4"/>
      <c r="QQO739" s="4"/>
      <c r="QQP739" s="4"/>
      <c r="QQQ739" s="4"/>
      <c r="QQR739" s="4"/>
      <c r="QQS739" s="4"/>
      <c r="QQT739" s="4"/>
      <c r="QQU739" s="4"/>
      <c r="QQV739" s="4"/>
      <c r="QQW739" s="4"/>
      <c r="QQX739" s="4"/>
      <c r="QQY739" s="4"/>
      <c r="QQZ739" s="4"/>
      <c r="QRA739" s="4"/>
      <c r="QRB739" s="4"/>
      <c r="QRC739" s="4"/>
      <c r="QRD739" s="4"/>
      <c r="QRE739" s="4"/>
      <c r="QRF739" s="4"/>
      <c r="QRG739" s="4"/>
      <c r="QRH739" s="4"/>
      <c r="QRI739" s="4"/>
      <c r="QRJ739" s="4"/>
      <c r="QRK739" s="4"/>
      <c r="QRL739" s="4"/>
      <c r="QRM739" s="4"/>
      <c r="QRN739" s="4"/>
      <c r="QRO739" s="4"/>
      <c r="QRP739" s="4"/>
      <c r="QRQ739" s="4"/>
      <c r="QRR739" s="4"/>
      <c r="QRS739" s="4"/>
      <c r="QRT739" s="4"/>
      <c r="QRU739" s="4"/>
      <c r="QRV739" s="4"/>
      <c r="QRW739" s="4"/>
      <c r="QRX739" s="4"/>
      <c r="QRY739" s="4"/>
      <c r="QRZ739" s="4"/>
      <c r="QSA739" s="4"/>
      <c r="QSB739" s="4"/>
      <c r="QSC739" s="4"/>
      <c r="QSD739" s="4"/>
      <c r="QSE739" s="4"/>
      <c r="QSF739" s="4"/>
      <c r="QSG739" s="4"/>
      <c r="QSH739" s="4"/>
      <c r="QSI739" s="4"/>
      <c r="QSJ739" s="4"/>
      <c r="QSK739" s="4"/>
      <c r="QSL739" s="4"/>
      <c r="QSM739" s="4"/>
      <c r="QSN739" s="4"/>
      <c r="QSO739" s="4"/>
      <c r="QSP739" s="4"/>
      <c r="QSQ739" s="4"/>
      <c r="QSR739" s="4"/>
      <c r="QSS739" s="4"/>
      <c r="QST739" s="4"/>
      <c r="QSU739" s="4"/>
      <c r="QSV739" s="4"/>
      <c r="QSW739" s="4"/>
      <c r="QSX739" s="4"/>
      <c r="QSY739" s="4"/>
      <c r="QSZ739" s="4"/>
      <c r="QTA739" s="4"/>
      <c r="QTB739" s="4"/>
      <c r="QTC739" s="4"/>
      <c r="QTD739" s="4"/>
      <c r="QTE739" s="4"/>
      <c r="QTF739" s="4"/>
      <c r="QTG739" s="4"/>
      <c r="QTH739" s="4"/>
      <c r="QTI739" s="4"/>
      <c r="QTJ739" s="4"/>
      <c r="QTK739" s="4"/>
      <c r="QTL739" s="4"/>
      <c r="QTM739" s="4"/>
      <c r="QTN739" s="4"/>
      <c r="QTO739" s="4"/>
      <c r="QTP739" s="4"/>
      <c r="QTQ739" s="4"/>
      <c r="QTR739" s="4"/>
      <c r="QTS739" s="4"/>
      <c r="QTT739" s="4"/>
      <c r="QTU739" s="4"/>
      <c r="QTV739" s="4"/>
      <c r="QTW739" s="4"/>
      <c r="QTX739" s="4"/>
      <c r="QTY739" s="4"/>
      <c r="QTZ739" s="4"/>
      <c r="QUA739" s="4"/>
      <c r="QUB739" s="4"/>
      <c r="QUC739" s="4"/>
      <c r="QUD739" s="4"/>
      <c r="QUE739" s="4"/>
      <c r="QUF739" s="4"/>
      <c r="QUG739" s="4"/>
      <c r="QUH739" s="4"/>
      <c r="QUI739" s="4"/>
      <c r="QUJ739" s="4"/>
      <c r="QUK739" s="4"/>
      <c r="QUL739" s="4"/>
      <c r="QUM739" s="4"/>
      <c r="QUN739" s="4"/>
      <c r="QUO739" s="4"/>
      <c r="QUP739" s="4"/>
      <c r="QUQ739" s="4"/>
      <c r="QUR739" s="4"/>
      <c r="QUS739" s="4"/>
      <c r="QUT739" s="4"/>
      <c r="QUU739" s="4"/>
      <c r="QUV739" s="4"/>
      <c r="QUW739" s="4"/>
      <c r="QUX739" s="4"/>
      <c r="QUY739" s="4"/>
      <c r="QUZ739" s="4"/>
      <c r="QVA739" s="4"/>
      <c r="QVB739" s="4"/>
      <c r="QVC739" s="4"/>
      <c r="QVD739" s="4"/>
      <c r="QVE739" s="4"/>
      <c r="QVF739" s="4"/>
      <c r="QVG739" s="4"/>
      <c r="QVH739" s="4"/>
      <c r="QVI739" s="4"/>
      <c r="QVJ739" s="4"/>
      <c r="QVK739" s="4"/>
      <c r="QVL739" s="4"/>
      <c r="QVM739" s="4"/>
      <c r="QVN739" s="4"/>
      <c r="QVO739" s="4"/>
      <c r="QVP739" s="4"/>
      <c r="QVQ739" s="4"/>
      <c r="QVR739" s="4"/>
      <c r="QVS739" s="4"/>
      <c r="QVT739" s="4"/>
      <c r="QVU739" s="4"/>
      <c r="QVV739" s="4"/>
      <c r="QVW739" s="4"/>
      <c r="QVX739" s="4"/>
      <c r="QVY739" s="4"/>
      <c r="QVZ739" s="4"/>
      <c r="QWA739" s="4"/>
      <c r="QWB739" s="4"/>
      <c r="QWC739" s="4"/>
      <c r="QWD739" s="4"/>
      <c r="QWE739" s="4"/>
      <c r="QWF739" s="4"/>
      <c r="QWG739" s="4"/>
      <c r="QWH739" s="4"/>
      <c r="QWI739" s="4"/>
      <c r="QWJ739" s="4"/>
      <c r="QWK739" s="4"/>
      <c r="QWL739" s="4"/>
      <c r="QWM739" s="4"/>
      <c r="QWN739" s="4"/>
      <c r="QWO739" s="4"/>
      <c r="QWP739" s="4"/>
      <c r="QWQ739" s="4"/>
      <c r="QWR739" s="4"/>
      <c r="QWS739" s="4"/>
      <c r="QWT739" s="4"/>
      <c r="QWU739" s="4"/>
      <c r="QWV739" s="4"/>
      <c r="QWW739" s="4"/>
      <c r="QWX739" s="4"/>
      <c r="QWY739" s="4"/>
      <c r="QWZ739" s="4"/>
      <c r="QXA739" s="4"/>
      <c r="QXB739" s="4"/>
      <c r="QXC739" s="4"/>
      <c r="QXD739" s="4"/>
      <c r="QXE739" s="4"/>
      <c r="QXF739" s="4"/>
      <c r="QXG739" s="4"/>
      <c r="QXH739" s="4"/>
      <c r="QXI739" s="4"/>
      <c r="QXJ739" s="4"/>
      <c r="QXK739" s="4"/>
      <c r="QXL739" s="4"/>
      <c r="QXM739" s="4"/>
      <c r="QXN739" s="4"/>
      <c r="QXO739" s="4"/>
      <c r="QXP739" s="4"/>
      <c r="QXQ739" s="4"/>
      <c r="QXR739" s="4"/>
      <c r="QXS739" s="4"/>
      <c r="QXT739" s="4"/>
      <c r="QXU739" s="4"/>
      <c r="QXV739" s="4"/>
      <c r="QXW739" s="4"/>
      <c r="QXX739" s="4"/>
      <c r="QXY739" s="4"/>
      <c r="QXZ739" s="4"/>
      <c r="QYA739" s="4"/>
      <c r="QYB739" s="4"/>
      <c r="QYC739" s="4"/>
      <c r="QYD739" s="4"/>
      <c r="QYE739" s="4"/>
      <c r="QYF739" s="4"/>
      <c r="QYG739" s="4"/>
      <c r="QYH739" s="4"/>
      <c r="QYI739" s="4"/>
      <c r="QYJ739" s="4"/>
      <c r="QYK739" s="4"/>
      <c r="QYL739" s="4"/>
      <c r="QYM739" s="4"/>
      <c r="QYN739" s="4"/>
      <c r="QYO739" s="4"/>
      <c r="QYP739" s="4"/>
      <c r="QYQ739" s="4"/>
      <c r="QYR739" s="4"/>
      <c r="QYS739" s="4"/>
      <c r="QYT739" s="4"/>
      <c r="QYU739" s="4"/>
      <c r="QYV739" s="4"/>
      <c r="QYW739" s="4"/>
      <c r="QYX739" s="4"/>
      <c r="QYY739" s="4"/>
      <c r="QYZ739" s="4"/>
      <c r="QZA739" s="4"/>
      <c r="QZB739" s="4"/>
      <c r="QZC739" s="4"/>
      <c r="QZD739" s="4"/>
      <c r="QZE739" s="4"/>
      <c r="QZF739" s="4"/>
      <c r="QZG739" s="4"/>
      <c r="QZH739" s="4"/>
      <c r="QZI739" s="4"/>
      <c r="QZJ739" s="4"/>
      <c r="QZK739" s="4"/>
      <c r="QZL739" s="4"/>
      <c r="QZM739" s="4"/>
      <c r="QZN739" s="4"/>
      <c r="QZO739" s="4"/>
      <c r="QZP739" s="4"/>
      <c r="QZQ739" s="4"/>
      <c r="QZR739" s="4"/>
      <c r="QZS739" s="4"/>
      <c r="QZT739" s="4"/>
      <c r="QZU739" s="4"/>
      <c r="QZV739" s="4"/>
      <c r="QZW739" s="4"/>
      <c r="QZX739" s="4"/>
      <c r="QZY739" s="4"/>
      <c r="QZZ739" s="4"/>
      <c r="RAA739" s="4"/>
      <c r="RAB739" s="4"/>
      <c r="RAC739" s="4"/>
      <c r="RAD739" s="4"/>
      <c r="RAE739" s="4"/>
      <c r="RAF739" s="4"/>
      <c r="RAG739" s="4"/>
      <c r="RAH739" s="4"/>
      <c r="RAI739" s="4"/>
      <c r="RAJ739" s="4"/>
      <c r="RAK739" s="4"/>
      <c r="RAL739" s="4"/>
      <c r="RAM739" s="4"/>
      <c r="RAN739" s="4"/>
      <c r="RAO739" s="4"/>
      <c r="RAP739" s="4"/>
      <c r="RAQ739" s="4"/>
      <c r="RAR739" s="4"/>
      <c r="RAS739" s="4"/>
      <c r="RAT739" s="4"/>
      <c r="RAU739" s="4"/>
      <c r="RAV739" s="4"/>
      <c r="RAW739" s="4"/>
      <c r="RAX739" s="4"/>
      <c r="RAY739" s="4"/>
      <c r="RAZ739" s="4"/>
      <c r="RBA739" s="4"/>
      <c r="RBB739" s="4"/>
      <c r="RBC739" s="4"/>
      <c r="RBD739" s="4"/>
      <c r="RBE739" s="4"/>
      <c r="RBF739" s="4"/>
      <c r="RBG739" s="4"/>
      <c r="RBH739" s="4"/>
      <c r="RBI739" s="4"/>
      <c r="RBJ739" s="4"/>
      <c r="RBK739" s="4"/>
      <c r="RBL739" s="4"/>
      <c r="RBM739" s="4"/>
      <c r="RBN739" s="4"/>
      <c r="RBO739" s="4"/>
      <c r="RBP739" s="4"/>
      <c r="RBQ739" s="4"/>
      <c r="RBR739" s="4"/>
      <c r="RBS739" s="4"/>
      <c r="RBT739" s="4"/>
      <c r="RBU739" s="4"/>
      <c r="RBV739" s="4"/>
      <c r="RBW739" s="4"/>
      <c r="RBX739" s="4"/>
      <c r="RBY739" s="4"/>
      <c r="RBZ739" s="4"/>
      <c r="RCA739" s="4"/>
      <c r="RCB739" s="4"/>
      <c r="RCC739" s="4"/>
      <c r="RCD739" s="4"/>
      <c r="RCE739" s="4"/>
      <c r="RCF739" s="4"/>
      <c r="RCG739" s="4"/>
      <c r="RCH739" s="4"/>
      <c r="RCI739" s="4"/>
      <c r="RCJ739" s="4"/>
      <c r="RCK739" s="4"/>
      <c r="RCL739" s="4"/>
      <c r="RCM739" s="4"/>
      <c r="RCN739" s="4"/>
      <c r="RCO739" s="4"/>
      <c r="RCP739" s="4"/>
      <c r="RCQ739" s="4"/>
      <c r="RCR739" s="4"/>
      <c r="RCS739" s="4"/>
      <c r="RCT739" s="4"/>
      <c r="RCU739" s="4"/>
      <c r="RCV739" s="4"/>
      <c r="RCW739" s="4"/>
      <c r="RCX739" s="4"/>
      <c r="RCY739" s="4"/>
      <c r="RCZ739" s="4"/>
      <c r="RDA739" s="4"/>
      <c r="RDB739" s="4"/>
      <c r="RDC739" s="4"/>
      <c r="RDD739" s="4"/>
      <c r="RDE739" s="4"/>
      <c r="RDF739" s="4"/>
      <c r="RDG739" s="4"/>
      <c r="RDH739" s="4"/>
      <c r="RDI739" s="4"/>
      <c r="RDJ739" s="4"/>
      <c r="RDK739" s="4"/>
      <c r="RDL739" s="4"/>
      <c r="RDM739" s="4"/>
      <c r="RDN739" s="4"/>
      <c r="RDO739" s="4"/>
      <c r="RDP739" s="4"/>
      <c r="RDQ739" s="4"/>
      <c r="RDR739" s="4"/>
      <c r="RDS739" s="4"/>
      <c r="RDT739" s="4"/>
      <c r="RDU739" s="4"/>
      <c r="RDV739" s="4"/>
      <c r="RDW739" s="4"/>
      <c r="RDX739" s="4"/>
      <c r="RDY739" s="4"/>
      <c r="RDZ739" s="4"/>
      <c r="REA739" s="4"/>
      <c r="REB739" s="4"/>
      <c r="REC739" s="4"/>
      <c r="RED739" s="4"/>
      <c r="REE739" s="4"/>
      <c r="REF739" s="4"/>
      <c r="REG739" s="4"/>
      <c r="REH739" s="4"/>
      <c r="REI739" s="4"/>
      <c r="REJ739" s="4"/>
      <c r="REK739" s="4"/>
      <c r="REL739" s="4"/>
      <c r="REM739" s="4"/>
      <c r="REN739" s="4"/>
      <c r="REO739" s="4"/>
      <c r="REP739" s="4"/>
      <c r="REQ739" s="4"/>
      <c r="RER739" s="4"/>
      <c r="RES739" s="4"/>
      <c r="RET739" s="4"/>
      <c r="REU739" s="4"/>
      <c r="REV739" s="4"/>
      <c r="REW739" s="4"/>
      <c r="REX739" s="4"/>
      <c r="REY739" s="4"/>
      <c r="REZ739" s="4"/>
      <c r="RFA739" s="4"/>
      <c r="RFB739" s="4"/>
      <c r="RFC739" s="4"/>
      <c r="RFD739" s="4"/>
      <c r="RFE739" s="4"/>
      <c r="RFF739" s="4"/>
      <c r="RFG739" s="4"/>
      <c r="RFH739" s="4"/>
      <c r="RFI739" s="4"/>
      <c r="RFJ739" s="4"/>
      <c r="RFK739" s="4"/>
      <c r="RFL739" s="4"/>
      <c r="RFM739" s="4"/>
      <c r="RFN739" s="4"/>
      <c r="RFO739" s="4"/>
      <c r="RFP739" s="4"/>
      <c r="RFQ739" s="4"/>
      <c r="RFR739" s="4"/>
      <c r="RFS739" s="4"/>
      <c r="RFT739" s="4"/>
      <c r="RFU739" s="4"/>
      <c r="RFV739" s="4"/>
      <c r="RFW739" s="4"/>
      <c r="RFX739" s="4"/>
      <c r="RFY739" s="4"/>
      <c r="RFZ739" s="4"/>
      <c r="RGA739" s="4"/>
      <c r="RGB739" s="4"/>
      <c r="RGC739" s="4"/>
      <c r="RGD739" s="4"/>
      <c r="RGE739" s="4"/>
      <c r="RGF739" s="4"/>
      <c r="RGG739" s="4"/>
      <c r="RGH739" s="4"/>
      <c r="RGI739" s="4"/>
      <c r="RGJ739" s="4"/>
      <c r="RGK739" s="4"/>
      <c r="RGL739" s="4"/>
      <c r="RGM739" s="4"/>
      <c r="RGN739" s="4"/>
      <c r="RGO739" s="4"/>
      <c r="RGP739" s="4"/>
      <c r="RGQ739" s="4"/>
      <c r="RGR739" s="4"/>
      <c r="RGS739" s="4"/>
      <c r="RGT739" s="4"/>
      <c r="RGU739" s="4"/>
      <c r="RGV739" s="4"/>
      <c r="RGW739" s="4"/>
      <c r="RGX739" s="4"/>
      <c r="RGY739" s="4"/>
      <c r="RGZ739" s="4"/>
      <c r="RHA739" s="4"/>
      <c r="RHB739" s="4"/>
      <c r="RHC739" s="4"/>
      <c r="RHD739" s="4"/>
      <c r="RHE739" s="4"/>
      <c r="RHF739" s="4"/>
      <c r="RHG739" s="4"/>
      <c r="RHH739" s="4"/>
      <c r="RHI739" s="4"/>
      <c r="RHJ739" s="4"/>
      <c r="RHK739" s="4"/>
      <c r="RHL739" s="4"/>
      <c r="RHM739" s="4"/>
      <c r="RHN739" s="4"/>
      <c r="RHO739" s="4"/>
      <c r="RHP739" s="4"/>
      <c r="RHQ739" s="4"/>
      <c r="RHR739" s="4"/>
      <c r="RHS739" s="4"/>
      <c r="RHT739" s="4"/>
      <c r="RHU739" s="4"/>
      <c r="RHV739" s="4"/>
      <c r="RHW739" s="4"/>
      <c r="RHX739" s="4"/>
      <c r="RHY739" s="4"/>
      <c r="RHZ739" s="4"/>
      <c r="RIA739" s="4"/>
      <c r="RIB739" s="4"/>
      <c r="RIC739" s="4"/>
      <c r="RID739" s="4"/>
      <c r="RIE739" s="4"/>
      <c r="RIF739" s="4"/>
      <c r="RIG739" s="4"/>
      <c r="RIH739" s="4"/>
      <c r="RII739" s="4"/>
      <c r="RIJ739" s="4"/>
      <c r="RIK739" s="4"/>
      <c r="RIL739" s="4"/>
      <c r="RIM739" s="4"/>
      <c r="RIN739" s="4"/>
      <c r="RIO739" s="4"/>
      <c r="RIP739" s="4"/>
      <c r="RIQ739" s="4"/>
      <c r="RIR739" s="4"/>
      <c r="RIS739" s="4"/>
      <c r="RIT739" s="4"/>
      <c r="RIU739" s="4"/>
      <c r="RIV739" s="4"/>
      <c r="RIW739" s="4"/>
      <c r="RIX739" s="4"/>
      <c r="RIY739" s="4"/>
      <c r="RIZ739" s="4"/>
      <c r="RJA739" s="4"/>
      <c r="RJB739" s="4"/>
      <c r="RJC739" s="4"/>
      <c r="RJD739" s="4"/>
      <c r="RJE739" s="4"/>
      <c r="RJF739" s="4"/>
      <c r="RJG739" s="4"/>
      <c r="RJH739" s="4"/>
      <c r="RJI739" s="4"/>
      <c r="RJJ739" s="4"/>
      <c r="RJK739" s="4"/>
      <c r="RJL739" s="4"/>
      <c r="RJM739" s="4"/>
      <c r="RJN739" s="4"/>
      <c r="RJO739" s="4"/>
      <c r="RJP739" s="4"/>
      <c r="RJQ739" s="4"/>
      <c r="RJR739" s="4"/>
      <c r="RJS739" s="4"/>
      <c r="RJT739" s="4"/>
      <c r="RJU739" s="4"/>
      <c r="RJV739" s="4"/>
      <c r="RJW739" s="4"/>
      <c r="RJX739" s="4"/>
      <c r="RJY739" s="4"/>
      <c r="RJZ739" s="4"/>
      <c r="RKA739" s="4"/>
      <c r="RKB739" s="4"/>
      <c r="RKC739" s="4"/>
      <c r="RKD739" s="4"/>
      <c r="RKE739" s="4"/>
      <c r="RKF739" s="4"/>
      <c r="RKG739" s="4"/>
      <c r="RKH739" s="4"/>
      <c r="RKI739" s="4"/>
      <c r="RKJ739" s="4"/>
      <c r="RKK739" s="4"/>
      <c r="RKL739" s="4"/>
      <c r="RKM739" s="4"/>
      <c r="RKN739" s="4"/>
      <c r="RKO739" s="4"/>
      <c r="RKP739" s="4"/>
      <c r="RKQ739" s="4"/>
      <c r="RKR739" s="4"/>
      <c r="RKS739" s="4"/>
      <c r="RKT739" s="4"/>
      <c r="RKU739" s="4"/>
      <c r="RKV739" s="4"/>
      <c r="RKW739" s="4"/>
      <c r="RKX739" s="4"/>
      <c r="RKY739" s="4"/>
      <c r="RKZ739" s="4"/>
      <c r="RLA739" s="4"/>
      <c r="RLB739" s="4"/>
      <c r="RLC739" s="4"/>
      <c r="RLD739" s="4"/>
      <c r="RLE739" s="4"/>
      <c r="RLF739" s="4"/>
      <c r="RLG739" s="4"/>
      <c r="RLH739" s="4"/>
      <c r="RLI739" s="4"/>
      <c r="RLJ739" s="4"/>
      <c r="RLK739" s="4"/>
      <c r="RLL739" s="4"/>
      <c r="RLM739" s="4"/>
      <c r="RLN739" s="4"/>
      <c r="RLO739" s="4"/>
      <c r="RLP739" s="4"/>
      <c r="RLQ739" s="4"/>
      <c r="RLR739" s="4"/>
      <c r="RLS739" s="4"/>
      <c r="RLT739" s="4"/>
      <c r="RLU739" s="4"/>
      <c r="RLV739" s="4"/>
      <c r="RLW739" s="4"/>
      <c r="RLX739" s="4"/>
      <c r="RLY739" s="4"/>
      <c r="RLZ739" s="4"/>
      <c r="RMA739" s="4"/>
      <c r="RMB739" s="4"/>
      <c r="RMC739" s="4"/>
      <c r="RMD739" s="4"/>
      <c r="RME739" s="4"/>
      <c r="RMF739" s="4"/>
      <c r="RMG739" s="4"/>
      <c r="RMH739" s="4"/>
      <c r="RMI739" s="4"/>
      <c r="RMJ739" s="4"/>
      <c r="RMK739" s="4"/>
      <c r="RML739" s="4"/>
      <c r="RMM739" s="4"/>
      <c r="RMN739" s="4"/>
      <c r="RMO739" s="4"/>
      <c r="RMP739" s="4"/>
      <c r="RMQ739" s="4"/>
      <c r="RMR739" s="4"/>
      <c r="RMS739" s="4"/>
      <c r="RMT739" s="4"/>
      <c r="RMU739" s="4"/>
      <c r="RMV739" s="4"/>
      <c r="RMW739" s="4"/>
      <c r="RMX739" s="4"/>
      <c r="RMY739" s="4"/>
      <c r="RMZ739" s="4"/>
      <c r="RNA739" s="4"/>
      <c r="RNB739" s="4"/>
      <c r="RNC739" s="4"/>
      <c r="RND739" s="4"/>
      <c r="RNE739" s="4"/>
      <c r="RNF739" s="4"/>
      <c r="RNG739" s="4"/>
      <c r="RNH739" s="4"/>
      <c r="RNI739" s="4"/>
      <c r="RNJ739" s="4"/>
      <c r="RNK739" s="4"/>
      <c r="RNL739" s="4"/>
      <c r="RNM739" s="4"/>
      <c r="RNN739" s="4"/>
      <c r="RNO739" s="4"/>
      <c r="RNP739" s="4"/>
      <c r="RNQ739" s="4"/>
      <c r="RNR739" s="4"/>
      <c r="RNS739" s="4"/>
      <c r="RNT739" s="4"/>
      <c r="RNU739" s="4"/>
      <c r="RNV739" s="4"/>
      <c r="RNW739" s="4"/>
      <c r="RNX739" s="4"/>
      <c r="RNY739" s="4"/>
      <c r="RNZ739" s="4"/>
      <c r="ROA739" s="4"/>
      <c r="ROB739" s="4"/>
      <c r="ROC739" s="4"/>
      <c r="ROD739" s="4"/>
      <c r="ROE739" s="4"/>
      <c r="ROF739" s="4"/>
      <c r="ROG739" s="4"/>
      <c r="ROH739" s="4"/>
      <c r="ROI739" s="4"/>
      <c r="ROJ739" s="4"/>
      <c r="ROK739" s="4"/>
      <c r="ROL739" s="4"/>
      <c r="ROM739" s="4"/>
      <c r="RON739" s="4"/>
      <c r="ROO739" s="4"/>
      <c r="ROP739" s="4"/>
      <c r="ROQ739" s="4"/>
      <c r="ROR739" s="4"/>
      <c r="ROS739" s="4"/>
      <c r="ROT739" s="4"/>
      <c r="ROU739" s="4"/>
      <c r="ROV739" s="4"/>
      <c r="ROW739" s="4"/>
      <c r="ROX739" s="4"/>
      <c r="ROY739" s="4"/>
      <c r="ROZ739" s="4"/>
      <c r="RPA739" s="4"/>
      <c r="RPB739" s="4"/>
      <c r="RPC739" s="4"/>
      <c r="RPD739" s="4"/>
      <c r="RPE739" s="4"/>
      <c r="RPF739" s="4"/>
      <c r="RPG739" s="4"/>
      <c r="RPH739" s="4"/>
      <c r="RPI739" s="4"/>
      <c r="RPJ739" s="4"/>
      <c r="RPK739" s="4"/>
      <c r="RPL739" s="4"/>
      <c r="RPM739" s="4"/>
      <c r="RPN739" s="4"/>
      <c r="RPO739" s="4"/>
      <c r="RPP739" s="4"/>
      <c r="RPQ739" s="4"/>
      <c r="RPR739" s="4"/>
      <c r="RPS739" s="4"/>
      <c r="RPT739" s="4"/>
      <c r="RPU739" s="4"/>
      <c r="RPV739" s="4"/>
      <c r="RPW739" s="4"/>
      <c r="RPX739" s="4"/>
      <c r="RPY739" s="4"/>
      <c r="RPZ739" s="4"/>
      <c r="RQA739" s="4"/>
      <c r="RQB739" s="4"/>
      <c r="RQC739" s="4"/>
      <c r="RQD739" s="4"/>
      <c r="RQE739" s="4"/>
      <c r="RQF739" s="4"/>
      <c r="RQG739" s="4"/>
      <c r="RQH739" s="4"/>
      <c r="RQI739" s="4"/>
      <c r="RQJ739" s="4"/>
      <c r="RQK739" s="4"/>
      <c r="RQL739" s="4"/>
      <c r="RQM739" s="4"/>
      <c r="RQN739" s="4"/>
      <c r="RQO739" s="4"/>
      <c r="RQP739" s="4"/>
      <c r="RQQ739" s="4"/>
      <c r="RQR739" s="4"/>
      <c r="RQS739" s="4"/>
      <c r="RQT739" s="4"/>
      <c r="RQU739" s="4"/>
      <c r="RQV739" s="4"/>
      <c r="RQW739" s="4"/>
      <c r="RQX739" s="4"/>
      <c r="RQY739" s="4"/>
      <c r="RQZ739" s="4"/>
      <c r="RRA739" s="4"/>
      <c r="RRB739" s="4"/>
      <c r="RRC739" s="4"/>
      <c r="RRD739" s="4"/>
      <c r="RRE739" s="4"/>
      <c r="RRF739" s="4"/>
      <c r="RRG739" s="4"/>
      <c r="RRH739" s="4"/>
      <c r="RRI739" s="4"/>
      <c r="RRJ739" s="4"/>
      <c r="RRK739" s="4"/>
      <c r="RRL739" s="4"/>
      <c r="RRM739" s="4"/>
      <c r="RRN739" s="4"/>
      <c r="RRO739" s="4"/>
      <c r="RRP739" s="4"/>
      <c r="RRQ739" s="4"/>
      <c r="RRR739" s="4"/>
      <c r="RRS739" s="4"/>
      <c r="RRT739" s="4"/>
      <c r="RRU739" s="4"/>
      <c r="RRV739" s="4"/>
      <c r="RRW739" s="4"/>
      <c r="RRX739" s="4"/>
      <c r="RRY739" s="4"/>
      <c r="RRZ739" s="4"/>
      <c r="RSA739" s="4"/>
      <c r="RSB739" s="4"/>
      <c r="RSC739" s="4"/>
      <c r="RSD739" s="4"/>
      <c r="RSE739" s="4"/>
      <c r="RSF739" s="4"/>
      <c r="RSG739" s="4"/>
      <c r="RSH739" s="4"/>
      <c r="RSI739" s="4"/>
      <c r="RSJ739" s="4"/>
      <c r="RSK739" s="4"/>
      <c r="RSL739" s="4"/>
      <c r="RSM739" s="4"/>
      <c r="RSN739" s="4"/>
      <c r="RSO739" s="4"/>
      <c r="RSP739" s="4"/>
      <c r="RSQ739" s="4"/>
      <c r="RSR739" s="4"/>
      <c r="RSS739" s="4"/>
      <c r="RST739" s="4"/>
      <c r="RSU739" s="4"/>
      <c r="RSV739" s="4"/>
      <c r="RSW739" s="4"/>
      <c r="RSX739" s="4"/>
      <c r="RSY739" s="4"/>
      <c r="RSZ739" s="4"/>
      <c r="RTA739" s="4"/>
      <c r="RTB739" s="4"/>
      <c r="RTC739" s="4"/>
      <c r="RTD739" s="4"/>
      <c r="RTE739" s="4"/>
      <c r="RTF739" s="4"/>
      <c r="RTG739" s="4"/>
      <c r="RTH739" s="4"/>
      <c r="RTI739" s="4"/>
      <c r="RTJ739" s="4"/>
      <c r="RTK739" s="4"/>
      <c r="RTL739" s="4"/>
      <c r="RTM739" s="4"/>
      <c r="RTN739" s="4"/>
      <c r="RTO739" s="4"/>
      <c r="RTP739" s="4"/>
      <c r="RTQ739" s="4"/>
      <c r="RTR739" s="4"/>
      <c r="RTS739" s="4"/>
      <c r="RTT739" s="4"/>
      <c r="RTU739" s="4"/>
      <c r="RTV739" s="4"/>
      <c r="RTW739" s="4"/>
      <c r="RTX739" s="4"/>
      <c r="RTY739" s="4"/>
      <c r="RTZ739" s="4"/>
      <c r="RUA739" s="4"/>
      <c r="RUB739" s="4"/>
      <c r="RUC739" s="4"/>
      <c r="RUD739" s="4"/>
      <c r="RUE739" s="4"/>
      <c r="RUF739" s="4"/>
      <c r="RUG739" s="4"/>
      <c r="RUH739" s="4"/>
      <c r="RUI739" s="4"/>
      <c r="RUJ739" s="4"/>
      <c r="RUK739" s="4"/>
      <c r="RUL739" s="4"/>
      <c r="RUM739" s="4"/>
      <c r="RUN739" s="4"/>
      <c r="RUO739" s="4"/>
      <c r="RUP739" s="4"/>
      <c r="RUQ739" s="4"/>
      <c r="RUR739" s="4"/>
      <c r="RUS739" s="4"/>
      <c r="RUT739" s="4"/>
      <c r="RUU739" s="4"/>
      <c r="RUV739" s="4"/>
      <c r="RUW739" s="4"/>
      <c r="RUX739" s="4"/>
      <c r="RUY739" s="4"/>
      <c r="RUZ739" s="4"/>
      <c r="RVA739" s="4"/>
      <c r="RVB739" s="4"/>
      <c r="RVC739" s="4"/>
      <c r="RVD739" s="4"/>
      <c r="RVE739" s="4"/>
      <c r="RVF739" s="4"/>
      <c r="RVG739" s="4"/>
      <c r="RVH739" s="4"/>
      <c r="RVI739" s="4"/>
      <c r="RVJ739" s="4"/>
      <c r="RVK739" s="4"/>
      <c r="RVL739" s="4"/>
      <c r="RVM739" s="4"/>
      <c r="RVN739" s="4"/>
      <c r="RVO739" s="4"/>
      <c r="RVP739" s="4"/>
      <c r="RVQ739" s="4"/>
      <c r="RVR739" s="4"/>
      <c r="RVS739" s="4"/>
      <c r="RVT739" s="4"/>
      <c r="RVU739" s="4"/>
      <c r="RVV739" s="4"/>
      <c r="RVW739" s="4"/>
      <c r="RVX739" s="4"/>
      <c r="RVY739" s="4"/>
      <c r="RVZ739" s="4"/>
      <c r="RWA739" s="4"/>
      <c r="RWB739" s="4"/>
      <c r="RWC739" s="4"/>
      <c r="RWD739" s="4"/>
      <c r="RWE739" s="4"/>
      <c r="RWF739" s="4"/>
      <c r="RWG739" s="4"/>
      <c r="RWH739" s="4"/>
      <c r="RWI739" s="4"/>
      <c r="RWJ739" s="4"/>
      <c r="RWK739" s="4"/>
      <c r="RWL739" s="4"/>
      <c r="RWM739" s="4"/>
      <c r="RWN739" s="4"/>
      <c r="RWO739" s="4"/>
      <c r="RWP739" s="4"/>
      <c r="RWQ739" s="4"/>
      <c r="RWR739" s="4"/>
      <c r="RWS739" s="4"/>
      <c r="RWT739" s="4"/>
      <c r="RWU739" s="4"/>
      <c r="RWV739" s="4"/>
      <c r="RWW739" s="4"/>
      <c r="RWX739" s="4"/>
      <c r="RWY739" s="4"/>
      <c r="RWZ739" s="4"/>
      <c r="RXA739" s="4"/>
      <c r="RXB739" s="4"/>
      <c r="RXC739" s="4"/>
      <c r="RXD739" s="4"/>
      <c r="RXE739" s="4"/>
      <c r="RXF739" s="4"/>
      <c r="RXG739" s="4"/>
      <c r="RXH739" s="4"/>
      <c r="RXI739" s="4"/>
      <c r="RXJ739" s="4"/>
      <c r="RXK739" s="4"/>
      <c r="RXL739" s="4"/>
      <c r="RXM739" s="4"/>
      <c r="RXN739" s="4"/>
      <c r="RXO739" s="4"/>
      <c r="RXP739" s="4"/>
      <c r="RXQ739" s="4"/>
      <c r="RXR739" s="4"/>
      <c r="RXS739" s="4"/>
      <c r="RXT739" s="4"/>
      <c r="RXU739" s="4"/>
      <c r="RXV739" s="4"/>
      <c r="RXW739" s="4"/>
      <c r="RXX739" s="4"/>
      <c r="RXY739" s="4"/>
      <c r="RXZ739" s="4"/>
      <c r="RYA739" s="4"/>
      <c r="RYB739" s="4"/>
      <c r="RYC739" s="4"/>
      <c r="RYD739" s="4"/>
      <c r="RYE739" s="4"/>
      <c r="RYF739" s="4"/>
      <c r="RYG739" s="4"/>
      <c r="RYH739" s="4"/>
      <c r="RYI739" s="4"/>
      <c r="RYJ739" s="4"/>
      <c r="RYK739" s="4"/>
      <c r="RYL739" s="4"/>
      <c r="RYM739" s="4"/>
      <c r="RYN739" s="4"/>
      <c r="RYO739" s="4"/>
      <c r="RYP739" s="4"/>
      <c r="RYQ739" s="4"/>
      <c r="RYR739" s="4"/>
      <c r="RYS739" s="4"/>
      <c r="RYT739" s="4"/>
      <c r="RYU739" s="4"/>
      <c r="RYV739" s="4"/>
      <c r="RYW739" s="4"/>
      <c r="RYX739" s="4"/>
      <c r="RYY739" s="4"/>
      <c r="RYZ739" s="4"/>
      <c r="RZA739" s="4"/>
      <c r="RZB739" s="4"/>
      <c r="RZC739" s="4"/>
      <c r="RZD739" s="4"/>
      <c r="RZE739" s="4"/>
      <c r="RZF739" s="4"/>
      <c r="RZG739" s="4"/>
      <c r="RZH739" s="4"/>
      <c r="RZI739" s="4"/>
      <c r="RZJ739" s="4"/>
      <c r="RZK739" s="4"/>
      <c r="RZL739" s="4"/>
      <c r="RZM739" s="4"/>
      <c r="RZN739" s="4"/>
      <c r="RZO739" s="4"/>
      <c r="RZP739" s="4"/>
      <c r="RZQ739" s="4"/>
      <c r="RZR739" s="4"/>
      <c r="RZS739" s="4"/>
      <c r="RZT739" s="4"/>
      <c r="RZU739" s="4"/>
      <c r="RZV739" s="4"/>
      <c r="RZW739" s="4"/>
      <c r="RZX739" s="4"/>
      <c r="RZY739" s="4"/>
      <c r="RZZ739" s="4"/>
      <c r="SAA739" s="4"/>
      <c r="SAB739" s="4"/>
      <c r="SAC739" s="4"/>
      <c r="SAD739" s="4"/>
      <c r="SAE739" s="4"/>
      <c r="SAF739" s="4"/>
      <c r="SAG739" s="4"/>
      <c r="SAH739" s="4"/>
      <c r="SAI739" s="4"/>
      <c r="SAJ739" s="4"/>
      <c r="SAK739" s="4"/>
      <c r="SAL739" s="4"/>
      <c r="SAM739" s="4"/>
      <c r="SAN739" s="4"/>
      <c r="SAO739" s="4"/>
      <c r="SAP739" s="4"/>
      <c r="SAQ739" s="4"/>
      <c r="SAR739" s="4"/>
      <c r="SAS739" s="4"/>
      <c r="SAT739" s="4"/>
      <c r="SAU739" s="4"/>
      <c r="SAV739" s="4"/>
      <c r="SAW739" s="4"/>
      <c r="SAX739" s="4"/>
      <c r="SAY739" s="4"/>
      <c r="SAZ739" s="4"/>
      <c r="SBA739" s="4"/>
      <c r="SBB739" s="4"/>
      <c r="SBC739" s="4"/>
      <c r="SBD739" s="4"/>
      <c r="SBE739" s="4"/>
      <c r="SBF739" s="4"/>
      <c r="SBG739" s="4"/>
      <c r="SBH739" s="4"/>
      <c r="SBI739" s="4"/>
      <c r="SBJ739" s="4"/>
      <c r="SBK739" s="4"/>
      <c r="SBL739" s="4"/>
      <c r="SBM739" s="4"/>
      <c r="SBN739" s="4"/>
      <c r="SBO739" s="4"/>
      <c r="SBP739" s="4"/>
      <c r="SBQ739" s="4"/>
      <c r="SBR739" s="4"/>
      <c r="SBS739" s="4"/>
      <c r="SBT739" s="4"/>
      <c r="SBU739" s="4"/>
      <c r="SBV739" s="4"/>
      <c r="SBW739" s="4"/>
      <c r="SBX739" s="4"/>
      <c r="SBY739" s="4"/>
      <c r="SBZ739" s="4"/>
      <c r="SCA739" s="4"/>
      <c r="SCB739" s="4"/>
      <c r="SCC739" s="4"/>
      <c r="SCD739" s="4"/>
      <c r="SCE739" s="4"/>
      <c r="SCF739" s="4"/>
      <c r="SCG739" s="4"/>
      <c r="SCH739" s="4"/>
      <c r="SCI739" s="4"/>
      <c r="SCJ739" s="4"/>
      <c r="SCK739" s="4"/>
      <c r="SCL739" s="4"/>
      <c r="SCM739" s="4"/>
      <c r="SCN739" s="4"/>
      <c r="SCO739" s="4"/>
      <c r="SCP739" s="4"/>
      <c r="SCQ739" s="4"/>
      <c r="SCR739" s="4"/>
      <c r="SCS739" s="4"/>
      <c r="SCT739" s="4"/>
      <c r="SCU739" s="4"/>
      <c r="SCV739" s="4"/>
      <c r="SCW739" s="4"/>
      <c r="SCX739" s="4"/>
      <c r="SCY739" s="4"/>
      <c r="SCZ739" s="4"/>
      <c r="SDA739" s="4"/>
      <c r="SDB739" s="4"/>
      <c r="SDC739" s="4"/>
      <c r="SDD739" s="4"/>
      <c r="SDE739" s="4"/>
      <c r="SDF739" s="4"/>
      <c r="SDG739" s="4"/>
      <c r="SDH739" s="4"/>
      <c r="SDI739" s="4"/>
      <c r="SDJ739" s="4"/>
      <c r="SDK739" s="4"/>
      <c r="SDL739" s="4"/>
      <c r="SDM739" s="4"/>
      <c r="SDN739" s="4"/>
      <c r="SDO739" s="4"/>
      <c r="SDP739" s="4"/>
      <c r="SDQ739" s="4"/>
      <c r="SDR739" s="4"/>
      <c r="SDS739" s="4"/>
      <c r="SDT739" s="4"/>
      <c r="SDU739" s="4"/>
      <c r="SDV739" s="4"/>
      <c r="SDW739" s="4"/>
      <c r="SDX739" s="4"/>
      <c r="SDY739" s="4"/>
      <c r="SDZ739" s="4"/>
      <c r="SEA739" s="4"/>
      <c r="SEB739" s="4"/>
      <c r="SEC739" s="4"/>
      <c r="SED739" s="4"/>
      <c r="SEE739" s="4"/>
      <c r="SEF739" s="4"/>
      <c r="SEG739" s="4"/>
      <c r="SEH739" s="4"/>
      <c r="SEI739" s="4"/>
      <c r="SEJ739" s="4"/>
      <c r="SEK739" s="4"/>
      <c r="SEL739" s="4"/>
      <c r="SEM739" s="4"/>
      <c r="SEN739" s="4"/>
      <c r="SEO739" s="4"/>
      <c r="SEP739" s="4"/>
      <c r="SEQ739" s="4"/>
      <c r="SER739" s="4"/>
      <c r="SES739" s="4"/>
      <c r="SET739" s="4"/>
      <c r="SEU739" s="4"/>
      <c r="SEV739" s="4"/>
      <c r="SEW739" s="4"/>
      <c r="SEX739" s="4"/>
      <c r="SEY739" s="4"/>
      <c r="SEZ739" s="4"/>
      <c r="SFA739" s="4"/>
      <c r="SFB739" s="4"/>
      <c r="SFC739" s="4"/>
      <c r="SFD739" s="4"/>
      <c r="SFE739" s="4"/>
      <c r="SFF739" s="4"/>
      <c r="SFG739" s="4"/>
      <c r="SFH739" s="4"/>
      <c r="SFI739" s="4"/>
      <c r="SFJ739" s="4"/>
      <c r="SFK739" s="4"/>
      <c r="SFL739" s="4"/>
      <c r="SFM739" s="4"/>
      <c r="SFN739" s="4"/>
      <c r="SFO739" s="4"/>
      <c r="SFP739" s="4"/>
      <c r="SFQ739" s="4"/>
      <c r="SFR739" s="4"/>
      <c r="SFS739" s="4"/>
      <c r="SFT739" s="4"/>
      <c r="SFU739" s="4"/>
      <c r="SFV739" s="4"/>
      <c r="SFW739" s="4"/>
      <c r="SFX739" s="4"/>
      <c r="SFY739" s="4"/>
      <c r="SFZ739" s="4"/>
      <c r="SGA739" s="4"/>
      <c r="SGB739" s="4"/>
      <c r="SGC739" s="4"/>
      <c r="SGD739" s="4"/>
      <c r="SGE739" s="4"/>
      <c r="SGF739" s="4"/>
      <c r="SGG739" s="4"/>
      <c r="SGH739" s="4"/>
      <c r="SGI739" s="4"/>
      <c r="SGJ739" s="4"/>
      <c r="SGK739" s="4"/>
      <c r="SGL739" s="4"/>
      <c r="SGM739" s="4"/>
      <c r="SGN739" s="4"/>
      <c r="SGO739" s="4"/>
      <c r="SGP739" s="4"/>
      <c r="SGQ739" s="4"/>
      <c r="SGR739" s="4"/>
      <c r="SGS739" s="4"/>
      <c r="SGT739" s="4"/>
      <c r="SGU739" s="4"/>
      <c r="SGV739" s="4"/>
      <c r="SGW739" s="4"/>
      <c r="SGX739" s="4"/>
      <c r="SGY739" s="4"/>
      <c r="SGZ739" s="4"/>
      <c r="SHA739" s="4"/>
      <c r="SHB739" s="4"/>
      <c r="SHC739" s="4"/>
      <c r="SHD739" s="4"/>
      <c r="SHE739" s="4"/>
      <c r="SHF739" s="4"/>
      <c r="SHG739" s="4"/>
      <c r="SHH739" s="4"/>
      <c r="SHI739" s="4"/>
      <c r="SHJ739" s="4"/>
      <c r="SHK739" s="4"/>
      <c r="SHL739" s="4"/>
      <c r="SHM739" s="4"/>
      <c r="SHN739" s="4"/>
      <c r="SHO739" s="4"/>
      <c r="SHP739" s="4"/>
      <c r="SHQ739" s="4"/>
      <c r="SHR739" s="4"/>
      <c r="SHS739" s="4"/>
      <c r="SHT739" s="4"/>
      <c r="SHU739" s="4"/>
      <c r="SHV739" s="4"/>
      <c r="SHW739" s="4"/>
      <c r="SHX739" s="4"/>
      <c r="SHY739" s="4"/>
      <c r="SHZ739" s="4"/>
      <c r="SIA739" s="4"/>
      <c r="SIB739" s="4"/>
      <c r="SIC739" s="4"/>
      <c r="SID739" s="4"/>
      <c r="SIE739" s="4"/>
      <c r="SIF739" s="4"/>
      <c r="SIG739" s="4"/>
      <c r="SIH739" s="4"/>
      <c r="SII739" s="4"/>
      <c r="SIJ739" s="4"/>
      <c r="SIK739" s="4"/>
      <c r="SIL739" s="4"/>
      <c r="SIM739" s="4"/>
      <c r="SIN739" s="4"/>
      <c r="SIO739" s="4"/>
      <c r="SIP739" s="4"/>
      <c r="SIQ739" s="4"/>
      <c r="SIR739" s="4"/>
      <c r="SIS739" s="4"/>
      <c r="SIT739" s="4"/>
      <c r="SIU739" s="4"/>
      <c r="SIV739" s="4"/>
      <c r="SIW739" s="4"/>
      <c r="SIX739" s="4"/>
      <c r="SIY739" s="4"/>
      <c r="SIZ739" s="4"/>
      <c r="SJA739" s="4"/>
      <c r="SJB739" s="4"/>
      <c r="SJC739" s="4"/>
      <c r="SJD739" s="4"/>
      <c r="SJE739" s="4"/>
      <c r="SJF739" s="4"/>
      <c r="SJG739" s="4"/>
      <c r="SJH739" s="4"/>
      <c r="SJI739" s="4"/>
      <c r="SJJ739" s="4"/>
      <c r="SJK739" s="4"/>
      <c r="SJL739" s="4"/>
      <c r="SJM739" s="4"/>
      <c r="SJN739" s="4"/>
      <c r="SJO739" s="4"/>
      <c r="SJP739" s="4"/>
      <c r="SJQ739" s="4"/>
      <c r="SJR739" s="4"/>
      <c r="SJS739" s="4"/>
      <c r="SJT739" s="4"/>
      <c r="SJU739" s="4"/>
      <c r="SJV739" s="4"/>
      <c r="SJW739" s="4"/>
      <c r="SJX739" s="4"/>
      <c r="SJY739" s="4"/>
      <c r="SJZ739" s="4"/>
      <c r="SKA739" s="4"/>
      <c r="SKB739" s="4"/>
      <c r="SKC739" s="4"/>
      <c r="SKD739" s="4"/>
      <c r="SKE739" s="4"/>
      <c r="SKF739" s="4"/>
      <c r="SKG739" s="4"/>
      <c r="SKH739" s="4"/>
      <c r="SKI739" s="4"/>
      <c r="SKJ739" s="4"/>
      <c r="SKK739" s="4"/>
      <c r="SKL739" s="4"/>
      <c r="SKM739" s="4"/>
      <c r="SKN739" s="4"/>
      <c r="SKO739" s="4"/>
      <c r="SKP739" s="4"/>
      <c r="SKQ739" s="4"/>
      <c r="SKR739" s="4"/>
      <c r="SKS739" s="4"/>
      <c r="SKT739" s="4"/>
      <c r="SKU739" s="4"/>
      <c r="SKV739" s="4"/>
      <c r="SKW739" s="4"/>
      <c r="SKX739" s="4"/>
      <c r="SKY739" s="4"/>
      <c r="SKZ739" s="4"/>
      <c r="SLA739" s="4"/>
      <c r="SLB739" s="4"/>
      <c r="SLC739" s="4"/>
      <c r="SLD739" s="4"/>
      <c r="SLE739" s="4"/>
      <c r="SLF739" s="4"/>
      <c r="SLG739" s="4"/>
      <c r="SLH739" s="4"/>
      <c r="SLI739" s="4"/>
      <c r="SLJ739" s="4"/>
      <c r="SLK739" s="4"/>
      <c r="SLL739" s="4"/>
      <c r="SLM739" s="4"/>
      <c r="SLN739" s="4"/>
      <c r="SLO739" s="4"/>
      <c r="SLP739" s="4"/>
      <c r="SLQ739" s="4"/>
      <c r="SLR739" s="4"/>
      <c r="SLS739" s="4"/>
      <c r="SLT739" s="4"/>
      <c r="SLU739" s="4"/>
      <c r="SLV739" s="4"/>
      <c r="SLW739" s="4"/>
      <c r="SLX739" s="4"/>
      <c r="SLY739" s="4"/>
      <c r="SLZ739" s="4"/>
      <c r="SMA739" s="4"/>
      <c r="SMB739" s="4"/>
      <c r="SMC739" s="4"/>
      <c r="SMD739" s="4"/>
      <c r="SME739" s="4"/>
      <c r="SMF739" s="4"/>
      <c r="SMG739" s="4"/>
      <c r="SMH739" s="4"/>
      <c r="SMI739" s="4"/>
      <c r="SMJ739" s="4"/>
      <c r="SMK739" s="4"/>
      <c r="SML739" s="4"/>
      <c r="SMM739" s="4"/>
      <c r="SMN739" s="4"/>
      <c r="SMO739" s="4"/>
      <c r="SMP739" s="4"/>
      <c r="SMQ739" s="4"/>
      <c r="SMR739" s="4"/>
      <c r="SMS739" s="4"/>
      <c r="SMT739" s="4"/>
      <c r="SMU739" s="4"/>
      <c r="SMV739" s="4"/>
      <c r="SMW739" s="4"/>
      <c r="SMX739" s="4"/>
      <c r="SMY739" s="4"/>
      <c r="SMZ739" s="4"/>
      <c r="SNA739" s="4"/>
      <c r="SNB739" s="4"/>
      <c r="SNC739" s="4"/>
      <c r="SND739" s="4"/>
      <c r="SNE739" s="4"/>
      <c r="SNF739" s="4"/>
      <c r="SNG739" s="4"/>
      <c r="SNH739" s="4"/>
      <c r="SNI739" s="4"/>
      <c r="SNJ739" s="4"/>
      <c r="SNK739" s="4"/>
      <c r="SNL739" s="4"/>
      <c r="SNM739" s="4"/>
      <c r="SNN739" s="4"/>
      <c r="SNO739" s="4"/>
      <c r="SNP739" s="4"/>
      <c r="SNQ739" s="4"/>
      <c r="SNR739" s="4"/>
      <c r="SNS739" s="4"/>
      <c r="SNT739" s="4"/>
      <c r="SNU739" s="4"/>
      <c r="SNV739" s="4"/>
      <c r="SNW739" s="4"/>
      <c r="SNX739" s="4"/>
      <c r="SNY739" s="4"/>
      <c r="SNZ739" s="4"/>
      <c r="SOA739" s="4"/>
      <c r="SOB739" s="4"/>
      <c r="SOC739" s="4"/>
      <c r="SOD739" s="4"/>
      <c r="SOE739" s="4"/>
      <c r="SOF739" s="4"/>
      <c r="SOG739" s="4"/>
      <c r="SOH739" s="4"/>
      <c r="SOI739" s="4"/>
      <c r="SOJ739" s="4"/>
      <c r="SOK739" s="4"/>
      <c r="SOL739" s="4"/>
      <c r="SOM739" s="4"/>
      <c r="SON739" s="4"/>
      <c r="SOO739" s="4"/>
      <c r="SOP739" s="4"/>
      <c r="SOQ739" s="4"/>
      <c r="SOR739" s="4"/>
      <c r="SOS739" s="4"/>
      <c r="SOT739" s="4"/>
      <c r="SOU739" s="4"/>
      <c r="SOV739" s="4"/>
      <c r="SOW739" s="4"/>
      <c r="SOX739" s="4"/>
      <c r="SOY739" s="4"/>
      <c r="SOZ739" s="4"/>
      <c r="SPA739" s="4"/>
      <c r="SPB739" s="4"/>
      <c r="SPC739" s="4"/>
      <c r="SPD739" s="4"/>
      <c r="SPE739" s="4"/>
      <c r="SPF739" s="4"/>
      <c r="SPG739" s="4"/>
      <c r="SPH739" s="4"/>
      <c r="SPI739" s="4"/>
      <c r="SPJ739" s="4"/>
      <c r="SPK739" s="4"/>
      <c r="SPL739" s="4"/>
      <c r="SPM739" s="4"/>
      <c r="SPN739" s="4"/>
      <c r="SPO739" s="4"/>
      <c r="SPP739" s="4"/>
      <c r="SPQ739" s="4"/>
      <c r="SPR739" s="4"/>
      <c r="SPS739" s="4"/>
      <c r="SPT739" s="4"/>
      <c r="SPU739" s="4"/>
      <c r="SPV739" s="4"/>
      <c r="SPW739" s="4"/>
      <c r="SPX739" s="4"/>
      <c r="SPY739" s="4"/>
      <c r="SPZ739" s="4"/>
      <c r="SQA739" s="4"/>
      <c r="SQB739" s="4"/>
      <c r="SQC739" s="4"/>
      <c r="SQD739" s="4"/>
      <c r="SQE739" s="4"/>
      <c r="SQF739" s="4"/>
      <c r="SQG739" s="4"/>
      <c r="SQH739" s="4"/>
      <c r="SQI739" s="4"/>
      <c r="SQJ739" s="4"/>
      <c r="SQK739" s="4"/>
      <c r="SQL739" s="4"/>
      <c r="SQM739" s="4"/>
      <c r="SQN739" s="4"/>
      <c r="SQO739" s="4"/>
      <c r="SQP739" s="4"/>
      <c r="SQQ739" s="4"/>
      <c r="SQR739" s="4"/>
      <c r="SQS739" s="4"/>
      <c r="SQT739" s="4"/>
      <c r="SQU739" s="4"/>
      <c r="SQV739" s="4"/>
      <c r="SQW739" s="4"/>
      <c r="SQX739" s="4"/>
      <c r="SQY739" s="4"/>
      <c r="SQZ739" s="4"/>
      <c r="SRA739" s="4"/>
      <c r="SRB739" s="4"/>
      <c r="SRC739" s="4"/>
      <c r="SRD739" s="4"/>
      <c r="SRE739" s="4"/>
      <c r="SRF739" s="4"/>
      <c r="SRG739" s="4"/>
      <c r="SRH739" s="4"/>
      <c r="SRI739" s="4"/>
      <c r="SRJ739" s="4"/>
      <c r="SRK739" s="4"/>
      <c r="SRL739" s="4"/>
      <c r="SRM739" s="4"/>
      <c r="SRN739" s="4"/>
      <c r="SRO739" s="4"/>
      <c r="SRP739" s="4"/>
      <c r="SRQ739" s="4"/>
      <c r="SRR739" s="4"/>
      <c r="SRS739" s="4"/>
      <c r="SRT739" s="4"/>
      <c r="SRU739" s="4"/>
      <c r="SRV739" s="4"/>
      <c r="SRW739" s="4"/>
      <c r="SRX739" s="4"/>
      <c r="SRY739" s="4"/>
      <c r="SRZ739" s="4"/>
      <c r="SSA739" s="4"/>
      <c r="SSB739" s="4"/>
      <c r="SSC739" s="4"/>
      <c r="SSD739" s="4"/>
      <c r="SSE739" s="4"/>
      <c r="SSF739" s="4"/>
      <c r="SSG739" s="4"/>
      <c r="SSH739" s="4"/>
      <c r="SSI739" s="4"/>
      <c r="SSJ739" s="4"/>
      <c r="SSK739" s="4"/>
      <c r="SSL739" s="4"/>
      <c r="SSM739" s="4"/>
      <c r="SSN739" s="4"/>
      <c r="SSO739" s="4"/>
      <c r="SSP739" s="4"/>
      <c r="SSQ739" s="4"/>
      <c r="SSR739" s="4"/>
      <c r="SSS739" s="4"/>
      <c r="SST739" s="4"/>
      <c r="SSU739" s="4"/>
      <c r="SSV739" s="4"/>
      <c r="SSW739" s="4"/>
      <c r="SSX739" s="4"/>
      <c r="SSY739" s="4"/>
      <c r="SSZ739" s="4"/>
      <c r="STA739" s="4"/>
      <c r="STB739" s="4"/>
      <c r="STC739" s="4"/>
      <c r="STD739" s="4"/>
      <c r="STE739" s="4"/>
      <c r="STF739" s="4"/>
      <c r="STG739" s="4"/>
      <c r="STH739" s="4"/>
      <c r="STI739" s="4"/>
      <c r="STJ739" s="4"/>
      <c r="STK739" s="4"/>
      <c r="STL739" s="4"/>
      <c r="STM739" s="4"/>
      <c r="STN739" s="4"/>
      <c r="STO739" s="4"/>
      <c r="STP739" s="4"/>
      <c r="STQ739" s="4"/>
      <c r="STR739" s="4"/>
      <c r="STS739" s="4"/>
      <c r="STT739" s="4"/>
      <c r="STU739" s="4"/>
      <c r="STV739" s="4"/>
      <c r="STW739" s="4"/>
      <c r="STX739" s="4"/>
      <c r="STY739" s="4"/>
      <c r="STZ739" s="4"/>
      <c r="SUA739" s="4"/>
      <c r="SUB739" s="4"/>
      <c r="SUC739" s="4"/>
      <c r="SUD739" s="4"/>
      <c r="SUE739" s="4"/>
      <c r="SUF739" s="4"/>
      <c r="SUG739" s="4"/>
      <c r="SUH739" s="4"/>
      <c r="SUI739" s="4"/>
      <c r="SUJ739" s="4"/>
      <c r="SUK739" s="4"/>
      <c r="SUL739" s="4"/>
      <c r="SUM739" s="4"/>
      <c r="SUN739" s="4"/>
      <c r="SUO739" s="4"/>
      <c r="SUP739" s="4"/>
      <c r="SUQ739" s="4"/>
      <c r="SUR739" s="4"/>
      <c r="SUS739" s="4"/>
      <c r="SUT739" s="4"/>
      <c r="SUU739" s="4"/>
      <c r="SUV739" s="4"/>
      <c r="SUW739" s="4"/>
      <c r="SUX739" s="4"/>
      <c r="SUY739" s="4"/>
      <c r="SUZ739" s="4"/>
      <c r="SVA739" s="4"/>
      <c r="SVB739" s="4"/>
      <c r="SVC739" s="4"/>
      <c r="SVD739" s="4"/>
      <c r="SVE739" s="4"/>
      <c r="SVF739" s="4"/>
      <c r="SVG739" s="4"/>
      <c r="SVH739" s="4"/>
      <c r="SVI739" s="4"/>
      <c r="SVJ739" s="4"/>
      <c r="SVK739" s="4"/>
      <c r="SVL739" s="4"/>
      <c r="SVM739" s="4"/>
      <c r="SVN739" s="4"/>
      <c r="SVO739" s="4"/>
      <c r="SVP739" s="4"/>
      <c r="SVQ739" s="4"/>
      <c r="SVR739" s="4"/>
      <c r="SVS739" s="4"/>
      <c r="SVT739" s="4"/>
      <c r="SVU739" s="4"/>
      <c r="SVV739" s="4"/>
      <c r="SVW739" s="4"/>
      <c r="SVX739" s="4"/>
      <c r="SVY739" s="4"/>
      <c r="SVZ739" s="4"/>
      <c r="SWA739" s="4"/>
      <c r="SWB739" s="4"/>
      <c r="SWC739" s="4"/>
      <c r="SWD739" s="4"/>
      <c r="SWE739" s="4"/>
      <c r="SWF739" s="4"/>
      <c r="SWG739" s="4"/>
      <c r="SWH739" s="4"/>
      <c r="SWI739" s="4"/>
      <c r="SWJ739" s="4"/>
      <c r="SWK739" s="4"/>
      <c r="SWL739" s="4"/>
      <c r="SWM739" s="4"/>
      <c r="SWN739" s="4"/>
      <c r="SWO739" s="4"/>
      <c r="SWP739" s="4"/>
      <c r="SWQ739" s="4"/>
      <c r="SWR739" s="4"/>
      <c r="SWS739" s="4"/>
      <c r="SWT739" s="4"/>
      <c r="SWU739" s="4"/>
      <c r="SWV739" s="4"/>
      <c r="SWW739" s="4"/>
      <c r="SWX739" s="4"/>
      <c r="SWY739" s="4"/>
      <c r="SWZ739" s="4"/>
      <c r="SXA739" s="4"/>
      <c r="SXB739" s="4"/>
      <c r="SXC739" s="4"/>
      <c r="SXD739" s="4"/>
      <c r="SXE739" s="4"/>
      <c r="SXF739" s="4"/>
      <c r="SXG739" s="4"/>
      <c r="SXH739" s="4"/>
      <c r="SXI739" s="4"/>
      <c r="SXJ739" s="4"/>
      <c r="SXK739" s="4"/>
      <c r="SXL739" s="4"/>
      <c r="SXM739" s="4"/>
      <c r="SXN739" s="4"/>
      <c r="SXO739" s="4"/>
      <c r="SXP739" s="4"/>
      <c r="SXQ739" s="4"/>
      <c r="SXR739" s="4"/>
      <c r="SXS739" s="4"/>
      <c r="SXT739" s="4"/>
      <c r="SXU739" s="4"/>
      <c r="SXV739" s="4"/>
      <c r="SXW739" s="4"/>
      <c r="SXX739" s="4"/>
      <c r="SXY739" s="4"/>
      <c r="SXZ739" s="4"/>
      <c r="SYA739" s="4"/>
      <c r="SYB739" s="4"/>
      <c r="SYC739" s="4"/>
      <c r="SYD739" s="4"/>
      <c r="SYE739" s="4"/>
      <c r="SYF739" s="4"/>
      <c r="SYG739" s="4"/>
      <c r="SYH739" s="4"/>
      <c r="SYI739" s="4"/>
      <c r="SYJ739" s="4"/>
      <c r="SYK739" s="4"/>
      <c r="SYL739" s="4"/>
      <c r="SYM739" s="4"/>
      <c r="SYN739" s="4"/>
      <c r="SYO739" s="4"/>
      <c r="SYP739" s="4"/>
      <c r="SYQ739" s="4"/>
      <c r="SYR739" s="4"/>
      <c r="SYS739" s="4"/>
      <c r="SYT739" s="4"/>
      <c r="SYU739" s="4"/>
      <c r="SYV739" s="4"/>
      <c r="SYW739" s="4"/>
      <c r="SYX739" s="4"/>
      <c r="SYY739" s="4"/>
      <c r="SYZ739" s="4"/>
      <c r="SZA739" s="4"/>
      <c r="SZB739" s="4"/>
      <c r="SZC739" s="4"/>
      <c r="SZD739" s="4"/>
      <c r="SZE739" s="4"/>
      <c r="SZF739" s="4"/>
      <c r="SZG739" s="4"/>
      <c r="SZH739" s="4"/>
      <c r="SZI739" s="4"/>
      <c r="SZJ739" s="4"/>
      <c r="SZK739" s="4"/>
      <c r="SZL739" s="4"/>
      <c r="SZM739" s="4"/>
      <c r="SZN739" s="4"/>
      <c r="SZO739" s="4"/>
      <c r="SZP739" s="4"/>
      <c r="SZQ739" s="4"/>
      <c r="SZR739" s="4"/>
      <c r="SZS739" s="4"/>
      <c r="SZT739" s="4"/>
      <c r="SZU739" s="4"/>
      <c r="SZV739" s="4"/>
      <c r="SZW739" s="4"/>
      <c r="SZX739" s="4"/>
      <c r="SZY739" s="4"/>
      <c r="SZZ739" s="4"/>
      <c r="TAA739" s="4"/>
      <c r="TAB739" s="4"/>
      <c r="TAC739" s="4"/>
      <c r="TAD739" s="4"/>
      <c r="TAE739" s="4"/>
      <c r="TAF739" s="4"/>
      <c r="TAG739" s="4"/>
      <c r="TAH739" s="4"/>
      <c r="TAI739" s="4"/>
      <c r="TAJ739" s="4"/>
      <c r="TAK739" s="4"/>
      <c r="TAL739" s="4"/>
      <c r="TAM739" s="4"/>
      <c r="TAN739" s="4"/>
      <c r="TAO739" s="4"/>
      <c r="TAP739" s="4"/>
      <c r="TAQ739" s="4"/>
      <c r="TAR739" s="4"/>
      <c r="TAS739" s="4"/>
      <c r="TAT739" s="4"/>
      <c r="TAU739" s="4"/>
      <c r="TAV739" s="4"/>
      <c r="TAW739" s="4"/>
      <c r="TAX739" s="4"/>
      <c r="TAY739" s="4"/>
      <c r="TAZ739" s="4"/>
      <c r="TBA739" s="4"/>
      <c r="TBB739" s="4"/>
      <c r="TBC739" s="4"/>
      <c r="TBD739" s="4"/>
      <c r="TBE739" s="4"/>
      <c r="TBF739" s="4"/>
      <c r="TBG739" s="4"/>
      <c r="TBH739" s="4"/>
      <c r="TBI739" s="4"/>
      <c r="TBJ739" s="4"/>
      <c r="TBK739" s="4"/>
      <c r="TBL739" s="4"/>
      <c r="TBM739" s="4"/>
      <c r="TBN739" s="4"/>
      <c r="TBO739" s="4"/>
      <c r="TBP739" s="4"/>
      <c r="TBQ739" s="4"/>
      <c r="TBR739" s="4"/>
      <c r="TBS739" s="4"/>
      <c r="TBT739" s="4"/>
      <c r="TBU739" s="4"/>
      <c r="TBV739" s="4"/>
      <c r="TBW739" s="4"/>
      <c r="TBX739" s="4"/>
      <c r="TBY739" s="4"/>
      <c r="TBZ739" s="4"/>
      <c r="TCA739" s="4"/>
      <c r="TCB739" s="4"/>
      <c r="TCC739" s="4"/>
      <c r="TCD739" s="4"/>
      <c r="TCE739" s="4"/>
      <c r="TCF739" s="4"/>
      <c r="TCG739" s="4"/>
      <c r="TCH739" s="4"/>
      <c r="TCI739" s="4"/>
      <c r="TCJ739" s="4"/>
      <c r="TCK739" s="4"/>
      <c r="TCL739" s="4"/>
      <c r="TCM739" s="4"/>
      <c r="TCN739" s="4"/>
      <c r="TCO739" s="4"/>
      <c r="TCP739" s="4"/>
      <c r="TCQ739" s="4"/>
      <c r="TCR739" s="4"/>
      <c r="TCS739" s="4"/>
      <c r="TCT739" s="4"/>
      <c r="TCU739" s="4"/>
      <c r="TCV739" s="4"/>
      <c r="TCW739" s="4"/>
      <c r="TCX739" s="4"/>
      <c r="TCY739" s="4"/>
      <c r="TCZ739" s="4"/>
      <c r="TDA739" s="4"/>
      <c r="TDB739" s="4"/>
      <c r="TDC739" s="4"/>
      <c r="TDD739" s="4"/>
      <c r="TDE739" s="4"/>
      <c r="TDF739" s="4"/>
      <c r="TDG739" s="4"/>
      <c r="TDH739" s="4"/>
      <c r="TDI739" s="4"/>
      <c r="TDJ739" s="4"/>
      <c r="TDK739" s="4"/>
      <c r="TDL739" s="4"/>
      <c r="TDM739" s="4"/>
      <c r="TDN739" s="4"/>
      <c r="TDO739" s="4"/>
      <c r="TDP739" s="4"/>
      <c r="TDQ739" s="4"/>
      <c r="TDR739" s="4"/>
      <c r="TDS739" s="4"/>
      <c r="TDT739" s="4"/>
      <c r="TDU739" s="4"/>
      <c r="TDV739" s="4"/>
      <c r="TDW739" s="4"/>
      <c r="TDX739" s="4"/>
      <c r="TDY739" s="4"/>
      <c r="TDZ739" s="4"/>
      <c r="TEA739" s="4"/>
      <c r="TEB739" s="4"/>
      <c r="TEC739" s="4"/>
      <c r="TED739" s="4"/>
      <c r="TEE739" s="4"/>
      <c r="TEF739" s="4"/>
      <c r="TEG739" s="4"/>
      <c r="TEH739" s="4"/>
      <c r="TEI739" s="4"/>
      <c r="TEJ739" s="4"/>
      <c r="TEK739" s="4"/>
      <c r="TEL739" s="4"/>
      <c r="TEM739" s="4"/>
      <c r="TEN739" s="4"/>
      <c r="TEO739" s="4"/>
      <c r="TEP739" s="4"/>
      <c r="TEQ739" s="4"/>
      <c r="TER739" s="4"/>
      <c r="TES739" s="4"/>
      <c r="TET739" s="4"/>
      <c r="TEU739" s="4"/>
      <c r="TEV739" s="4"/>
      <c r="TEW739" s="4"/>
      <c r="TEX739" s="4"/>
      <c r="TEY739" s="4"/>
      <c r="TEZ739" s="4"/>
      <c r="TFA739" s="4"/>
      <c r="TFB739" s="4"/>
      <c r="TFC739" s="4"/>
      <c r="TFD739" s="4"/>
      <c r="TFE739" s="4"/>
      <c r="TFF739" s="4"/>
      <c r="TFG739" s="4"/>
      <c r="TFH739" s="4"/>
      <c r="TFI739" s="4"/>
      <c r="TFJ739" s="4"/>
      <c r="TFK739" s="4"/>
      <c r="TFL739" s="4"/>
      <c r="TFM739" s="4"/>
      <c r="TFN739" s="4"/>
      <c r="TFO739" s="4"/>
      <c r="TFP739" s="4"/>
      <c r="TFQ739" s="4"/>
      <c r="TFR739" s="4"/>
      <c r="TFS739" s="4"/>
      <c r="TFT739" s="4"/>
      <c r="TFU739" s="4"/>
      <c r="TFV739" s="4"/>
      <c r="TFW739" s="4"/>
      <c r="TFX739" s="4"/>
      <c r="TFY739" s="4"/>
      <c r="TFZ739" s="4"/>
      <c r="TGA739" s="4"/>
      <c r="TGB739" s="4"/>
      <c r="TGC739" s="4"/>
      <c r="TGD739" s="4"/>
      <c r="TGE739" s="4"/>
      <c r="TGF739" s="4"/>
      <c r="TGG739" s="4"/>
      <c r="TGH739" s="4"/>
      <c r="TGI739" s="4"/>
      <c r="TGJ739" s="4"/>
      <c r="TGK739" s="4"/>
      <c r="TGL739" s="4"/>
      <c r="TGM739" s="4"/>
      <c r="TGN739" s="4"/>
      <c r="TGO739" s="4"/>
      <c r="TGP739" s="4"/>
      <c r="TGQ739" s="4"/>
      <c r="TGR739" s="4"/>
      <c r="TGS739" s="4"/>
      <c r="TGT739" s="4"/>
      <c r="TGU739" s="4"/>
      <c r="TGV739" s="4"/>
      <c r="TGW739" s="4"/>
      <c r="TGX739" s="4"/>
      <c r="TGY739" s="4"/>
      <c r="TGZ739" s="4"/>
      <c r="THA739" s="4"/>
      <c r="THB739" s="4"/>
      <c r="THC739" s="4"/>
      <c r="THD739" s="4"/>
      <c r="THE739" s="4"/>
      <c r="THF739" s="4"/>
      <c r="THG739" s="4"/>
      <c r="THH739" s="4"/>
      <c r="THI739" s="4"/>
      <c r="THJ739" s="4"/>
      <c r="THK739" s="4"/>
      <c r="THL739" s="4"/>
      <c r="THM739" s="4"/>
      <c r="THN739" s="4"/>
      <c r="THO739" s="4"/>
      <c r="THP739" s="4"/>
      <c r="THQ739" s="4"/>
      <c r="THR739" s="4"/>
      <c r="THS739" s="4"/>
      <c r="THT739" s="4"/>
      <c r="THU739" s="4"/>
      <c r="THV739" s="4"/>
      <c r="THW739" s="4"/>
      <c r="THX739" s="4"/>
      <c r="THY739" s="4"/>
      <c r="THZ739" s="4"/>
      <c r="TIA739" s="4"/>
      <c r="TIB739" s="4"/>
      <c r="TIC739" s="4"/>
      <c r="TID739" s="4"/>
      <c r="TIE739" s="4"/>
      <c r="TIF739" s="4"/>
      <c r="TIG739" s="4"/>
      <c r="TIH739" s="4"/>
      <c r="TII739" s="4"/>
      <c r="TIJ739" s="4"/>
      <c r="TIK739" s="4"/>
      <c r="TIL739" s="4"/>
      <c r="TIM739" s="4"/>
      <c r="TIN739" s="4"/>
      <c r="TIO739" s="4"/>
      <c r="TIP739" s="4"/>
      <c r="TIQ739" s="4"/>
      <c r="TIR739" s="4"/>
      <c r="TIS739" s="4"/>
      <c r="TIT739" s="4"/>
      <c r="TIU739" s="4"/>
      <c r="TIV739" s="4"/>
      <c r="TIW739" s="4"/>
      <c r="TIX739" s="4"/>
      <c r="TIY739" s="4"/>
      <c r="TIZ739" s="4"/>
      <c r="TJA739" s="4"/>
      <c r="TJB739" s="4"/>
      <c r="TJC739" s="4"/>
      <c r="TJD739" s="4"/>
      <c r="TJE739" s="4"/>
      <c r="TJF739" s="4"/>
      <c r="TJG739" s="4"/>
      <c r="TJH739" s="4"/>
      <c r="TJI739" s="4"/>
      <c r="TJJ739" s="4"/>
      <c r="TJK739" s="4"/>
      <c r="TJL739" s="4"/>
      <c r="TJM739" s="4"/>
      <c r="TJN739" s="4"/>
      <c r="TJO739" s="4"/>
      <c r="TJP739" s="4"/>
      <c r="TJQ739" s="4"/>
      <c r="TJR739" s="4"/>
      <c r="TJS739" s="4"/>
      <c r="TJT739" s="4"/>
      <c r="TJU739" s="4"/>
      <c r="TJV739" s="4"/>
      <c r="TJW739" s="4"/>
      <c r="TJX739" s="4"/>
      <c r="TJY739" s="4"/>
      <c r="TJZ739" s="4"/>
      <c r="TKA739" s="4"/>
      <c r="TKB739" s="4"/>
      <c r="TKC739" s="4"/>
      <c r="TKD739" s="4"/>
      <c r="TKE739" s="4"/>
      <c r="TKF739" s="4"/>
      <c r="TKG739" s="4"/>
      <c r="TKH739" s="4"/>
      <c r="TKI739" s="4"/>
      <c r="TKJ739" s="4"/>
      <c r="TKK739" s="4"/>
      <c r="TKL739" s="4"/>
      <c r="TKM739" s="4"/>
      <c r="TKN739" s="4"/>
      <c r="TKO739" s="4"/>
      <c r="TKP739" s="4"/>
      <c r="TKQ739" s="4"/>
      <c r="TKR739" s="4"/>
      <c r="TKS739" s="4"/>
      <c r="TKT739" s="4"/>
      <c r="TKU739" s="4"/>
      <c r="TKV739" s="4"/>
      <c r="TKW739" s="4"/>
      <c r="TKX739" s="4"/>
      <c r="TKY739" s="4"/>
      <c r="TKZ739" s="4"/>
      <c r="TLA739" s="4"/>
      <c r="TLB739" s="4"/>
      <c r="TLC739" s="4"/>
      <c r="TLD739" s="4"/>
      <c r="TLE739" s="4"/>
      <c r="TLF739" s="4"/>
      <c r="TLG739" s="4"/>
      <c r="TLH739" s="4"/>
      <c r="TLI739" s="4"/>
      <c r="TLJ739" s="4"/>
      <c r="TLK739" s="4"/>
      <c r="TLL739" s="4"/>
      <c r="TLM739" s="4"/>
      <c r="TLN739" s="4"/>
      <c r="TLO739" s="4"/>
      <c r="TLP739" s="4"/>
      <c r="TLQ739" s="4"/>
      <c r="TLR739" s="4"/>
      <c r="TLS739" s="4"/>
      <c r="TLT739" s="4"/>
      <c r="TLU739" s="4"/>
      <c r="TLV739" s="4"/>
      <c r="TLW739" s="4"/>
      <c r="TLX739" s="4"/>
      <c r="TLY739" s="4"/>
      <c r="TLZ739" s="4"/>
      <c r="TMA739" s="4"/>
      <c r="TMB739" s="4"/>
      <c r="TMC739" s="4"/>
      <c r="TMD739" s="4"/>
      <c r="TME739" s="4"/>
      <c r="TMF739" s="4"/>
      <c r="TMG739" s="4"/>
      <c r="TMH739" s="4"/>
      <c r="TMI739" s="4"/>
      <c r="TMJ739" s="4"/>
      <c r="TMK739" s="4"/>
      <c r="TML739" s="4"/>
      <c r="TMM739" s="4"/>
      <c r="TMN739" s="4"/>
      <c r="TMO739" s="4"/>
      <c r="TMP739" s="4"/>
      <c r="TMQ739" s="4"/>
      <c r="TMR739" s="4"/>
      <c r="TMS739" s="4"/>
      <c r="TMT739" s="4"/>
      <c r="TMU739" s="4"/>
      <c r="TMV739" s="4"/>
      <c r="TMW739" s="4"/>
      <c r="TMX739" s="4"/>
      <c r="TMY739" s="4"/>
      <c r="TMZ739" s="4"/>
      <c r="TNA739" s="4"/>
      <c r="TNB739" s="4"/>
      <c r="TNC739" s="4"/>
      <c r="TND739" s="4"/>
      <c r="TNE739" s="4"/>
      <c r="TNF739" s="4"/>
      <c r="TNG739" s="4"/>
      <c r="TNH739" s="4"/>
      <c r="TNI739" s="4"/>
      <c r="TNJ739" s="4"/>
      <c r="TNK739" s="4"/>
      <c r="TNL739" s="4"/>
      <c r="TNM739" s="4"/>
      <c r="TNN739" s="4"/>
      <c r="TNO739" s="4"/>
      <c r="TNP739" s="4"/>
      <c r="TNQ739" s="4"/>
      <c r="TNR739" s="4"/>
      <c r="TNS739" s="4"/>
      <c r="TNT739" s="4"/>
      <c r="TNU739" s="4"/>
      <c r="TNV739" s="4"/>
      <c r="TNW739" s="4"/>
      <c r="TNX739" s="4"/>
      <c r="TNY739" s="4"/>
      <c r="TNZ739" s="4"/>
      <c r="TOA739" s="4"/>
      <c r="TOB739" s="4"/>
      <c r="TOC739" s="4"/>
      <c r="TOD739" s="4"/>
      <c r="TOE739" s="4"/>
      <c r="TOF739" s="4"/>
      <c r="TOG739" s="4"/>
      <c r="TOH739" s="4"/>
      <c r="TOI739" s="4"/>
      <c r="TOJ739" s="4"/>
      <c r="TOK739" s="4"/>
      <c r="TOL739" s="4"/>
      <c r="TOM739" s="4"/>
      <c r="TON739" s="4"/>
      <c r="TOO739" s="4"/>
      <c r="TOP739" s="4"/>
      <c r="TOQ739" s="4"/>
      <c r="TOR739" s="4"/>
      <c r="TOS739" s="4"/>
      <c r="TOT739" s="4"/>
      <c r="TOU739" s="4"/>
      <c r="TOV739" s="4"/>
      <c r="TOW739" s="4"/>
      <c r="TOX739" s="4"/>
      <c r="TOY739" s="4"/>
      <c r="TOZ739" s="4"/>
      <c r="TPA739" s="4"/>
      <c r="TPB739" s="4"/>
      <c r="TPC739" s="4"/>
      <c r="TPD739" s="4"/>
      <c r="TPE739" s="4"/>
      <c r="TPF739" s="4"/>
      <c r="TPG739" s="4"/>
      <c r="TPH739" s="4"/>
      <c r="TPI739" s="4"/>
      <c r="TPJ739" s="4"/>
      <c r="TPK739" s="4"/>
      <c r="TPL739" s="4"/>
      <c r="TPM739" s="4"/>
      <c r="TPN739" s="4"/>
      <c r="TPO739" s="4"/>
      <c r="TPP739" s="4"/>
      <c r="TPQ739" s="4"/>
      <c r="TPR739" s="4"/>
      <c r="TPS739" s="4"/>
      <c r="TPT739" s="4"/>
      <c r="TPU739" s="4"/>
      <c r="TPV739" s="4"/>
      <c r="TPW739" s="4"/>
      <c r="TPX739" s="4"/>
      <c r="TPY739" s="4"/>
      <c r="TPZ739" s="4"/>
      <c r="TQA739" s="4"/>
      <c r="TQB739" s="4"/>
      <c r="TQC739" s="4"/>
      <c r="TQD739" s="4"/>
      <c r="TQE739" s="4"/>
      <c r="TQF739" s="4"/>
      <c r="TQG739" s="4"/>
      <c r="TQH739" s="4"/>
      <c r="TQI739" s="4"/>
      <c r="TQJ739" s="4"/>
      <c r="TQK739" s="4"/>
      <c r="TQL739" s="4"/>
      <c r="TQM739" s="4"/>
      <c r="TQN739" s="4"/>
      <c r="TQO739" s="4"/>
      <c r="TQP739" s="4"/>
      <c r="TQQ739" s="4"/>
      <c r="TQR739" s="4"/>
      <c r="TQS739" s="4"/>
      <c r="TQT739" s="4"/>
      <c r="TQU739" s="4"/>
      <c r="TQV739" s="4"/>
      <c r="TQW739" s="4"/>
      <c r="TQX739" s="4"/>
      <c r="TQY739" s="4"/>
      <c r="TQZ739" s="4"/>
      <c r="TRA739" s="4"/>
      <c r="TRB739" s="4"/>
      <c r="TRC739" s="4"/>
      <c r="TRD739" s="4"/>
      <c r="TRE739" s="4"/>
      <c r="TRF739" s="4"/>
      <c r="TRG739" s="4"/>
      <c r="TRH739" s="4"/>
      <c r="TRI739" s="4"/>
      <c r="TRJ739" s="4"/>
      <c r="TRK739" s="4"/>
      <c r="TRL739" s="4"/>
      <c r="TRM739" s="4"/>
      <c r="TRN739" s="4"/>
      <c r="TRO739" s="4"/>
      <c r="TRP739" s="4"/>
      <c r="TRQ739" s="4"/>
      <c r="TRR739" s="4"/>
      <c r="TRS739" s="4"/>
      <c r="TRT739" s="4"/>
      <c r="TRU739" s="4"/>
      <c r="TRV739" s="4"/>
      <c r="TRW739" s="4"/>
      <c r="TRX739" s="4"/>
      <c r="TRY739" s="4"/>
      <c r="TRZ739" s="4"/>
      <c r="TSA739" s="4"/>
      <c r="TSB739" s="4"/>
      <c r="TSC739" s="4"/>
      <c r="TSD739" s="4"/>
      <c r="TSE739" s="4"/>
      <c r="TSF739" s="4"/>
      <c r="TSG739" s="4"/>
      <c r="TSH739" s="4"/>
      <c r="TSI739" s="4"/>
      <c r="TSJ739" s="4"/>
      <c r="TSK739" s="4"/>
      <c r="TSL739" s="4"/>
      <c r="TSM739" s="4"/>
      <c r="TSN739" s="4"/>
      <c r="TSO739" s="4"/>
      <c r="TSP739" s="4"/>
      <c r="TSQ739" s="4"/>
      <c r="TSR739" s="4"/>
      <c r="TSS739" s="4"/>
      <c r="TST739" s="4"/>
      <c r="TSU739" s="4"/>
      <c r="TSV739" s="4"/>
      <c r="TSW739" s="4"/>
      <c r="TSX739" s="4"/>
      <c r="TSY739" s="4"/>
      <c r="TSZ739" s="4"/>
      <c r="TTA739" s="4"/>
      <c r="TTB739" s="4"/>
      <c r="TTC739" s="4"/>
      <c r="TTD739" s="4"/>
      <c r="TTE739" s="4"/>
      <c r="TTF739" s="4"/>
      <c r="TTG739" s="4"/>
      <c r="TTH739" s="4"/>
      <c r="TTI739" s="4"/>
      <c r="TTJ739" s="4"/>
      <c r="TTK739" s="4"/>
      <c r="TTL739" s="4"/>
      <c r="TTM739" s="4"/>
      <c r="TTN739" s="4"/>
      <c r="TTO739" s="4"/>
      <c r="TTP739" s="4"/>
      <c r="TTQ739" s="4"/>
      <c r="TTR739" s="4"/>
      <c r="TTS739" s="4"/>
      <c r="TTT739" s="4"/>
      <c r="TTU739" s="4"/>
      <c r="TTV739" s="4"/>
      <c r="TTW739" s="4"/>
      <c r="TTX739" s="4"/>
      <c r="TTY739" s="4"/>
      <c r="TTZ739" s="4"/>
      <c r="TUA739" s="4"/>
      <c r="TUB739" s="4"/>
      <c r="TUC739" s="4"/>
      <c r="TUD739" s="4"/>
      <c r="TUE739" s="4"/>
      <c r="TUF739" s="4"/>
      <c r="TUG739" s="4"/>
      <c r="TUH739" s="4"/>
      <c r="TUI739" s="4"/>
      <c r="TUJ739" s="4"/>
      <c r="TUK739" s="4"/>
      <c r="TUL739" s="4"/>
      <c r="TUM739" s="4"/>
      <c r="TUN739" s="4"/>
      <c r="TUO739" s="4"/>
      <c r="TUP739" s="4"/>
      <c r="TUQ739" s="4"/>
      <c r="TUR739" s="4"/>
      <c r="TUS739" s="4"/>
      <c r="TUT739" s="4"/>
      <c r="TUU739" s="4"/>
      <c r="TUV739" s="4"/>
      <c r="TUW739" s="4"/>
      <c r="TUX739" s="4"/>
      <c r="TUY739" s="4"/>
      <c r="TUZ739" s="4"/>
      <c r="TVA739" s="4"/>
      <c r="TVB739" s="4"/>
      <c r="TVC739" s="4"/>
      <c r="TVD739" s="4"/>
      <c r="TVE739" s="4"/>
      <c r="TVF739" s="4"/>
      <c r="TVG739" s="4"/>
      <c r="TVH739" s="4"/>
      <c r="TVI739" s="4"/>
      <c r="TVJ739" s="4"/>
      <c r="TVK739" s="4"/>
      <c r="TVL739" s="4"/>
      <c r="TVM739" s="4"/>
      <c r="TVN739" s="4"/>
      <c r="TVO739" s="4"/>
      <c r="TVP739" s="4"/>
      <c r="TVQ739" s="4"/>
      <c r="TVR739" s="4"/>
      <c r="TVS739" s="4"/>
      <c r="TVT739" s="4"/>
      <c r="TVU739" s="4"/>
      <c r="TVV739" s="4"/>
      <c r="TVW739" s="4"/>
      <c r="TVX739" s="4"/>
      <c r="TVY739" s="4"/>
      <c r="TVZ739" s="4"/>
      <c r="TWA739" s="4"/>
      <c r="TWB739" s="4"/>
      <c r="TWC739" s="4"/>
      <c r="TWD739" s="4"/>
      <c r="TWE739" s="4"/>
      <c r="TWF739" s="4"/>
      <c r="TWG739" s="4"/>
      <c r="TWH739" s="4"/>
      <c r="TWI739" s="4"/>
      <c r="TWJ739" s="4"/>
      <c r="TWK739" s="4"/>
      <c r="TWL739" s="4"/>
      <c r="TWM739" s="4"/>
      <c r="TWN739" s="4"/>
      <c r="TWO739" s="4"/>
      <c r="TWP739" s="4"/>
      <c r="TWQ739" s="4"/>
      <c r="TWR739" s="4"/>
      <c r="TWS739" s="4"/>
      <c r="TWT739" s="4"/>
      <c r="TWU739" s="4"/>
      <c r="TWV739" s="4"/>
      <c r="TWW739" s="4"/>
      <c r="TWX739" s="4"/>
      <c r="TWY739" s="4"/>
      <c r="TWZ739" s="4"/>
      <c r="TXA739" s="4"/>
      <c r="TXB739" s="4"/>
      <c r="TXC739" s="4"/>
      <c r="TXD739" s="4"/>
      <c r="TXE739" s="4"/>
      <c r="TXF739" s="4"/>
      <c r="TXG739" s="4"/>
      <c r="TXH739" s="4"/>
      <c r="TXI739" s="4"/>
      <c r="TXJ739" s="4"/>
      <c r="TXK739" s="4"/>
      <c r="TXL739" s="4"/>
      <c r="TXM739" s="4"/>
      <c r="TXN739" s="4"/>
      <c r="TXO739" s="4"/>
      <c r="TXP739" s="4"/>
      <c r="TXQ739" s="4"/>
      <c r="TXR739" s="4"/>
      <c r="TXS739" s="4"/>
      <c r="TXT739" s="4"/>
      <c r="TXU739" s="4"/>
      <c r="TXV739" s="4"/>
      <c r="TXW739" s="4"/>
      <c r="TXX739" s="4"/>
      <c r="TXY739" s="4"/>
      <c r="TXZ739" s="4"/>
      <c r="TYA739" s="4"/>
      <c r="TYB739" s="4"/>
      <c r="TYC739" s="4"/>
      <c r="TYD739" s="4"/>
      <c r="TYE739" s="4"/>
      <c r="TYF739" s="4"/>
      <c r="TYG739" s="4"/>
      <c r="TYH739" s="4"/>
      <c r="TYI739" s="4"/>
      <c r="TYJ739" s="4"/>
      <c r="TYK739" s="4"/>
      <c r="TYL739" s="4"/>
      <c r="TYM739" s="4"/>
      <c r="TYN739" s="4"/>
      <c r="TYO739" s="4"/>
      <c r="TYP739" s="4"/>
      <c r="TYQ739" s="4"/>
      <c r="TYR739" s="4"/>
      <c r="TYS739" s="4"/>
      <c r="TYT739" s="4"/>
      <c r="TYU739" s="4"/>
      <c r="TYV739" s="4"/>
      <c r="TYW739" s="4"/>
      <c r="TYX739" s="4"/>
      <c r="TYY739" s="4"/>
      <c r="TYZ739" s="4"/>
      <c r="TZA739" s="4"/>
      <c r="TZB739" s="4"/>
      <c r="TZC739" s="4"/>
      <c r="TZD739" s="4"/>
      <c r="TZE739" s="4"/>
      <c r="TZF739" s="4"/>
      <c r="TZG739" s="4"/>
      <c r="TZH739" s="4"/>
      <c r="TZI739" s="4"/>
      <c r="TZJ739" s="4"/>
      <c r="TZK739" s="4"/>
      <c r="TZL739" s="4"/>
      <c r="TZM739" s="4"/>
      <c r="TZN739" s="4"/>
      <c r="TZO739" s="4"/>
      <c r="TZP739" s="4"/>
      <c r="TZQ739" s="4"/>
      <c r="TZR739" s="4"/>
      <c r="TZS739" s="4"/>
      <c r="TZT739" s="4"/>
      <c r="TZU739" s="4"/>
      <c r="TZV739" s="4"/>
      <c r="TZW739" s="4"/>
      <c r="TZX739" s="4"/>
      <c r="TZY739" s="4"/>
      <c r="TZZ739" s="4"/>
      <c r="UAA739" s="4"/>
      <c r="UAB739" s="4"/>
      <c r="UAC739" s="4"/>
      <c r="UAD739" s="4"/>
      <c r="UAE739" s="4"/>
      <c r="UAF739" s="4"/>
      <c r="UAG739" s="4"/>
      <c r="UAH739" s="4"/>
      <c r="UAI739" s="4"/>
      <c r="UAJ739" s="4"/>
      <c r="UAK739" s="4"/>
      <c r="UAL739" s="4"/>
      <c r="UAM739" s="4"/>
      <c r="UAN739" s="4"/>
      <c r="UAO739" s="4"/>
      <c r="UAP739" s="4"/>
      <c r="UAQ739" s="4"/>
      <c r="UAR739" s="4"/>
      <c r="UAS739" s="4"/>
      <c r="UAT739" s="4"/>
      <c r="UAU739" s="4"/>
      <c r="UAV739" s="4"/>
      <c r="UAW739" s="4"/>
      <c r="UAX739" s="4"/>
      <c r="UAY739" s="4"/>
      <c r="UAZ739" s="4"/>
      <c r="UBA739" s="4"/>
      <c r="UBB739" s="4"/>
      <c r="UBC739" s="4"/>
      <c r="UBD739" s="4"/>
      <c r="UBE739" s="4"/>
      <c r="UBF739" s="4"/>
      <c r="UBG739" s="4"/>
      <c r="UBH739" s="4"/>
      <c r="UBI739" s="4"/>
      <c r="UBJ739" s="4"/>
      <c r="UBK739" s="4"/>
      <c r="UBL739" s="4"/>
      <c r="UBM739" s="4"/>
      <c r="UBN739" s="4"/>
      <c r="UBO739" s="4"/>
      <c r="UBP739" s="4"/>
      <c r="UBQ739" s="4"/>
      <c r="UBR739" s="4"/>
      <c r="UBS739" s="4"/>
      <c r="UBT739" s="4"/>
      <c r="UBU739" s="4"/>
      <c r="UBV739" s="4"/>
      <c r="UBW739" s="4"/>
      <c r="UBX739" s="4"/>
      <c r="UBY739" s="4"/>
      <c r="UBZ739" s="4"/>
      <c r="UCA739" s="4"/>
      <c r="UCB739" s="4"/>
      <c r="UCC739" s="4"/>
      <c r="UCD739" s="4"/>
      <c r="UCE739" s="4"/>
      <c r="UCF739" s="4"/>
      <c r="UCG739" s="4"/>
      <c r="UCH739" s="4"/>
      <c r="UCI739" s="4"/>
      <c r="UCJ739" s="4"/>
      <c r="UCK739" s="4"/>
      <c r="UCL739" s="4"/>
      <c r="UCM739" s="4"/>
      <c r="UCN739" s="4"/>
      <c r="UCO739" s="4"/>
      <c r="UCP739" s="4"/>
      <c r="UCQ739" s="4"/>
      <c r="UCR739" s="4"/>
      <c r="UCS739" s="4"/>
      <c r="UCT739" s="4"/>
      <c r="UCU739" s="4"/>
      <c r="UCV739" s="4"/>
      <c r="UCW739" s="4"/>
      <c r="UCX739" s="4"/>
      <c r="UCY739" s="4"/>
      <c r="UCZ739" s="4"/>
      <c r="UDA739" s="4"/>
      <c r="UDB739" s="4"/>
      <c r="UDC739" s="4"/>
      <c r="UDD739" s="4"/>
      <c r="UDE739" s="4"/>
      <c r="UDF739" s="4"/>
      <c r="UDG739" s="4"/>
      <c r="UDH739" s="4"/>
      <c r="UDI739" s="4"/>
      <c r="UDJ739" s="4"/>
      <c r="UDK739" s="4"/>
      <c r="UDL739" s="4"/>
      <c r="UDM739" s="4"/>
      <c r="UDN739" s="4"/>
      <c r="UDO739" s="4"/>
      <c r="UDP739" s="4"/>
      <c r="UDQ739" s="4"/>
      <c r="UDR739" s="4"/>
      <c r="UDS739" s="4"/>
      <c r="UDT739" s="4"/>
      <c r="UDU739" s="4"/>
      <c r="UDV739" s="4"/>
      <c r="UDW739" s="4"/>
      <c r="UDX739" s="4"/>
      <c r="UDY739" s="4"/>
      <c r="UDZ739" s="4"/>
      <c r="UEA739" s="4"/>
      <c r="UEB739" s="4"/>
      <c r="UEC739" s="4"/>
      <c r="UED739" s="4"/>
      <c r="UEE739" s="4"/>
      <c r="UEF739" s="4"/>
      <c r="UEG739" s="4"/>
      <c r="UEH739" s="4"/>
      <c r="UEI739" s="4"/>
      <c r="UEJ739" s="4"/>
      <c r="UEK739" s="4"/>
      <c r="UEL739" s="4"/>
      <c r="UEM739" s="4"/>
      <c r="UEN739" s="4"/>
      <c r="UEO739" s="4"/>
      <c r="UEP739" s="4"/>
      <c r="UEQ739" s="4"/>
      <c r="UER739" s="4"/>
      <c r="UES739" s="4"/>
      <c r="UET739" s="4"/>
      <c r="UEU739" s="4"/>
      <c r="UEV739" s="4"/>
      <c r="UEW739" s="4"/>
      <c r="UEX739" s="4"/>
      <c r="UEY739" s="4"/>
      <c r="UEZ739" s="4"/>
      <c r="UFA739" s="4"/>
      <c r="UFB739" s="4"/>
      <c r="UFC739" s="4"/>
      <c r="UFD739" s="4"/>
      <c r="UFE739" s="4"/>
      <c r="UFF739" s="4"/>
      <c r="UFG739" s="4"/>
      <c r="UFH739" s="4"/>
      <c r="UFI739" s="4"/>
      <c r="UFJ739" s="4"/>
      <c r="UFK739" s="4"/>
      <c r="UFL739" s="4"/>
      <c r="UFM739" s="4"/>
      <c r="UFN739" s="4"/>
      <c r="UFO739" s="4"/>
      <c r="UFP739" s="4"/>
      <c r="UFQ739" s="4"/>
      <c r="UFR739" s="4"/>
      <c r="UFS739" s="4"/>
      <c r="UFT739" s="4"/>
      <c r="UFU739" s="4"/>
      <c r="UFV739" s="4"/>
      <c r="UFW739" s="4"/>
      <c r="UFX739" s="4"/>
      <c r="UFY739" s="4"/>
      <c r="UFZ739" s="4"/>
      <c r="UGA739" s="4"/>
      <c r="UGB739" s="4"/>
      <c r="UGC739" s="4"/>
      <c r="UGD739" s="4"/>
      <c r="UGE739" s="4"/>
      <c r="UGF739" s="4"/>
      <c r="UGG739" s="4"/>
      <c r="UGH739" s="4"/>
      <c r="UGI739" s="4"/>
      <c r="UGJ739" s="4"/>
      <c r="UGK739" s="4"/>
      <c r="UGL739" s="4"/>
      <c r="UGM739" s="4"/>
      <c r="UGN739" s="4"/>
      <c r="UGO739" s="4"/>
      <c r="UGP739" s="4"/>
      <c r="UGQ739" s="4"/>
      <c r="UGR739" s="4"/>
      <c r="UGS739" s="4"/>
      <c r="UGT739" s="4"/>
      <c r="UGU739" s="4"/>
      <c r="UGV739" s="4"/>
      <c r="UGW739" s="4"/>
      <c r="UGX739" s="4"/>
      <c r="UGY739" s="4"/>
      <c r="UGZ739" s="4"/>
      <c r="UHA739" s="4"/>
      <c r="UHB739" s="4"/>
      <c r="UHC739" s="4"/>
      <c r="UHD739" s="4"/>
      <c r="UHE739" s="4"/>
      <c r="UHF739" s="4"/>
      <c r="UHG739" s="4"/>
      <c r="UHH739" s="4"/>
      <c r="UHI739" s="4"/>
      <c r="UHJ739" s="4"/>
      <c r="UHK739" s="4"/>
      <c r="UHL739" s="4"/>
      <c r="UHM739" s="4"/>
      <c r="UHN739" s="4"/>
      <c r="UHO739" s="4"/>
      <c r="UHP739" s="4"/>
      <c r="UHQ739" s="4"/>
      <c r="UHR739" s="4"/>
      <c r="UHS739" s="4"/>
      <c r="UHT739" s="4"/>
      <c r="UHU739" s="4"/>
      <c r="UHV739" s="4"/>
      <c r="UHW739" s="4"/>
      <c r="UHX739" s="4"/>
      <c r="UHY739" s="4"/>
      <c r="UHZ739" s="4"/>
      <c r="UIA739" s="4"/>
      <c r="UIB739" s="4"/>
      <c r="UIC739" s="4"/>
      <c r="UID739" s="4"/>
      <c r="UIE739" s="4"/>
      <c r="UIF739" s="4"/>
      <c r="UIG739" s="4"/>
      <c r="UIH739" s="4"/>
      <c r="UII739" s="4"/>
      <c r="UIJ739" s="4"/>
      <c r="UIK739" s="4"/>
      <c r="UIL739" s="4"/>
      <c r="UIM739" s="4"/>
      <c r="UIN739" s="4"/>
      <c r="UIO739" s="4"/>
      <c r="UIP739" s="4"/>
      <c r="UIQ739" s="4"/>
      <c r="UIR739" s="4"/>
      <c r="UIS739" s="4"/>
      <c r="UIT739" s="4"/>
      <c r="UIU739" s="4"/>
      <c r="UIV739" s="4"/>
      <c r="UIW739" s="4"/>
      <c r="UIX739" s="4"/>
      <c r="UIY739" s="4"/>
      <c r="UIZ739" s="4"/>
      <c r="UJA739" s="4"/>
      <c r="UJB739" s="4"/>
      <c r="UJC739" s="4"/>
      <c r="UJD739" s="4"/>
      <c r="UJE739" s="4"/>
      <c r="UJF739" s="4"/>
      <c r="UJG739" s="4"/>
      <c r="UJH739" s="4"/>
      <c r="UJI739" s="4"/>
      <c r="UJJ739" s="4"/>
      <c r="UJK739" s="4"/>
      <c r="UJL739" s="4"/>
      <c r="UJM739" s="4"/>
      <c r="UJN739" s="4"/>
      <c r="UJO739" s="4"/>
      <c r="UJP739" s="4"/>
      <c r="UJQ739" s="4"/>
      <c r="UJR739" s="4"/>
      <c r="UJS739" s="4"/>
      <c r="UJT739" s="4"/>
      <c r="UJU739" s="4"/>
      <c r="UJV739" s="4"/>
      <c r="UJW739" s="4"/>
      <c r="UJX739" s="4"/>
      <c r="UJY739" s="4"/>
      <c r="UJZ739" s="4"/>
      <c r="UKA739" s="4"/>
      <c r="UKB739" s="4"/>
      <c r="UKC739" s="4"/>
      <c r="UKD739" s="4"/>
      <c r="UKE739" s="4"/>
      <c r="UKF739" s="4"/>
      <c r="UKG739" s="4"/>
      <c r="UKH739" s="4"/>
      <c r="UKI739" s="4"/>
      <c r="UKJ739" s="4"/>
      <c r="UKK739" s="4"/>
      <c r="UKL739" s="4"/>
      <c r="UKM739" s="4"/>
      <c r="UKN739" s="4"/>
      <c r="UKO739" s="4"/>
      <c r="UKP739" s="4"/>
      <c r="UKQ739" s="4"/>
      <c r="UKR739" s="4"/>
      <c r="UKS739" s="4"/>
      <c r="UKT739" s="4"/>
      <c r="UKU739" s="4"/>
      <c r="UKV739" s="4"/>
      <c r="UKW739" s="4"/>
      <c r="UKX739" s="4"/>
      <c r="UKY739" s="4"/>
      <c r="UKZ739" s="4"/>
      <c r="ULA739" s="4"/>
      <c r="ULB739" s="4"/>
      <c r="ULC739" s="4"/>
      <c r="ULD739" s="4"/>
      <c r="ULE739" s="4"/>
      <c r="ULF739" s="4"/>
      <c r="ULG739" s="4"/>
      <c r="ULH739" s="4"/>
      <c r="ULI739" s="4"/>
      <c r="ULJ739" s="4"/>
      <c r="ULK739" s="4"/>
      <c r="ULL739" s="4"/>
      <c r="ULM739" s="4"/>
      <c r="ULN739" s="4"/>
      <c r="ULO739" s="4"/>
      <c r="ULP739" s="4"/>
      <c r="ULQ739" s="4"/>
      <c r="ULR739" s="4"/>
      <c r="ULS739" s="4"/>
      <c r="ULT739" s="4"/>
      <c r="ULU739" s="4"/>
      <c r="ULV739" s="4"/>
      <c r="ULW739" s="4"/>
      <c r="ULX739" s="4"/>
      <c r="ULY739" s="4"/>
      <c r="ULZ739" s="4"/>
      <c r="UMA739" s="4"/>
      <c r="UMB739" s="4"/>
      <c r="UMC739" s="4"/>
      <c r="UMD739" s="4"/>
      <c r="UME739" s="4"/>
      <c r="UMF739" s="4"/>
      <c r="UMG739" s="4"/>
      <c r="UMH739" s="4"/>
      <c r="UMI739" s="4"/>
      <c r="UMJ739" s="4"/>
      <c r="UMK739" s="4"/>
      <c r="UML739" s="4"/>
      <c r="UMM739" s="4"/>
      <c r="UMN739" s="4"/>
      <c r="UMO739" s="4"/>
      <c r="UMP739" s="4"/>
      <c r="UMQ739" s="4"/>
      <c r="UMR739" s="4"/>
      <c r="UMS739" s="4"/>
      <c r="UMT739" s="4"/>
      <c r="UMU739" s="4"/>
      <c r="UMV739" s="4"/>
      <c r="UMW739" s="4"/>
      <c r="UMX739" s="4"/>
      <c r="UMY739" s="4"/>
      <c r="UMZ739" s="4"/>
      <c r="UNA739" s="4"/>
      <c r="UNB739" s="4"/>
      <c r="UNC739" s="4"/>
      <c r="UND739" s="4"/>
      <c r="UNE739" s="4"/>
      <c r="UNF739" s="4"/>
      <c r="UNG739" s="4"/>
      <c r="UNH739" s="4"/>
      <c r="UNI739" s="4"/>
      <c r="UNJ739" s="4"/>
      <c r="UNK739" s="4"/>
      <c r="UNL739" s="4"/>
      <c r="UNM739" s="4"/>
      <c r="UNN739" s="4"/>
      <c r="UNO739" s="4"/>
      <c r="UNP739" s="4"/>
      <c r="UNQ739" s="4"/>
      <c r="UNR739" s="4"/>
      <c r="UNS739" s="4"/>
      <c r="UNT739" s="4"/>
      <c r="UNU739" s="4"/>
      <c r="UNV739" s="4"/>
      <c r="UNW739" s="4"/>
      <c r="UNX739" s="4"/>
      <c r="UNY739" s="4"/>
      <c r="UNZ739" s="4"/>
      <c r="UOA739" s="4"/>
      <c r="UOB739" s="4"/>
      <c r="UOC739" s="4"/>
      <c r="UOD739" s="4"/>
      <c r="UOE739" s="4"/>
      <c r="UOF739" s="4"/>
      <c r="UOG739" s="4"/>
      <c r="UOH739" s="4"/>
      <c r="UOI739" s="4"/>
      <c r="UOJ739" s="4"/>
      <c r="UOK739" s="4"/>
      <c r="UOL739" s="4"/>
      <c r="UOM739" s="4"/>
      <c r="UON739" s="4"/>
      <c r="UOO739" s="4"/>
      <c r="UOP739" s="4"/>
      <c r="UOQ739" s="4"/>
      <c r="UOR739" s="4"/>
      <c r="UOS739" s="4"/>
      <c r="UOT739" s="4"/>
      <c r="UOU739" s="4"/>
      <c r="UOV739" s="4"/>
      <c r="UOW739" s="4"/>
      <c r="UOX739" s="4"/>
      <c r="UOY739" s="4"/>
      <c r="UOZ739" s="4"/>
      <c r="UPA739" s="4"/>
      <c r="UPB739" s="4"/>
      <c r="UPC739" s="4"/>
      <c r="UPD739" s="4"/>
      <c r="UPE739" s="4"/>
      <c r="UPF739" s="4"/>
      <c r="UPG739" s="4"/>
      <c r="UPH739" s="4"/>
      <c r="UPI739" s="4"/>
      <c r="UPJ739" s="4"/>
      <c r="UPK739" s="4"/>
      <c r="UPL739" s="4"/>
      <c r="UPM739" s="4"/>
      <c r="UPN739" s="4"/>
      <c r="UPO739" s="4"/>
      <c r="UPP739" s="4"/>
      <c r="UPQ739" s="4"/>
      <c r="UPR739" s="4"/>
      <c r="UPS739" s="4"/>
      <c r="UPT739" s="4"/>
      <c r="UPU739" s="4"/>
      <c r="UPV739" s="4"/>
      <c r="UPW739" s="4"/>
      <c r="UPX739" s="4"/>
      <c r="UPY739" s="4"/>
      <c r="UPZ739" s="4"/>
      <c r="UQA739" s="4"/>
      <c r="UQB739" s="4"/>
      <c r="UQC739" s="4"/>
      <c r="UQD739" s="4"/>
      <c r="UQE739" s="4"/>
      <c r="UQF739" s="4"/>
      <c r="UQG739" s="4"/>
      <c r="UQH739" s="4"/>
      <c r="UQI739" s="4"/>
      <c r="UQJ739" s="4"/>
      <c r="UQK739" s="4"/>
      <c r="UQL739" s="4"/>
      <c r="UQM739" s="4"/>
      <c r="UQN739" s="4"/>
      <c r="UQO739" s="4"/>
      <c r="UQP739" s="4"/>
      <c r="UQQ739" s="4"/>
      <c r="UQR739" s="4"/>
      <c r="UQS739" s="4"/>
      <c r="UQT739" s="4"/>
      <c r="UQU739" s="4"/>
      <c r="UQV739" s="4"/>
      <c r="UQW739" s="4"/>
      <c r="UQX739" s="4"/>
      <c r="UQY739" s="4"/>
      <c r="UQZ739" s="4"/>
      <c r="URA739" s="4"/>
      <c r="URB739" s="4"/>
      <c r="URC739" s="4"/>
      <c r="URD739" s="4"/>
      <c r="URE739" s="4"/>
      <c r="URF739" s="4"/>
      <c r="URG739" s="4"/>
      <c r="URH739" s="4"/>
      <c r="URI739" s="4"/>
      <c r="URJ739" s="4"/>
      <c r="URK739" s="4"/>
      <c r="URL739" s="4"/>
      <c r="URM739" s="4"/>
      <c r="URN739" s="4"/>
      <c r="URO739" s="4"/>
      <c r="URP739" s="4"/>
      <c r="URQ739" s="4"/>
      <c r="URR739" s="4"/>
      <c r="URS739" s="4"/>
      <c r="URT739" s="4"/>
      <c r="URU739" s="4"/>
      <c r="URV739" s="4"/>
      <c r="URW739" s="4"/>
      <c r="URX739" s="4"/>
      <c r="URY739" s="4"/>
      <c r="URZ739" s="4"/>
      <c r="USA739" s="4"/>
      <c r="USB739" s="4"/>
      <c r="USC739" s="4"/>
      <c r="USD739" s="4"/>
      <c r="USE739" s="4"/>
      <c r="USF739" s="4"/>
      <c r="USG739" s="4"/>
      <c r="USH739" s="4"/>
      <c r="USI739" s="4"/>
      <c r="USJ739" s="4"/>
      <c r="USK739" s="4"/>
      <c r="USL739" s="4"/>
      <c r="USM739" s="4"/>
      <c r="USN739" s="4"/>
      <c r="USO739" s="4"/>
      <c r="USP739" s="4"/>
      <c r="USQ739" s="4"/>
      <c r="USR739" s="4"/>
      <c r="USS739" s="4"/>
      <c r="UST739" s="4"/>
      <c r="USU739" s="4"/>
      <c r="USV739" s="4"/>
      <c r="USW739" s="4"/>
      <c r="USX739" s="4"/>
      <c r="USY739" s="4"/>
      <c r="USZ739" s="4"/>
      <c r="UTA739" s="4"/>
      <c r="UTB739" s="4"/>
      <c r="UTC739" s="4"/>
      <c r="UTD739" s="4"/>
      <c r="UTE739" s="4"/>
      <c r="UTF739" s="4"/>
      <c r="UTG739" s="4"/>
      <c r="UTH739" s="4"/>
      <c r="UTI739" s="4"/>
      <c r="UTJ739" s="4"/>
      <c r="UTK739" s="4"/>
      <c r="UTL739" s="4"/>
      <c r="UTM739" s="4"/>
      <c r="UTN739" s="4"/>
      <c r="UTO739" s="4"/>
      <c r="UTP739" s="4"/>
      <c r="UTQ739" s="4"/>
      <c r="UTR739" s="4"/>
      <c r="UTS739" s="4"/>
      <c r="UTT739" s="4"/>
      <c r="UTU739" s="4"/>
      <c r="UTV739" s="4"/>
      <c r="UTW739" s="4"/>
      <c r="UTX739" s="4"/>
      <c r="UTY739" s="4"/>
      <c r="UTZ739" s="4"/>
      <c r="UUA739" s="4"/>
      <c r="UUB739" s="4"/>
      <c r="UUC739" s="4"/>
      <c r="UUD739" s="4"/>
      <c r="UUE739" s="4"/>
      <c r="UUF739" s="4"/>
      <c r="UUG739" s="4"/>
      <c r="UUH739" s="4"/>
      <c r="UUI739" s="4"/>
      <c r="UUJ739" s="4"/>
      <c r="UUK739" s="4"/>
      <c r="UUL739" s="4"/>
      <c r="UUM739" s="4"/>
      <c r="UUN739" s="4"/>
      <c r="UUO739" s="4"/>
      <c r="UUP739" s="4"/>
      <c r="UUQ739" s="4"/>
      <c r="UUR739" s="4"/>
      <c r="UUS739" s="4"/>
      <c r="UUT739" s="4"/>
      <c r="UUU739" s="4"/>
      <c r="UUV739" s="4"/>
      <c r="UUW739" s="4"/>
      <c r="UUX739" s="4"/>
      <c r="UUY739" s="4"/>
      <c r="UUZ739" s="4"/>
      <c r="UVA739" s="4"/>
      <c r="UVB739" s="4"/>
      <c r="UVC739" s="4"/>
      <c r="UVD739" s="4"/>
      <c r="UVE739" s="4"/>
      <c r="UVF739" s="4"/>
      <c r="UVG739" s="4"/>
      <c r="UVH739" s="4"/>
      <c r="UVI739" s="4"/>
      <c r="UVJ739" s="4"/>
      <c r="UVK739" s="4"/>
      <c r="UVL739" s="4"/>
      <c r="UVM739" s="4"/>
      <c r="UVN739" s="4"/>
      <c r="UVO739" s="4"/>
      <c r="UVP739" s="4"/>
      <c r="UVQ739" s="4"/>
      <c r="UVR739" s="4"/>
      <c r="UVS739" s="4"/>
      <c r="UVT739" s="4"/>
      <c r="UVU739" s="4"/>
      <c r="UVV739" s="4"/>
      <c r="UVW739" s="4"/>
      <c r="UVX739" s="4"/>
      <c r="UVY739" s="4"/>
      <c r="UVZ739" s="4"/>
      <c r="UWA739" s="4"/>
      <c r="UWB739" s="4"/>
      <c r="UWC739" s="4"/>
      <c r="UWD739" s="4"/>
      <c r="UWE739" s="4"/>
      <c r="UWF739" s="4"/>
      <c r="UWG739" s="4"/>
      <c r="UWH739" s="4"/>
      <c r="UWI739" s="4"/>
      <c r="UWJ739" s="4"/>
      <c r="UWK739" s="4"/>
      <c r="UWL739" s="4"/>
      <c r="UWM739" s="4"/>
      <c r="UWN739" s="4"/>
      <c r="UWO739" s="4"/>
      <c r="UWP739" s="4"/>
      <c r="UWQ739" s="4"/>
      <c r="UWR739" s="4"/>
      <c r="UWS739" s="4"/>
      <c r="UWT739" s="4"/>
      <c r="UWU739" s="4"/>
      <c r="UWV739" s="4"/>
      <c r="UWW739" s="4"/>
      <c r="UWX739" s="4"/>
      <c r="UWY739" s="4"/>
      <c r="UWZ739" s="4"/>
      <c r="UXA739" s="4"/>
      <c r="UXB739" s="4"/>
      <c r="UXC739" s="4"/>
      <c r="UXD739" s="4"/>
      <c r="UXE739" s="4"/>
      <c r="UXF739" s="4"/>
      <c r="UXG739" s="4"/>
      <c r="UXH739" s="4"/>
      <c r="UXI739" s="4"/>
      <c r="UXJ739" s="4"/>
      <c r="UXK739" s="4"/>
      <c r="UXL739" s="4"/>
      <c r="UXM739" s="4"/>
      <c r="UXN739" s="4"/>
      <c r="UXO739" s="4"/>
      <c r="UXP739" s="4"/>
      <c r="UXQ739" s="4"/>
      <c r="UXR739" s="4"/>
      <c r="UXS739" s="4"/>
      <c r="UXT739" s="4"/>
      <c r="UXU739" s="4"/>
      <c r="UXV739" s="4"/>
      <c r="UXW739" s="4"/>
      <c r="UXX739" s="4"/>
      <c r="UXY739" s="4"/>
      <c r="UXZ739" s="4"/>
      <c r="UYA739" s="4"/>
      <c r="UYB739" s="4"/>
      <c r="UYC739" s="4"/>
      <c r="UYD739" s="4"/>
      <c r="UYE739" s="4"/>
      <c r="UYF739" s="4"/>
      <c r="UYG739" s="4"/>
      <c r="UYH739" s="4"/>
      <c r="UYI739" s="4"/>
      <c r="UYJ739" s="4"/>
      <c r="UYK739" s="4"/>
      <c r="UYL739" s="4"/>
      <c r="UYM739" s="4"/>
      <c r="UYN739" s="4"/>
      <c r="UYO739" s="4"/>
      <c r="UYP739" s="4"/>
      <c r="UYQ739" s="4"/>
      <c r="UYR739" s="4"/>
      <c r="UYS739" s="4"/>
      <c r="UYT739" s="4"/>
      <c r="UYU739" s="4"/>
      <c r="UYV739" s="4"/>
      <c r="UYW739" s="4"/>
      <c r="UYX739" s="4"/>
      <c r="UYY739" s="4"/>
      <c r="UYZ739" s="4"/>
      <c r="UZA739" s="4"/>
      <c r="UZB739" s="4"/>
      <c r="UZC739" s="4"/>
      <c r="UZD739" s="4"/>
      <c r="UZE739" s="4"/>
      <c r="UZF739" s="4"/>
      <c r="UZG739" s="4"/>
      <c r="UZH739" s="4"/>
      <c r="UZI739" s="4"/>
      <c r="UZJ739" s="4"/>
      <c r="UZK739" s="4"/>
      <c r="UZL739" s="4"/>
      <c r="UZM739" s="4"/>
      <c r="UZN739" s="4"/>
      <c r="UZO739" s="4"/>
      <c r="UZP739" s="4"/>
      <c r="UZQ739" s="4"/>
      <c r="UZR739" s="4"/>
      <c r="UZS739" s="4"/>
      <c r="UZT739" s="4"/>
      <c r="UZU739" s="4"/>
      <c r="UZV739" s="4"/>
      <c r="UZW739" s="4"/>
      <c r="UZX739" s="4"/>
      <c r="UZY739" s="4"/>
      <c r="UZZ739" s="4"/>
      <c r="VAA739" s="4"/>
      <c r="VAB739" s="4"/>
      <c r="VAC739" s="4"/>
      <c r="VAD739" s="4"/>
      <c r="VAE739" s="4"/>
      <c r="VAF739" s="4"/>
      <c r="VAG739" s="4"/>
      <c r="VAH739" s="4"/>
      <c r="VAI739" s="4"/>
      <c r="VAJ739" s="4"/>
      <c r="VAK739" s="4"/>
      <c r="VAL739" s="4"/>
      <c r="VAM739" s="4"/>
      <c r="VAN739" s="4"/>
      <c r="VAO739" s="4"/>
      <c r="VAP739" s="4"/>
      <c r="VAQ739" s="4"/>
      <c r="VAR739" s="4"/>
      <c r="VAS739" s="4"/>
      <c r="VAT739" s="4"/>
      <c r="VAU739" s="4"/>
      <c r="VAV739" s="4"/>
      <c r="VAW739" s="4"/>
      <c r="VAX739" s="4"/>
      <c r="VAY739" s="4"/>
      <c r="VAZ739" s="4"/>
      <c r="VBA739" s="4"/>
      <c r="VBB739" s="4"/>
      <c r="VBC739" s="4"/>
      <c r="VBD739" s="4"/>
      <c r="VBE739" s="4"/>
      <c r="VBF739" s="4"/>
      <c r="VBG739" s="4"/>
      <c r="VBH739" s="4"/>
      <c r="VBI739" s="4"/>
      <c r="VBJ739" s="4"/>
      <c r="VBK739" s="4"/>
      <c r="VBL739" s="4"/>
      <c r="VBM739" s="4"/>
      <c r="VBN739" s="4"/>
      <c r="VBO739" s="4"/>
      <c r="VBP739" s="4"/>
      <c r="VBQ739" s="4"/>
      <c r="VBR739" s="4"/>
      <c r="VBS739" s="4"/>
      <c r="VBT739" s="4"/>
      <c r="VBU739" s="4"/>
      <c r="VBV739" s="4"/>
      <c r="VBW739" s="4"/>
      <c r="VBX739" s="4"/>
      <c r="VBY739" s="4"/>
      <c r="VBZ739" s="4"/>
      <c r="VCA739" s="4"/>
      <c r="VCB739" s="4"/>
      <c r="VCC739" s="4"/>
      <c r="VCD739" s="4"/>
      <c r="VCE739" s="4"/>
      <c r="VCF739" s="4"/>
      <c r="VCG739" s="4"/>
      <c r="VCH739" s="4"/>
      <c r="VCI739" s="4"/>
      <c r="VCJ739" s="4"/>
      <c r="VCK739" s="4"/>
      <c r="VCL739" s="4"/>
      <c r="VCM739" s="4"/>
      <c r="VCN739" s="4"/>
      <c r="VCO739" s="4"/>
      <c r="VCP739" s="4"/>
      <c r="VCQ739" s="4"/>
      <c r="VCR739" s="4"/>
      <c r="VCS739" s="4"/>
      <c r="VCT739" s="4"/>
      <c r="VCU739" s="4"/>
      <c r="VCV739" s="4"/>
      <c r="VCW739" s="4"/>
      <c r="VCX739" s="4"/>
      <c r="VCY739" s="4"/>
      <c r="VCZ739" s="4"/>
      <c r="VDA739" s="4"/>
      <c r="VDB739" s="4"/>
      <c r="VDC739" s="4"/>
      <c r="VDD739" s="4"/>
      <c r="VDE739" s="4"/>
      <c r="VDF739" s="4"/>
      <c r="VDG739" s="4"/>
      <c r="VDH739" s="4"/>
      <c r="VDI739" s="4"/>
      <c r="VDJ739" s="4"/>
      <c r="VDK739" s="4"/>
      <c r="VDL739" s="4"/>
      <c r="VDM739" s="4"/>
      <c r="VDN739" s="4"/>
      <c r="VDO739" s="4"/>
      <c r="VDP739" s="4"/>
      <c r="VDQ739" s="4"/>
      <c r="VDR739" s="4"/>
      <c r="VDS739" s="4"/>
      <c r="VDT739" s="4"/>
      <c r="VDU739" s="4"/>
      <c r="VDV739" s="4"/>
      <c r="VDW739" s="4"/>
      <c r="VDX739" s="4"/>
      <c r="VDY739" s="4"/>
      <c r="VDZ739" s="4"/>
      <c r="VEA739" s="4"/>
      <c r="VEB739" s="4"/>
      <c r="VEC739" s="4"/>
      <c r="VED739" s="4"/>
      <c r="VEE739" s="4"/>
      <c r="VEF739" s="4"/>
      <c r="VEG739" s="4"/>
      <c r="VEH739" s="4"/>
      <c r="VEI739" s="4"/>
      <c r="VEJ739" s="4"/>
      <c r="VEK739" s="4"/>
      <c r="VEL739" s="4"/>
      <c r="VEM739" s="4"/>
      <c r="VEN739" s="4"/>
      <c r="VEO739" s="4"/>
      <c r="VEP739" s="4"/>
      <c r="VEQ739" s="4"/>
      <c r="VER739" s="4"/>
      <c r="VES739" s="4"/>
      <c r="VET739" s="4"/>
      <c r="VEU739" s="4"/>
      <c r="VEV739" s="4"/>
      <c r="VEW739" s="4"/>
      <c r="VEX739" s="4"/>
      <c r="VEY739" s="4"/>
      <c r="VEZ739" s="4"/>
      <c r="VFA739" s="4"/>
      <c r="VFB739" s="4"/>
      <c r="VFC739" s="4"/>
      <c r="VFD739" s="4"/>
      <c r="VFE739" s="4"/>
      <c r="VFF739" s="4"/>
      <c r="VFG739" s="4"/>
      <c r="VFH739" s="4"/>
      <c r="VFI739" s="4"/>
      <c r="VFJ739" s="4"/>
      <c r="VFK739" s="4"/>
      <c r="VFL739" s="4"/>
      <c r="VFM739" s="4"/>
      <c r="VFN739" s="4"/>
      <c r="VFO739" s="4"/>
      <c r="VFP739" s="4"/>
      <c r="VFQ739" s="4"/>
      <c r="VFR739" s="4"/>
      <c r="VFS739" s="4"/>
      <c r="VFT739" s="4"/>
      <c r="VFU739" s="4"/>
      <c r="VFV739" s="4"/>
      <c r="VFW739" s="4"/>
      <c r="VFX739" s="4"/>
      <c r="VFY739" s="4"/>
      <c r="VFZ739" s="4"/>
      <c r="VGA739" s="4"/>
      <c r="VGB739" s="4"/>
      <c r="VGC739" s="4"/>
      <c r="VGD739" s="4"/>
      <c r="VGE739" s="4"/>
      <c r="VGF739" s="4"/>
      <c r="VGG739" s="4"/>
      <c r="VGH739" s="4"/>
      <c r="VGI739" s="4"/>
      <c r="VGJ739" s="4"/>
      <c r="VGK739" s="4"/>
      <c r="VGL739" s="4"/>
      <c r="VGM739" s="4"/>
      <c r="VGN739" s="4"/>
      <c r="VGO739" s="4"/>
      <c r="VGP739" s="4"/>
      <c r="VGQ739" s="4"/>
      <c r="VGR739" s="4"/>
      <c r="VGS739" s="4"/>
      <c r="VGT739" s="4"/>
      <c r="VGU739" s="4"/>
      <c r="VGV739" s="4"/>
      <c r="VGW739" s="4"/>
      <c r="VGX739" s="4"/>
      <c r="VGY739" s="4"/>
      <c r="VGZ739" s="4"/>
      <c r="VHA739" s="4"/>
      <c r="VHB739" s="4"/>
      <c r="VHC739" s="4"/>
      <c r="VHD739" s="4"/>
      <c r="VHE739" s="4"/>
      <c r="VHF739" s="4"/>
      <c r="VHG739" s="4"/>
      <c r="VHH739" s="4"/>
      <c r="VHI739" s="4"/>
      <c r="VHJ739" s="4"/>
      <c r="VHK739" s="4"/>
      <c r="VHL739" s="4"/>
      <c r="VHM739" s="4"/>
      <c r="VHN739" s="4"/>
      <c r="VHO739" s="4"/>
      <c r="VHP739" s="4"/>
      <c r="VHQ739" s="4"/>
      <c r="VHR739" s="4"/>
      <c r="VHS739" s="4"/>
      <c r="VHT739" s="4"/>
      <c r="VHU739" s="4"/>
      <c r="VHV739" s="4"/>
      <c r="VHW739" s="4"/>
      <c r="VHX739" s="4"/>
      <c r="VHY739" s="4"/>
      <c r="VHZ739" s="4"/>
      <c r="VIA739" s="4"/>
      <c r="VIB739" s="4"/>
      <c r="VIC739" s="4"/>
      <c r="VID739" s="4"/>
      <c r="VIE739" s="4"/>
      <c r="VIF739" s="4"/>
      <c r="VIG739" s="4"/>
      <c r="VIH739" s="4"/>
      <c r="VII739" s="4"/>
      <c r="VIJ739" s="4"/>
      <c r="VIK739" s="4"/>
      <c r="VIL739" s="4"/>
      <c r="VIM739" s="4"/>
      <c r="VIN739" s="4"/>
      <c r="VIO739" s="4"/>
      <c r="VIP739" s="4"/>
      <c r="VIQ739" s="4"/>
      <c r="VIR739" s="4"/>
      <c r="VIS739" s="4"/>
      <c r="VIT739" s="4"/>
      <c r="VIU739" s="4"/>
      <c r="VIV739" s="4"/>
      <c r="VIW739" s="4"/>
      <c r="VIX739" s="4"/>
      <c r="VIY739" s="4"/>
      <c r="VIZ739" s="4"/>
      <c r="VJA739" s="4"/>
      <c r="VJB739" s="4"/>
      <c r="VJC739" s="4"/>
      <c r="VJD739" s="4"/>
      <c r="VJE739" s="4"/>
      <c r="VJF739" s="4"/>
      <c r="VJG739" s="4"/>
      <c r="VJH739" s="4"/>
      <c r="VJI739" s="4"/>
      <c r="VJJ739" s="4"/>
      <c r="VJK739" s="4"/>
      <c r="VJL739" s="4"/>
      <c r="VJM739" s="4"/>
      <c r="VJN739" s="4"/>
      <c r="VJO739" s="4"/>
      <c r="VJP739" s="4"/>
      <c r="VJQ739" s="4"/>
      <c r="VJR739" s="4"/>
      <c r="VJS739" s="4"/>
      <c r="VJT739" s="4"/>
      <c r="VJU739" s="4"/>
      <c r="VJV739" s="4"/>
      <c r="VJW739" s="4"/>
      <c r="VJX739" s="4"/>
      <c r="VJY739" s="4"/>
      <c r="VJZ739" s="4"/>
      <c r="VKA739" s="4"/>
      <c r="VKB739" s="4"/>
      <c r="VKC739" s="4"/>
      <c r="VKD739" s="4"/>
      <c r="VKE739" s="4"/>
      <c r="VKF739" s="4"/>
      <c r="VKG739" s="4"/>
      <c r="VKH739" s="4"/>
      <c r="VKI739" s="4"/>
      <c r="VKJ739" s="4"/>
      <c r="VKK739" s="4"/>
      <c r="VKL739" s="4"/>
      <c r="VKM739" s="4"/>
      <c r="VKN739" s="4"/>
      <c r="VKO739" s="4"/>
      <c r="VKP739" s="4"/>
      <c r="VKQ739" s="4"/>
      <c r="VKR739" s="4"/>
      <c r="VKS739" s="4"/>
      <c r="VKT739" s="4"/>
      <c r="VKU739" s="4"/>
      <c r="VKV739" s="4"/>
      <c r="VKW739" s="4"/>
      <c r="VKX739" s="4"/>
      <c r="VKY739" s="4"/>
      <c r="VKZ739" s="4"/>
      <c r="VLA739" s="4"/>
      <c r="VLB739" s="4"/>
      <c r="VLC739" s="4"/>
      <c r="VLD739" s="4"/>
      <c r="VLE739" s="4"/>
      <c r="VLF739" s="4"/>
      <c r="VLG739" s="4"/>
      <c r="VLH739" s="4"/>
      <c r="VLI739" s="4"/>
      <c r="VLJ739" s="4"/>
      <c r="VLK739" s="4"/>
      <c r="VLL739" s="4"/>
      <c r="VLM739" s="4"/>
      <c r="VLN739" s="4"/>
      <c r="VLO739" s="4"/>
      <c r="VLP739" s="4"/>
      <c r="VLQ739" s="4"/>
      <c r="VLR739" s="4"/>
      <c r="VLS739" s="4"/>
      <c r="VLT739" s="4"/>
      <c r="VLU739" s="4"/>
      <c r="VLV739" s="4"/>
      <c r="VLW739" s="4"/>
      <c r="VLX739" s="4"/>
      <c r="VLY739" s="4"/>
      <c r="VLZ739" s="4"/>
      <c r="VMA739" s="4"/>
      <c r="VMB739" s="4"/>
      <c r="VMC739" s="4"/>
      <c r="VMD739" s="4"/>
      <c r="VME739" s="4"/>
      <c r="VMF739" s="4"/>
      <c r="VMG739" s="4"/>
      <c r="VMH739" s="4"/>
      <c r="VMI739" s="4"/>
      <c r="VMJ739" s="4"/>
      <c r="VMK739" s="4"/>
      <c r="VML739" s="4"/>
      <c r="VMM739" s="4"/>
      <c r="VMN739" s="4"/>
      <c r="VMO739" s="4"/>
      <c r="VMP739" s="4"/>
      <c r="VMQ739" s="4"/>
      <c r="VMR739" s="4"/>
      <c r="VMS739" s="4"/>
      <c r="VMT739" s="4"/>
      <c r="VMU739" s="4"/>
      <c r="VMV739" s="4"/>
      <c r="VMW739" s="4"/>
      <c r="VMX739" s="4"/>
      <c r="VMY739" s="4"/>
      <c r="VMZ739" s="4"/>
      <c r="VNA739" s="4"/>
      <c r="VNB739" s="4"/>
      <c r="VNC739" s="4"/>
      <c r="VND739" s="4"/>
      <c r="VNE739" s="4"/>
      <c r="VNF739" s="4"/>
      <c r="VNG739" s="4"/>
      <c r="VNH739" s="4"/>
      <c r="VNI739" s="4"/>
      <c r="VNJ739" s="4"/>
      <c r="VNK739" s="4"/>
      <c r="VNL739" s="4"/>
      <c r="VNM739" s="4"/>
      <c r="VNN739" s="4"/>
      <c r="VNO739" s="4"/>
      <c r="VNP739" s="4"/>
      <c r="VNQ739" s="4"/>
      <c r="VNR739" s="4"/>
      <c r="VNS739" s="4"/>
      <c r="VNT739" s="4"/>
      <c r="VNU739" s="4"/>
      <c r="VNV739" s="4"/>
      <c r="VNW739" s="4"/>
      <c r="VNX739" s="4"/>
      <c r="VNY739" s="4"/>
      <c r="VNZ739" s="4"/>
      <c r="VOA739" s="4"/>
      <c r="VOB739" s="4"/>
      <c r="VOC739" s="4"/>
      <c r="VOD739" s="4"/>
      <c r="VOE739" s="4"/>
      <c r="VOF739" s="4"/>
      <c r="VOG739" s="4"/>
      <c r="VOH739" s="4"/>
      <c r="VOI739" s="4"/>
      <c r="VOJ739" s="4"/>
      <c r="VOK739" s="4"/>
      <c r="VOL739" s="4"/>
      <c r="VOM739" s="4"/>
      <c r="VON739" s="4"/>
      <c r="VOO739" s="4"/>
      <c r="VOP739" s="4"/>
      <c r="VOQ739" s="4"/>
      <c r="VOR739" s="4"/>
      <c r="VOS739" s="4"/>
      <c r="VOT739" s="4"/>
      <c r="VOU739" s="4"/>
      <c r="VOV739" s="4"/>
      <c r="VOW739" s="4"/>
      <c r="VOX739" s="4"/>
      <c r="VOY739" s="4"/>
      <c r="VOZ739" s="4"/>
      <c r="VPA739" s="4"/>
      <c r="VPB739" s="4"/>
      <c r="VPC739" s="4"/>
      <c r="VPD739" s="4"/>
      <c r="VPE739" s="4"/>
      <c r="VPF739" s="4"/>
      <c r="VPG739" s="4"/>
      <c r="VPH739" s="4"/>
      <c r="VPI739" s="4"/>
      <c r="VPJ739" s="4"/>
      <c r="VPK739" s="4"/>
      <c r="VPL739" s="4"/>
      <c r="VPM739" s="4"/>
      <c r="VPN739" s="4"/>
      <c r="VPO739" s="4"/>
      <c r="VPP739" s="4"/>
      <c r="VPQ739" s="4"/>
      <c r="VPR739" s="4"/>
      <c r="VPS739" s="4"/>
      <c r="VPT739" s="4"/>
      <c r="VPU739" s="4"/>
      <c r="VPV739" s="4"/>
      <c r="VPW739" s="4"/>
      <c r="VPX739" s="4"/>
      <c r="VPY739" s="4"/>
      <c r="VPZ739" s="4"/>
      <c r="VQA739" s="4"/>
      <c r="VQB739" s="4"/>
      <c r="VQC739" s="4"/>
      <c r="VQD739" s="4"/>
      <c r="VQE739" s="4"/>
      <c r="VQF739" s="4"/>
      <c r="VQG739" s="4"/>
      <c r="VQH739" s="4"/>
      <c r="VQI739" s="4"/>
      <c r="VQJ739" s="4"/>
      <c r="VQK739" s="4"/>
      <c r="VQL739" s="4"/>
      <c r="VQM739" s="4"/>
      <c r="VQN739" s="4"/>
      <c r="VQO739" s="4"/>
      <c r="VQP739" s="4"/>
      <c r="VQQ739" s="4"/>
      <c r="VQR739" s="4"/>
      <c r="VQS739" s="4"/>
      <c r="VQT739" s="4"/>
      <c r="VQU739" s="4"/>
      <c r="VQV739" s="4"/>
      <c r="VQW739" s="4"/>
      <c r="VQX739" s="4"/>
      <c r="VQY739" s="4"/>
      <c r="VQZ739" s="4"/>
      <c r="VRA739" s="4"/>
      <c r="VRB739" s="4"/>
      <c r="VRC739" s="4"/>
      <c r="VRD739" s="4"/>
      <c r="VRE739" s="4"/>
      <c r="VRF739" s="4"/>
      <c r="VRG739" s="4"/>
      <c r="VRH739" s="4"/>
      <c r="VRI739" s="4"/>
      <c r="VRJ739" s="4"/>
      <c r="VRK739" s="4"/>
      <c r="VRL739" s="4"/>
      <c r="VRM739" s="4"/>
      <c r="VRN739" s="4"/>
      <c r="VRO739" s="4"/>
      <c r="VRP739" s="4"/>
      <c r="VRQ739" s="4"/>
      <c r="VRR739" s="4"/>
      <c r="VRS739" s="4"/>
      <c r="VRT739" s="4"/>
      <c r="VRU739" s="4"/>
      <c r="VRV739" s="4"/>
      <c r="VRW739" s="4"/>
      <c r="VRX739" s="4"/>
      <c r="VRY739" s="4"/>
      <c r="VRZ739" s="4"/>
      <c r="VSA739" s="4"/>
      <c r="VSB739" s="4"/>
      <c r="VSC739" s="4"/>
      <c r="VSD739" s="4"/>
      <c r="VSE739" s="4"/>
      <c r="VSF739" s="4"/>
      <c r="VSG739" s="4"/>
      <c r="VSH739" s="4"/>
      <c r="VSI739" s="4"/>
      <c r="VSJ739" s="4"/>
      <c r="VSK739" s="4"/>
      <c r="VSL739" s="4"/>
      <c r="VSM739" s="4"/>
      <c r="VSN739" s="4"/>
      <c r="VSO739" s="4"/>
      <c r="VSP739" s="4"/>
      <c r="VSQ739" s="4"/>
      <c r="VSR739" s="4"/>
      <c r="VSS739" s="4"/>
      <c r="VST739" s="4"/>
      <c r="VSU739" s="4"/>
      <c r="VSV739" s="4"/>
      <c r="VSW739" s="4"/>
      <c r="VSX739" s="4"/>
      <c r="VSY739" s="4"/>
      <c r="VSZ739" s="4"/>
      <c r="VTA739" s="4"/>
      <c r="VTB739" s="4"/>
      <c r="VTC739" s="4"/>
      <c r="VTD739" s="4"/>
      <c r="VTE739" s="4"/>
      <c r="VTF739" s="4"/>
      <c r="VTG739" s="4"/>
      <c r="VTH739" s="4"/>
      <c r="VTI739" s="4"/>
      <c r="VTJ739" s="4"/>
      <c r="VTK739" s="4"/>
      <c r="VTL739" s="4"/>
      <c r="VTM739" s="4"/>
      <c r="VTN739" s="4"/>
      <c r="VTO739" s="4"/>
      <c r="VTP739" s="4"/>
      <c r="VTQ739" s="4"/>
      <c r="VTR739" s="4"/>
      <c r="VTS739" s="4"/>
      <c r="VTT739" s="4"/>
      <c r="VTU739" s="4"/>
      <c r="VTV739" s="4"/>
      <c r="VTW739" s="4"/>
      <c r="VTX739" s="4"/>
      <c r="VTY739" s="4"/>
      <c r="VTZ739" s="4"/>
      <c r="VUA739" s="4"/>
      <c r="VUB739" s="4"/>
      <c r="VUC739" s="4"/>
      <c r="VUD739" s="4"/>
      <c r="VUE739" s="4"/>
      <c r="VUF739" s="4"/>
      <c r="VUG739" s="4"/>
      <c r="VUH739" s="4"/>
      <c r="VUI739" s="4"/>
      <c r="VUJ739" s="4"/>
      <c r="VUK739" s="4"/>
      <c r="VUL739" s="4"/>
      <c r="VUM739" s="4"/>
      <c r="VUN739" s="4"/>
      <c r="VUO739" s="4"/>
      <c r="VUP739" s="4"/>
      <c r="VUQ739" s="4"/>
      <c r="VUR739" s="4"/>
      <c r="VUS739" s="4"/>
      <c r="VUT739" s="4"/>
      <c r="VUU739" s="4"/>
      <c r="VUV739" s="4"/>
      <c r="VUW739" s="4"/>
      <c r="VUX739" s="4"/>
      <c r="VUY739" s="4"/>
      <c r="VUZ739" s="4"/>
      <c r="VVA739" s="4"/>
      <c r="VVB739" s="4"/>
      <c r="VVC739" s="4"/>
      <c r="VVD739" s="4"/>
      <c r="VVE739" s="4"/>
      <c r="VVF739" s="4"/>
      <c r="VVG739" s="4"/>
      <c r="VVH739" s="4"/>
      <c r="VVI739" s="4"/>
      <c r="VVJ739" s="4"/>
      <c r="VVK739" s="4"/>
      <c r="VVL739" s="4"/>
      <c r="VVM739" s="4"/>
      <c r="VVN739" s="4"/>
      <c r="VVO739" s="4"/>
      <c r="VVP739" s="4"/>
      <c r="VVQ739" s="4"/>
      <c r="VVR739" s="4"/>
      <c r="VVS739" s="4"/>
      <c r="VVT739" s="4"/>
      <c r="VVU739" s="4"/>
      <c r="VVV739" s="4"/>
      <c r="VVW739" s="4"/>
      <c r="VVX739" s="4"/>
      <c r="VVY739" s="4"/>
      <c r="VVZ739" s="4"/>
      <c r="VWA739" s="4"/>
      <c r="VWB739" s="4"/>
      <c r="VWC739" s="4"/>
      <c r="VWD739" s="4"/>
      <c r="VWE739" s="4"/>
      <c r="VWF739" s="4"/>
      <c r="VWG739" s="4"/>
      <c r="VWH739" s="4"/>
      <c r="VWI739" s="4"/>
      <c r="VWJ739" s="4"/>
      <c r="VWK739" s="4"/>
      <c r="VWL739" s="4"/>
      <c r="VWM739" s="4"/>
      <c r="VWN739" s="4"/>
      <c r="VWO739" s="4"/>
      <c r="VWP739" s="4"/>
      <c r="VWQ739" s="4"/>
      <c r="VWR739" s="4"/>
      <c r="VWS739" s="4"/>
      <c r="VWT739" s="4"/>
      <c r="VWU739" s="4"/>
      <c r="VWV739" s="4"/>
      <c r="VWW739" s="4"/>
      <c r="VWX739" s="4"/>
      <c r="VWY739" s="4"/>
      <c r="VWZ739" s="4"/>
      <c r="VXA739" s="4"/>
      <c r="VXB739" s="4"/>
      <c r="VXC739" s="4"/>
      <c r="VXD739" s="4"/>
      <c r="VXE739" s="4"/>
      <c r="VXF739" s="4"/>
      <c r="VXG739" s="4"/>
      <c r="VXH739" s="4"/>
      <c r="VXI739" s="4"/>
      <c r="VXJ739" s="4"/>
      <c r="VXK739" s="4"/>
      <c r="VXL739" s="4"/>
      <c r="VXM739" s="4"/>
      <c r="VXN739" s="4"/>
      <c r="VXO739" s="4"/>
      <c r="VXP739" s="4"/>
      <c r="VXQ739" s="4"/>
      <c r="VXR739" s="4"/>
      <c r="VXS739" s="4"/>
      <c r="VXT739" s="4"/>
      <c r="VXU739" s="4"/>
      <c r="VXV739" s="4"/>
      <c r="VXW739" s="4"/>
      <c r="VXX739" s="4"/>
      <c r="VXY739" s="4"/>
      <c r="VXZ739" s="4"/>
      <c r="VYA739" s="4"/>
      <c r="VYB739" s="4"/>
      <c r="VYC739" s="4"/>
      <c r="VYD739" s="4"/>
      <c r="VYE739" s="4"/>
      <c r="VYF739" s="4"/>
      <c r="VYG739" s="4"/>
      <c r="VYH739" s="4"/>
      <c r="VYI739" s="4"/>
      <c r="VYJ739" s="4"/>
      <c r="VYK739" s="4"/>
      <c r="VYL739" s="4"/>
      <c r="VYM739" s="4"/>
      <c r="VYN739" s="4"/>
      <c r="VYO739" s="4"/>
      <c r="VYP739" s="4"/>
      <c r="VYQ739" s="4"/>
      <c r="VYR739" s="4"/>
      <c r="VYS739" s="4"/>
      <c r="VYT739" s="4"/>
      <c r="VYU739" s="4"/>
      <c r="VYV739" s="4"/>
      <c r="VYW739" s="4"/>
      <c r="VYX739" s="4"/>
      <c r="VYY739" s="4"/>
      <c r="VYZ739" s="4"/>
      <c r="VZA739" s="4"/>
      <c r="VZB739" s="4"/>
      <c r="VZC739" s="4"/>
      <c r="VZD739" s="4"/>
      <c r="VZE739" s="4"/>
      <c r="VZF739" s="4"/>
      <c r="VZG739" s="4"/>
      <c r="VZH739" s="4"/>
      <c r="VZI739" s="4"/>
      <c r="VZJ739" s="4"/>
      <c r="VZK739" s="4"/>
      <c r="VZL739" s="4"/>
      <c r="VZM739" s="4"/>
      <c r="VZN739" s="4"/>
      <c r="VZO739" s="4"/>
      <c r="VZP739" s="4"/>
      <c r="VZQ739" s="4"/>
      <c r="VZR739" s="4"/>
      <c r="VZS739" s="4"/>
      <c r="VZT739" s="4"/>
      <c r="VZU739" s="4"/>
      <c r="VZV739" s="4"/>
      <c r="VZW739" s="4"/>
      <c r="VZX739" s="4"/>
      <c r="VZY739" s="4"/>
      <c r="VZZ739" s="4"/>
      <c r="WAA739" s="4"/>
      <c r="WAB739" s="4"/>
      <c r="WAC739" s="4"/>
      <c r="WAD739" s="4"/>
      <c r="WAE739" s="4"/>
      <c r="WAF739" s="4"/>
      <c r="WAG739" s="4"/>
      <c r="WAH739" s="4"/>
      <c r="WAI739" s="4"/>
      <c r="WAJ739" s="4"/>
      <c r="WAK739" s="4"/>
      <c r="WAL739" s="4"/>
      <c r="WAM739" s="4"/>
      <c r="WAN739" s="4"/>
      <c r="WAO739" s="4"/>
      <c r="WAP739" s="4"/>
      <c r="WAQ739" s="4"/>
      <c r="WAR739" s="4"/>
      <c r="WAS739" s="4"/>
      <c r="WAT739" s="4"/>
      <c r="WAU739" s="4"/>
      <c r="WAV739" s="4"/>
      <c r="WAW739" s="4"/>
      <c r="WAX739" s="4"/>
      <c r="WAY739" s="4"/>
      <c r="WAZ739" s="4"/>
      <c r="WBA739" s="4"/>
      <c r="WBB739" s="4"/>
      <c r="WBC739" s="4"/>
      <c r="WBD739" s="4"/>
      <c r="WBE739" s="4"/>
      <c r="WBF739" s="4"/>
      <c r="WBG739" s="4"/>
      <c r="WBH739" s="4"/>
      <c r="WBI739" s="4"/>
      <c r="WBJ739" s="4"/>
      <c r="WBK739" s="4"/>
      <c r="WBL739" s="4"/>
      <c r="WBM739" s="4"/>
      <c r="WBN739" s="4"/>
      <c r="WBO739" s="4"/>
      <c r="WBP739" s="4"/>
      <c r="WBQ739" s="4"/>
      <c r="WBR739" s="4"/>
      <c r="WBS739" s="4"/>
      <c r="WBT739" s="4"/>
      <c r="WBU739" s="4"/>
      <c r="WBV739" s="4"/>
      <c r="WBW739" s="4"/>
      <c r="WBX739" s="4"/>
      <c r="WBY739" s="4"/>
      <c r="WBZ739" s="4"/>
      <c r="WCA739" s="4"/>
      <c r="WCB739" s="4"/>
      <c r="WCC739" s="4"/>
      <c r="WCD739" s="4"/>
      <c r="WCE739" s="4"/>
      <c r="WCF739" s="4"/>
      <c r="WCG739" s="4"/>
      <c r="WCH739" s="4"/>
      <c r="WCI739" s="4"/>
      <c r="WCJ739" s="4"/>
      <c r="WCK739" s="4"/>
      <c r="WCL739" s="4"/>
      <c r="WCM739" s="4"/>
      <c r="WCN739" s="4"/>
      <c r="WCO739" s="4"/>
      <c r="WCP739" s="4"/>
      <c r="WCQ739" s="4"/>
      <c r="WCR739" s="4"/>
      <c r="WCS739" s="4"/>
      <c r="WCT739" s="4"/>
      <c r="WCU739" s="4"/>
      <c r="WCV739" s="4"/>
      <c r="WCW739" s="4"/>
      <c r="WCX739" s="4"/>
      <c r="WCY739" s="4"/>
      <c r="WCZ739" s="4"/>
      <c r="WDA739" s="4"/>
      <c r="WDB739" s="4"/>
      <c r="WDC739" s="4"/>
      <c r="WDD739" s="4"/>
      <c r="WDE739" s="4"/>
      <c r="WDF739" s="4"/>
      <c r="WDG739" s="4"/>
      <c r="WDH739" s="4"/>
      <c r="WDI739" s="4"/>
      <c r="WDJ739" s="4"/>
      <c r="WDK739" s="4"/>
      <c r="WDL739" s="4"/>
      <c r="WDM739" s="4"/>
      <c r="WDN739" s="4"/>
      <c r="WDO739" s="4"/>
      <c r="WDP739" s="4"/>
      <c r="WDQ739" s="4"/>
      <c r="WDR739" s="4"/>
      <c r="WDS739" s="4"/>
      <c r="WDT739" s="4"/>
      <c r="WDU739" s="4"/>
      <c r="WDV739" s="4"/>
      <c r="WDW739" s="4"/>
      <c r="WDX739" s="4"/>
      <c r="WDY739" s="4"/>
      <c r="WDZ739" s="4"/>
      <c r="WEA739" s="4"/>
      <c r="WEB739" s="4"/>
      <c r="WEC739" s="4"/>
      <c r="WED739" s="4"/>
      <c r="WEE739" s="4"/>
      <c r="WEF739" s="4"/>
      <c r="WEG739" s="4"/>
      <c r="WEH739" s="4"/>
      <c r="WEI739" s="4"/>
      <c r="WEJ739" s="4"/>
      <c r="WEK739" s="4"/>
      <c r="WEL739" s="4"/>
      <c r="WEM739" s="4"/>
      <c r="WEN739" s="4"/>
      <c r="WEO739" s="4"/>
      <c r="WEP739" s="4"/>
      <c r="WEQ739" s="4"/>
      <c r="WER739" s="4"/>
      <c r="WES739" s="4"/>
      <c r="WET739" s="4"/>
      <c r="WEU739" s="4"/>
      <c r="WEV739" s="4"/>
      <c r="WEW739" s="4"/>
      <c r="WEX739" s="4"/>
      <c r="WEY739" s="4"/>
      <c r="WEZ739" s="4"/>
      <c r="WFA739" s="4"/>
      <c r="WFB739" s="4"/>
      <c r="WFC739" s="4"/>
      <c r="WFD739" s="4"/>
      <c r="WFE739" s="4"/>
      <c r="WFF739" s="4"/>
      <c r="WFG739" s="4"/>
      <c r="WFH739" s="4"/>
      <c r="WFI739" s="4"/>
      <c r="WFJ739" s="4"/>
      <c r="WFK739" s="4"/>
      <c r="WFL739" s="4"/>
      <c r="WFM739" s="4"/>
      <c r="WFN739" s="4"/>
      <c r="WFO739" s="4"/>
      <c r="WFP739" s="4"/>
      <c r="WFQ739" s="4"/>
      <c r="WFR739" s="4"/>
      <c r="WFS739" s="4"/>
      <c r="WFT739" s="4"/>
      <c r="WFU739" s="4"/>
      <c r="WFV739" s="4"/>
      <c r="WFW739" s="4"/>
      <c r="WFX739" s="4"/>
      <c r="WFY739" s="4"/>
      <c r="WFZ739" s="4"/>
      <c r="WGA739" s="4"/>
      <c r="WGB739" s="4"/>
      <c r="WGC739" s="4"/>
      <c r="WGD739" s="4"/>
      <c r="WGE739" s="4"/>
      <c r="WGF739" s="4"/>
      <c r="WGG739" s="4"/>
      <c r="WGH739" s="4"/>
      <c r="WGI739" s="4"/>
      <c r="WGJ739" s="4"/>
      <c r="WGK739" s="4"/>
      <c r="WGL739" s="4"/>
      <c r="WGM739" s="4"/>
      <c r="WGN739" s="4"/>
      <c r="WGO739" s="4"/>
      <c r="WGP739" s="4"/>
      <c r="WGQ739" s="4"/>
      <c r="WGR739" s="4"/>
      <c r="WGS739" s="4"/>
      <c r="WGT739" s="4"/>
      <c r="WGU739" s="4"/>
      <c r="WGV739" s="4"/>
      <c r="WGW739" s="4"/>
      <c r="WGX739" s="4"/>
      <c r="WGY739" s="4"/>
      <c r="WGZ739" s="4"/>
      <c r="WHA739" s="4"/>
      <c r="WHB739" s="4"/>
      <c r="WHC739" s="4"/>
      <c r="WHD739" s="4"/>
      <c r="WHE739" s="4"/>
      <c r="WHF739" s="4"/>
      <c r="WHG739" s="4"/>
      <c r="WHH739" s="4"/>
      <c r="WHI739" s="4"/>
      <c r="WHJ739" s="4"/>
      <c r="WHK739" s="4"/>
      <c r="WHL739" s="4"/>
      <c r="WHM739" s="4"/>
      <c r="WHN739" s="4"/>
      <c r="WHO739" s="4"/>
      <c r="WHP739" s="4"/>
      <c r="WHQ739" s="4"/>
      <c r="WHR739" s="4"/>
      <c r="WHS739" s="4"/>
      <c r="WHT739" s="4"/>
      <c r="WHU739" s="4"/>
      <c r="WHV739" s="4"/>
      <c r="WHW739" s="4"/>
      <c r="WHX739" s="4"/>
      <c r="WHY739" s="4"/>
      <c r="WHZ739" s="4"/>
      <c r="WIA739" s="4"/>
      <c r="WIB739" s="4"/>
      <c r="WIC739" s="4"/>
      <c r="WID739" s="4"/>
      <c r="WIE739" s="4"/>
      <c r="WIF739" s="4"/>
      <c r="WIG739" s="4"/>
      <c r="WIH739" s="4"/>
      <c r="WII739" s="4"/>
      <c r="WIJ739" s="4"/>
      <c r="WIK739" s="4"/>
      <c r="WIL739" s="4"/>
      <c r="WIM739" s="4"/>
      <c r="WIN739" s="4"/>
      <c r="WIO739" s="4"/>
      <c r="WIP739" s="4"/>
      <c r="WIQ739" s="4"/>
      <c r="WIR739" s="4"/>
      <c r="WIS739" s="4"/>
      <c r="WIT739" s="4"/>
      <c r="WIU739" s="4"/>
      <c r="WIV739" s="4"/>
      <c r="WIW739" s="4"/>
      <c r="WIX739" s="4"/>
      <c r="WIY739" s="4"/>
      <c r="WIZ739" s="4"/>
      <c r="WJA739" s="4"/>
      <c r="WJB739" s="4"/>
      <c r="WJC739" s="4"/>
      <c r="WJD739" s="4"/>
      <c r="WJE739" s="4"/>
      <c r="WJF739" s="4"/>
      <c r="WJG739" s="4"/>
      <c r="WJH739" s="4"/>
      <c r="WJI739" s="4"/>
      <c r="WJJ739" s="4"/>
      <c r="WJK739" s="4"/>
      <c r="WJL739" s="4"/>
      <c r="WJM739" s="4"/>
      <c r="WJN739" s="4"/>
      <c r="WJO739" s="4"/>
      <c r="WJP739" s="4"/>
      <c r="WJQ739" s="4"/>
      <c r="WJR739" s="4"/>
      <c r="WJS739" s="4"/>
      <c r="WJT739" s="4"/>
      <c r="WJU739" s="4"/>
      <c r="WJV739" s="4"/>
      <c r="WJW739" s="4"/>
      <c r="WJX739" s="4"/>
      <c r="WJY739" s="4"/>
      <c r="WJZ739" s="4"/>
      <c r="WKA739" s="4"/>
      <c r="WKB739" s="4"/>
      <c r="WKC739" s="4"/>
      <c r="WKD739" s="4"/>
      <c r="WKE739" s="4"/>
      <c r="WKF739" s="4"/>
      <c r="WKG739" s="4"/>
      <c r="WKH739" s="4"/>
      <c r="WKI739" s="4"/>
      <c r="WKJ739" s="4"/>
      <c r="WKK739" s="4"/>
      <c r="WKL739" s="4"/>
      <c r="WKM739" s="4"/>
      <c r="WKN739" s="4"/>
      <c r="WKO739" s="4"/>
      <c r="WKP739" s="4"/>
      <c r="WKQ739" s="4"/>
      <c r="WKR739" s="4"/>
      <c r="WKS739" s="4"/>
      <c r="WKT739" s="4"/>
      <c r="WKU739" s="4"/>
      <c r="WKV739" s="4"/>
      <c r="WKW739" s="4"/>
      <c r="WKX739" s="4"/>
      <c r="WKY739" s="4"/>
      <c r="WKZ739" s="4"/>
      <c r="WLA739" s="4"/>
      <c r="WLB739" s="4"/>
      <c r="WLC739" s="4"/>
      <c r="WLD739" s="4"/>
      <c r="WLE739" s="4"/>
      <c r="WLF739" s="4"/>
      <c r="WLG739" s="4"/>
      <c r="WLH739" s="4"/>
      <c r="WLI739" s="4"/>
      <c r="WLJ739" s="4"/>
      <c r="WLK739" s="4"/>
      <c r="WLL739" s="4"/>
      <c r="WLM739" s="4"/>
      <c r="WLN739" s="4"/>
      <c r="WLO739" s="4"/>
      <c r="WLP739" s="4"/>
      <c r="WLQ739" s="4"/>
      <c r="WLR739" s="4"/>
      <c r="WLS739" s="4"/>
      <c r="WLT739" s="4"/>
      <c r="WLU739" s="4"/>
      <c r="WLV739" s="4"/>
      <c r="WLW739" s="4"/>
      <c r="WLX739" s="4"/>
      <c r="WLY739" s="4"/>
      <c r="WLZ739" s="4"/>
      <c r="WMA739" s="4"/>
      <c r="WMB739" s="4"/>
      <c r="WMC739" s="4"/>
      <c r="WMD739" s="4"/>
      <c r="WME739" s="4"/>
      <c r="WMF739" s="4"/>
      <c r="WMG739" s="4"/>
      <c r="WMH739" s="4"/>
      <c r="WMI739" s="4"/>
      <c r="WMJ739" s="4"/>
      <c r="WMK739" s="4"/>
      <c r="WML739" s="4"/>
      <c r="WMM739" s="4"/>
      <c r="WMN739" s="4"/>
      <c r="WMO739" s="4"/>
      <c r="WMP739" s="4"/>
      <c r="WMQ739" s="4"/>
      <c r="WMR739" s="4"/>
      <c r="WMS739" s="4"/>
      <c r="WMT739" s="4"/>
      <c r="WMU739" s="4"/>
      <c r="WMV739" s="4"/>
      <c r="WMW739" s="4"/>
      <c r="WMX739" s="4"/>
      <c r="WMY739" s="4"/>
      <c r="WMZ739" s="4"/>
      <c r="WNA739" s="4"/>
      <c r="WNB739" s="4"/>
      <c r="WNC739" s="4"/>
      <c r="WND739" s="4"/>
      <c r="WNE739" s="4"/>
      <c r="WNF739" s="4"/>
      <c r="WNG739" s="4"/>
      <c r="WNH739" s="4"/>
      <c r="WNI739" s="4"/>
      <c r="WNJ739" s="4"/>
      <c r="WNK739" s="4"/>
      <c r="WNL739" s="4"/>
      <c r="WNM739" s="4"/>
      <c r="WNN739" s="4"/>
      <c r="WNO739" s="4"/>
      <c r="WNP739" s="4"/>
      <c r="WNQ739" s="4"/>
      <c r="WNR739" s="4"/>
      <c r="WNS739" s="4"/>
      <c r="WNT739" s="4"/>
      <c r="WNU739" s="4"/>
      <c r="WNV739" s="4"/>
      <c r="WNW739" s="4"/>
      <c r="WNX739" s="4"/>
      <c r="WNY739" s="4"/>
      <c r="WNZ739" s="4"/>
      <c r="WOA739" s="4"/>
      <c r="WOB739" s="4"/>
      <c r="WOC739" s="4"/>
      <c r="WOD739" s="4"/>
      <c r="WOE739" s="4"/>
      <c r="WOF739" s="4"/>
      <c r="WOG739" s="4"/>
      <c r="WOH739" s="4"/>
      <c r="WOI739" s="4"/>
      <c r="WOJ739" s="4"/>
      <c r="WOK739" s="4"/>
      <c r="WOL739" s="4"/>
      <c r="WOM739" s="4"/>
      <c r="WON739" s="4"/>
      <c r="WOO739" s="4"/>
      <c r="WOP739" s="4"/>
      <c r="WOQ739" s="4"/>
      <c r="WOR739" s="4"/>
      <c r="WOS739" s="4"/>
      <c r="WOT739" s="4"/>
      <c r="WOU739" s="4"/>
      <c r="WOV739" s="4"/>
      <c r="WOW739" s="4"/>
      <c r="WOX739" s="4"/>
      <c r="WOY739" s="4"/>
      <c r="WOZ739" s="4"/>
      <c r="WPA739" s="4"/>
      <c r="WPB739" s="4"/>
      <c r="WPC739" s="4"/>
      <c r="WPD739" s="4"/>
      <c r="WPE739" s="4"/>
      <c r="WPF739" s="4"/>
      <c r="WPG739" s="4"/>
      <c r="WPH739" s="4"/>
      <c r="WPI739" s="4"/>
      <c r="WPJ739" s="4"/>
      <c r="WPK739" s="4"/>
      <c r="WPL739" s="4"/>
      <c r="WPM739" s="4"/>
      <c r="WPN739" s="4"/>
      <c r="WPO739" s="4"/>
      <c r="WPP739" s="4"/>
      <c r="WPQ739" s="4"/>
      <c r="WPR739" s="4"/>
      <c r="WPS739" s="4"/>
      <c r="WPT739" s="4"/>
      <c r="WPU739" s="4"/>
      <c r="WPV739" s="4"/>
      <c r="WPW739" s="4"/>
      <c r="WPX739" s="4"/>
      <c r="WPY739" s="4"/>
      <c r="WPZ739" s="4"/>
      <c r="WQA739" s="4"/>
      <c r="WQB739" s="4"/>
      <c r="WQC739" s="4"/>
      <c r="WQD739" s="4"/>
      <c r="WQE739" s="4"/>
      <c r="WQF739" s="4"/>
      <c r="WQG739" s="4"/>
      <c r="WQH739" s="4"/>
      <c r="WQI739" s="4"/>
      <c r="WQJ739" s="4"/>
      <c r="WQK739" s="4"/>
      <c r="WQL739" s="4"/>
      <c r="WQM739" s="4"/>
      <c r="WQN739" s="4"/>
      <c r="WQO739" s="4"/>
      <c r="WQP739" s="4"/>
      <c r="WQQ739" s="4"/>
      <c r="WQR739" s="4"/>
      <c r="WQS739" s="4"/>
      <c r="WQT739" s="4"/>
      <c r="WQU739" s="4"/>
      <c r="WQV739" s="4"/>
      <c r="WQW739" s="4"/>
      <c r="WQX739" s="4"/>
      <c r="WQY739" s="4"/>
      <c r="WQZ739" s="4"/>
      <c r="WRA739" s="4"/>
      <c r="WRB739" s="4"/>
      <c r="WRC739" s="4"/>
      <c r="WRD739" s="4"/>
      <c r="WRE739" s="4"/>
      <c r="WRF739" s="4"/>
      <c r="WRG739" s="4"/>
      <c r="WRH739" s="4"/>
      <c r="WRI739" s="4"/>
      <c r="WRJ739" s="4"/>
      <c r="WRK739" s="4"/>
      <c r="WRL739" s="4"/>
      <c r="WRM739" s="4"/>
      <c r="WRN739" s="4"/>
      <c r="WRO739" s="4"/>
      <c r="WRP739" s="4"/>
      <c r="WRQ739" s="4"/>
      <c r="WRR739" s="4"/>
      <c r="WRS739" s="4"/>
      <c r="WRT739" s="4"/>
      <c r="WRU739" s="4"/>
      <c r="WRV739" s="4"/>
      <c r="WRW739" s="4"/>
      <c r="WRX739" s="4"/>
      <c r="WRY739" s="4"/>
      <c r="WRZ739" s="4"/>
      <c r="WSA739" s="4"/>
      <c r="WSB739" s="4"/>
      <c r="WSC739" s="4"/>
      <c r="WSD739" s="4"/>
      <c r="WSE739" s="4"/>
      <c r="WSF739" s="4"/>
      <c r="WSG739" s="4"/>
      <c r="WSH739" s="4"/>
      <c r="WSI739" s="4"/>
      <c r="WSJ739" s="4"/>
      <c r="WSK739" s="4"/>
      <c r="WSL739" s="4"/>
      <c r="WSM739" s="4"/>
      <c r="WSN739" s="4"/>
      <c r="WSO739" s="4"/>
      <c r="WSP739" s="4"/>
      <c r="WSQ739" s="4"/>
      <c r="WSR739" s="4"/>
      <c r="WSS739" s="4"/>
      <c r="WST739" s="4"/>
      <c r="WSU739" s="4"/>
      <c r="WSV739" s="4"/>
      <c r="WSW739" s="4"/>
      <c r="WSX739" s="4"/>
      <c r="WSY739" s="4"/>
      <c r="WSZ739" s="4"/>
      <c r="WTA739" s="4"/>
      <c r="WTB739" s="4"/>
      <c r="WTC739" s="4"/>
      <c r="WTD739" s="4"/>
      <c r="WTE739" s="4"/>
      <c r="WTF739" s="4"/>
      <c r="WTG739" s="4"/>
      <c r="WTH739" s="4"/>
      <c r="WTI739" s="4"/>
      <c r="WTJ739" s="4"/>
      <c r="WTK739" s="4"/>
      <c r="WTL739" s="4"/>
      <c r="WTM739" s="4"/>
      <c r="WTN739" s="4"/>
      <c r="WTO739" s="4"/>
      <c r="WTP739" s="4"/>
      <c r="WTQ739" s="4"/>
      <c r="WTR739" s="4"/>
      <c r="WTS739" s="4"/>
      <c r="WTT739" s="4"/>
      <c r="WTU739" s="4"/>
      <c r="WTV739" s="4"/>
      <c r="WTW739" s="4"/>
      <c r="WTX739" s="4"/>
      <c r="WTY739" s="4"/>
      <c r="WTZ739" s="4"/>
      <c r="WUA739" s="4"/>
      <c r="WUB739" s="4"/>
      <c r="WUC739" s="4"/>
      <c r="WUD739" s="4"/>
      <c r="WUE739" s="4"/>
      <c r="WUF739" s="4"/>
      <c r="WUG739" s="4"/>
      <c r="WUH739" s="4"/>
      <c r="WUI739" s="4"/>
      <c r="WUJ739" s="4"/>
      <c r="WUK739" s="4"/>
      <c r="WUL739" s="4"/>
      <c r="WUM739" s="4"/>
      <c r="WUN739" s="4"/>
      <c r="WUO739" s="4"/>
      <c r="WUP739" s="4"/>
      <c r="WUQ739" s="4"/>
      <c r="WUR739" s="4"/>
      <c r="WUS739" s="4"/>
      <c r="WUT739" s="4"/>
      <c r="WUU739" s="4"/>
      <c r="WUV739" s="4"/>
      <c r="WUW739" s="4"/>
      <c r="WUX739" s="4"/>
      <c r="WUY739" s="4"/>
      <c r="WUZ739" s="4"/>
      <c r="WVA739" s="4"/>
      <c r="WVB739" s="4"/>
      <c r="WVC739" s="4"/>
      <c r="WVD739" s="4"/>
      <c r="WVE739" s="4"/>
      <c r="WVF739" s="4"/>
      <c r="WVG739" s="4"/>
      <c r="WVH739" s="4"/>
      <c r="WVI739" s="4"/>
      <c r="WVJ739" s="4"/>
      <c r="WVK739" s="4"/>
      <c r="WVL739" s="4"/>
      <c r="WVM739" s="4"/>
      <c r="WVN739" s="4"/>
      <c r="WVO739" s="4"/>
      <c r="WVP739" s="4"/>
      <c r="WVQ739" s="4"/>
      <c r="WVR739" s="4"/>
      <c r="WVS739" s="4"/>
      <c r="WVT739" s="4"/>
      <c r="WVU739" s="4"/>
      <c r="WVV739" s="4"/>
      <c r="WVW739" s="4"/>
      <c r="WVX739" s="4"/>
      <c r="WVY739" s="4"/>
      <c r="WVZ739" s="4"/>
      <c r="WWA739" s="4"/>
      <c r="WWB739" s="4"/>
      <c r="WWC739" s="4"/>
      <c r="WWD739" s="4"/>
      <c r="WWE739" s="4"/>
      <c r="WWF739" s="4"/>
      <c r="WWG739" s="4"/>
      <c r="WWH739" s="4"/>
      <c r="WWI739" s="4"/>
      <c r="WWJ739" s="4"/>
      <c r="WWK739" s="4"/>
      <c r="WWL739" s="4"/>
      <c r="WWM739" s="4"/>
      <c r="WWN739" s="4"/>
      <c r="WWO739" s="4"/>
      <c r="WWP739" s="4"/>
      <c r="WWQ739" s="4"/>
      <c r="WWR739" s="4"/>
      <c r="WWS739" s="4"/>
      <c r="WWT739" s="4"/>
      <c r="WWU739" s="4"/>
      <c r="WWV739" s="4"/>
      <c r="WWW739" s="4"/>
      <c r="WWX739" s="4"/>
      <c r="WWY739" s="4"/>
      <c r="WWZ739" s="4"/>
      <c r="WXA739" s="4"/>
      <c r="WXB739" s="4"/>
      <c r="WXC739" s="4"/>
      <c r="WXD739" s="4"/>
      <c r="WXE739" s="4"/>
      <c r="WXF739" s="4"/>
      <c r="WXG739" s="4"/>
      <c r="WXH739" s="4"/>
      <c r="WXI739" s="4"/>
      <c r="WXJ739" s="4"/>
      <c r="WXK739" s="4"/>
      <c r="WXL739" s="4"/>
      <c r="WXM739" s="4"/>
      <c r="WXN739" s="4"/>
      <c r="WXO739" s="4"/>
      <c r="WXP739" s="4"/>
      <c r="WXQ739" s="4"/>
      <c r="WXR739" s="4"/>
      <c r="WXS739" s="4"/>
      <c r="WXT739" s="4"/>
      <c r="WXU739" s="4"/>
      <c r="WXV739" s="4"/>
      <c r="WXW739" s="4"/>
      <c r="WXX739" s="4"/>
      <c r="WXY739" s="4"/>
      <c r="WXZ739" s="4"/>
      <c r="WYA739" s="4"/>
      <c r="WYB739" s="4"/>
      <c r="WYC739" s="4"/>
      <c r="WYD739" s="4"/>
      <c r="WYE739" s="4"/>
      <c r="WYF739" s="4"/>
      <c r="WYG739" s="4"/>
      <c r="WYH739" s="4"/>
      <c r="WYI739" s="4"/>
      <c r="WYJ739" s="4"/>
      <c r="WYK739" s="4"/>
      <c r="WYL739" s="4"/>
      <c r="WYM739" s="4"/>
      <c r="WYN739" s="4"/>
      <c r="WYO739" s="4"/>
      <c r="WYP739" s="4"/>
      <c r="WYQ739" s="4"/>
      <c r="WYR739" s="4"/>
      <c r="WYS739" s="4"/>
      <c r="WYT739" s="4"/>
      <c r="WYU739" s="4"/>
      <c r="WYV739" s="4"/>
      <c r="WYW739" s="4"/>
      <c r="WYX739" s="4"/>
      <c r="WYY739" s="4"/>
      <c r="WYZ739" s="4"/>
      <c r="WZA739" s="4"/>
      <c r="WZB739" s="4"/>
      <c r="WZC739" s="4"/>
      <c r="WZD739" s="4"/>
      <c r="WZE739" s="4"/>
      <c r="WZF739" s="4"/>
      <c r="WZG739" s="4"/>
      <c r="WZH739" s="4"/>
      <c r="WZI739" s="4"/>
      <c r="WZJ739" s="4"/>
      <c r="WZK739" s="4"/>
      <c r="WZL739" s="4"/>
      <c r="WZM739" s="4"/>
      <c r="WZN739" s="4"/>
      <c r="WZO739" s="4"/>
      <c r="WZP739" s="4"/>
      <c r="WZQ739" s="4"/>
      <c r="WZR739" s="4"/>
      <c r="WZS739" s="4"/>
      <c r="WZT739" s="4"/>
      <c r="WZU739" s="4"/>
      <c r="WZV739" s="4"/>
      <c r="WZW739" s="4"/>
      <c r="WZX739" s="4"/>
      <c r="WZY739" s="4"/>
      <c r="WZZ739" s="4"/>
      <c r="XAA739" s="4"/>
      <c r="XAB739" s="4"/>
      <c r="XAC739" s="4"/>
      <c r="XAD739" s="4"/>
      <c r="XAE739" s="4"/>
      <c r="XAF739" s="4"/>
      <c r="XAG739" s="4"/>
      <c r="XAH739" s="4"/>
      <c r="XAI739" s="4"/>
      <c r="XAJ739" s="4"/>
      <c r="XAK739" s="4"/>
      <c r="XAL739" s="4"/>
      <c r="XAM739" s="4"/>
      <c r="XAN739" s="4"/>
      <c r="XAO739" s="4"/>
      <c r="XAP739" s="4"/>
      <c r="XAQ739" s="4"/>
      <c r="XAR739" s="4"/>
      <c r="XAS739" s="4"/>
      <c r="XAT739" s="4"/>
      <c r="XAU739" s="4"/>
      <c r="XAV739" s="4"/>
      <c r="XAW739" s="4"/>
      <c r="XAX739" s="4"/>
      <c r="XAY739" s="4"/>
      <c r="XAZ739" s="4"/>
      <c r="XBA739" s="4"/>
      <c r="XBB739" s="4"/>
      <c r="XBC739" s="4"/>
      <c r="XBD739" s="4"/>
      <c r="XBE739" s="4"/>
      <c r="XBF739" s="4"/>
      <c r="XBG739" s="4"/>
      <c r="XBH739" s="4"/>
      <c r="XBI739" s="4"/>
      <c r="XBJ739" s="4"/>
      <c r="XBK739" s="4"/>
      <c r="XBL739" s="4"/>
      <c r="XBM739" s="4"/>
      <c r="XBN739" s="4"/>
      <c r="XBO739" s="4"/>
      <c r="XBP739" s="4"/>
      <c r="XBQ739" s="4"/>
      <c r="XBR739" s="4"/>
      <c r="XBS739" s="4"/>
      <c r="XBT739" s="4"/>
      <c r="XBU739" s="4"/>
      <c r="XBV739" s="4"/>
      <c r="XBW739" s="4"/>
      <c r="XBX739" s="4"/>
      <c r="XBY739" s="4"/>
      <c r="XBZ739" s="4"/>
      <c r="XCA739" s="4"/>
      <c r="XCB739" s="4"/>
      <c r="XCC739" s="4"/>
      <c r="XCD739" s="4"/>
      <c r="XCE739" s="4"/>
      <c r="XCF739" s="4"/>
      <c r="XCG739" s="4"/>
      <c r="XCH739" s="4"/>
      <c r="XCI739" s="4"/>
      <c r="XCJ739" s="4"/>
      <c r="XCK739" s="4"/>
      <c r="XCL739" s="4"/>
      <c r="XCM739" s="4"/>
      <c r="XCN739" s="4"/>
      <c r="XCO739" s="4"/>
      <c r="XCP739" s="4"/>
      <c r="XCQ739" s="4"/>
      <c r="XCR739" s="4"/>
      <c r="XCS739" s="4"/>
      <c r="XCT739" s="4"/>
      <c r="XCU739" s="4"/>
      <c r="XCV739" s="4"/>
      <c r="XCW739" s="4"/>
      <c r="XCX739" s="4"/>
      <c r="XCY739" s="4"/>
      <c r="XCZ739" s="4"/>
      <c r="XDA739" s="4"/>
      <c r="XDB739" s="4"/>
      <c r="XDC739" s="4"/>
      <c r="XDD739" s="4"/>
      <c r="XDE739" s="4"/>
      <c r="XDF739" s="4"/>
      <c r="XDG739" s="4"/>
      <c r="XDH739" s="4"/>
      <c r="XDI739" s="4"/>
      <c r="XDJ739" s="4"/>
      <c r="XDK739" s="4"/>
      <c r="XDL739" s="4"/>
      <c r="XDM739" s="4"/>
      <c r="XDN739" s="4"/>
      <c r="XDO739" s="4"/>
      <c r="XDP739" s="4"/>
      <c r="XDQ739" s="4"/>
      <c r="XDR739" s="4"/>
      <c r="XDS739" s="4"/>
      <c r="XDT739" s="4"/>
      <c r="XDU739" s="4"/>
      <c r="XDV739" s="4"/>
      <c r="XDW739" s="4"/>
      <c r="XDX739" s="4"/>
      <c r="XDY739" s="4"/>
      <c r="XDZ739" s="4"/>
      <c r="XEA739" s="4"/>
      <c r="XEB739" s="4"/>
      <c r="XEC739" s="4"/>
      <c r="XED739" s="4"/>
      <c r="XEE739" s="4"/>
      <c r="XEF739" s="4"/>
      <c r="XEG739" s="4"/>
      <c r="XEH739" s="4"/>
      <c r="XEI739" s="4"/>
      <c r="XEJ739" s="4"/>
      <c r="XEK739" s="4"/>
      <c r="XEL739" s="4"/>
      <c r="XEM739" s="4"/>
      <c r="XEN739" s="4"/>
      <c r="XEO739" s="4"/>
      <c r="XEP739" s="4"/>
      <c r="XEQ739" s="4"/>
      <c r="XER739" s="4"/>
      <c r="XES739" s="4"/>
      <c r="XET739" s="4"/>
      <c r="XEU739" s="4"/>
      <c r="XEV739" s="4"/>
      <c r="XEW739" s="4"/>
      <c r="XEX739" s="4"/>
      <c r="XEY739" s="4"/>
      <c r="XEZ739" s="4"/>
      <c r="XFA739" s="4"/>
      <c r="XFB739" s="4"/>
      <c r="XFC739" s="4"/>
      <c r="XFD739" s="4"/>
    </row>
    <row r="740" spans="1:16384" x14ac:dyDescent="0.35">
      <c r="A740" s="4" t="s">
        <v>274</v>
      </c>
      <c r="B740" s="4" t="s">
        <v>242</v>
      </c>
      <c r="C740" s="4" t="s">
        <v>5</v>
      </c>
      <c r="D740" s="4">
        <v>2</v>
      </c>
      <c r="E740" s="4" t="s">
        <v>1247</v>
      </c>
      <c r="F740" s="4" t="s">
        <v>1611</v>
      </c>
      <c r="G740" s="4" t="s">
        <v>1249</v>
      </c>
      <c r="H740" s="4" t="s">
        <v>2</v>
      </c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4"/>
      <c r="AMC740" s="4"/>
      <c r="AMD740" s="4"/>
      <c r="AME740" s="4"/>
      <c r="AMF740" s="4"/>
      <c r="AMG740" s="4"/>
      <c r="AMH740" s="4"/>
      <c r="AMI740" s="4"/>
      <c r="AMJ740" s="4"/>
      <c r="AMK740" s="4"/>
      <c r="AML740" s="4"/>
      <c r="AMM740" s="4"/>
      <c r="AMN740" s="4"/>
      <c r="AMO740" s="4"/>
      <c r="AMP740" s="4"/>
      <c r="AMQ740" s="4"/>
      <c r="AMR740" s="4"/>
      <c r="AMS740" s="4"/>
      <c r="AMT740" s="4"/>
      <c r="AMU740" s="4"/>
      <c r="AMV740" s="4"/>
      <c r="AMW740" s="4"/>
      <c r="AMX740" s="4"/>
      <c r="AMY740" s="4"/>
      <c r="AMZ740" s="4"/>
      <c r="ANA740" s="4"/>
      <c r="ANB740" s="4"/>
      <c r="ANC740" s="4"/>
      <c r="AND740" s="4"/>
      <c r="ANE740" s="4"/>
      <c r="ANF740" s="4"/>
      <c r="ANG740" s="4"/>
      <c r="ANH740" s="4"/>
      <c r="ANI740" s="4"/>
      <c r="ANJ740" s="4"/>
      <c r="ANK740" s="4"/>
      <c r="ANL740" s="4"/>
      <c r="ANM740" s="4"/>
      <c r="ANN740" s="4"/>
      <c r="ANO740" s="4"/>
      <c r="ANP740" s="4"/>
      <c r="ANQ740" s="4"/>
      <c r="ANR740" s="4"/>
      <c r="ANS740" s="4"/>
      <c r="ANT740" s="4"/>
      <c r="ANU740" s="4"/>
      <c r="ANV740" s="4"/>
      <c r="ANW740" s="4"/>
      <c r="ANX740" s="4"/>
      <c r="ANY740" s="4"/>
      <c r="ANZ740" s="4"/>
      <c r="AOA740" s="4"/>
      <c r="AOB740" s="4"/>
      <c r="AOC740" s="4"/>
      <c r="AOD740" s="4"/>
      <c r="AOE740" s="4"/>
      <c r="AOF740" s="4"/>
      <c r="AOG740" s="4"/>
      <c r="AOH740" s="4"/>
      <c r="AOI740" s="4"/>
      <c r="AOJ740" s="4"/>
      <c r="AOK740" s="4"/>
      <c r="AOL740" s="4"/>
      <c r="AOM740" s="4"/>
      <c r="AON740" s="4"/>
      <c r="AOO740" s="4"/>
      <c r="AOP740" s="4"/>
      <c r="AOQ740" s="4"/>
      <c r="AOR740" s="4"/>
      <c r="AOS740" s="4"/>
      <c r="AOT740" s="4"/>
      <c r="AOU740" s="4"/>
      <c r="AOV740" s="4"/>
      <c r="AOW740" s="4"/>
      <c r="AOX740" s="4"/>
      <c r="AOY740" s="4"/>
      <c r="AOZ740" s="4"/>
      <c r="APA740" s="4"/>
      <c r="APB740" s="4"/>
      <c r="APC740" s="4"/>
      <c r="APD740" s="4"/>
      <c r="APE740" s="4"/>
      <c r="APF740" s="4"/>
      <c r="APG740" s="4"/>
      <c r="APH740" s="4"/>
      <c r="API740" s="4"/>
      <c r="APJ740" s="4"/>
      <c r="APK740" s="4"/>
      <c r="APL740" s="4"/>
      <c r="APM740" s="4"/>
      <c r="APN740" s="4"/>
      <c r="APO740" s="4"/>
      <c r="APP740" s="4"/>
      <c r="APQ740" s="4"/>
      <c r="APR740" s="4"/>
      <c r="APS740" s="4"/>
      <c r="APT740" s="4"/>
      <c r="APU740" s="4"/>
      <c r="APV740" s="4"/>
      <c r="APW740" s="4"/>
      <c r="APX740" s="4"/>
      <c r="APY740" s="4"/>
      <c r="APZ740" s="4"/>
      <c r="AQA740" s="4"/>
      <c r="AQB740" s="4"/>
      <c r="AQC740" s="4"/>
      <c r="AQD740" s="4"/>
      <c r="AQE740" s="4"/>
      <c r="AQF740" s="4"/>
      <c r="AQG740" s="4"/>
      <c r="AQH740" s="4"/>
      <c r="AQI740" s="4"/>
      <c r="AQJ740" s="4"/>
      <c r="AQK740" s="4"/>
      <c r="AQL740" s="4"/>
      <c r="AQM740" s="4"/>
      <c r="AQN740" s="4"/>
      <c r="AQO740" s="4"/>
      <c r="AQP740" s="4"/>
      <c r="AQQ740" s="4"/>
      <c r="AQR740" s="4"/>
      <c r="AQS740" s="4"/>
      <c r="AQT740" s="4"/>
      <c r="AQU740" s="4"/>
      <c r="AQV740" s="4"/>
      <c r="AQW740" s="4"/>
      <c r="AQX740" s="4"/>
      <c r="AQY740" s="4"/>
      <c r="AQZ740" s="4"/>
      <c r="ARA740" s="4"/>
      <c r="ARB740" s="4"/>
      <c r="ARC740" s="4"/>
      <c r="ARD740" s="4"/>
      <c r="ARE740" s="4"/>
      <c r="ARF740" s="4"/>
      <c r="ARG740" s="4"/>
      <c r="ARH740" s="4"/>
      <c r="ARI740" s="4"/>
      <c r="ARJ740" s="4"/>
      <c r="ARK740" s="4"/>
      <c r="ARL740" s="4"/>
      <c r="ARM740" s="4"/>
      <c r="ARN740" s="4"/>
      <c r="ARO740" s="4"/>
      <c r="ARP740" s="4"/>
      <c r="ARQ740" s="4"/>
      <c r="ARR740" s="4"/>
      <c r="ARS740" s="4"/>
      <c r="ART740" s="4"/>
      <c r="ARU740" s="4"/>
      <c r="ARV740" s="4"/>
      <c r="ARW740" s="4"/>
      <c r="ARX740" s="4"/>
      <c r="ARY740" s="4"/>
      <c r="ARZ740" s="4"/>
      <c r="ASA740" s="4"/>
      <c r="ASB740" s="4"/>
      <c r="ASC740" s="4"/>
      <c r="ASD740" s="4"/>
      <c r="ASE740" s="4"/>
      <c r="ASF740" s="4"/>
      <c r="ASG740" s="4"/>
      <c r="ASH740" s="4"/>
      <c r="ASI740" s="4"/>
      <c r="ASJ740" s="4"/>
      <c r="ASK740" s="4"/>
      <c r="ASL740" s="4"/>
      <c r="ASM740" s="4"/>
      <c r="ASN740" s="4"/>
      <c r="ASO740" s="4"/>
      <c r="ASP740" s="4"/>
      <c r="ASQ740" s="4"/>
      <c r="ASR740" s="4"/>
      <c r="ASS740" s="4"/>
      <c r="AST740" s="4"/>
      <c r="ASU740" s="4"/>
      <c r="ASV740" s="4"/>
      <c r="ASW740" s="4"/>
      <c r="ASX740" s="4"/>
      <c r="ASY740" s="4"/>
      <c r="ASZ740" s="4"/>
      <c r="ATA740" s="4"/>
      <c r="ATB740" s="4"/>
      <c r="ATC740" s="4"/>
      <c r="ATD740" s="4"/>
      <c r="ATE740" s="4"/>
      <c r="ATF740" s="4"/>
      <c r="ATG740" s="4"/>
      <c r="ATH740" s="4"/>
      <c r="ATI740" s="4"/>
      <c r="ATJ740" s="4"/>
      <c r="ATK740" s="4"/>
      <c r="ATL740" s="4"/>
      <c r="ATM740" s="4"/>
      <c r="ATN740" s="4"/>
      <c r="ATO740" s="4"/>
      <c r="ATP740" s="4"/>
      <c r="ATQ740" s="4"/>
      <c r="ATR740" s="4"/>
      <c r="ATS740" s="4"/>
      <c r="ATT740" s="4"/>
      <c r="ATU740" s="4"/>
      <c r="ATV740" s="4"/>
      <c r="ATW740" s="4"/>
      <c r="ATX740" s="4"/>
      <c r="ATY740" s="4"/>
      <c r="ATZ740" s="4"/>
      <c r="AUA740" s="4"/>
      <c r="AUB740" s="4"/>
      <c r="AUC740" s="4"/>
      <c r="AUD740" s="4"/>
      <c r="AUE740" s="4"/>
      <c r="AUF740" s="4"/>
      <c r="AUG740" s="4"/>
      <c r="AUH740" s="4"/>
      <c r="AUI740" s="4"/>
      <c r="AUJ740" s="4"/>
      <c r="AUK740" s="4"/>
      <c r="AUL740" s="4"/>
      <c r="AUM740" s="4"/>
      <c r="AUN740" s="4"/>
      <c r="AUO740" s="4"/>
      <c r="AUP740" s="4"/>
      <c r="AUQ740" s="4"/>
      <c r="AUR740" s="4"/>
      <c r="AUS740" s="4"/>
      <c r="AUT740" s="4"/>
      <c r="AUU740" s="4"/>
      <c r="AUV740" s="4"/>
      <c r="AUW740" s="4"/>
      <c r="AUX740" s="4"/>
      <c r="AUY740" s="4"/>
      <c r="AUZ740" s="4"/>
      <c r="AVA740" s="4"/>
      <c r="AVB740" s="4"/>
      <c r="AVC740" s="4"/>
      <c r="AVD740" s="4"/>
      <c r="AVE740" s="4"/>
      <c r="AVF740" s="4"/>
      <c r="AVG740" s="4"/>
      <c r="AVH740" s="4"/>
      <c r="AVI740" s="4"/>
      <c r="AVJ740" s="4"/>
      <c r="AVK740" s="4"/>
      <c r="AVL740" s="4"/>
      <c r="AVM740" s="4"/>
      <c r="AVN740" s="4"/>
      <c r="AVO740" s="4"/>
      <c r="AVP740" s="4"/>
      <c r="AVQ740" s="4"/>
      <c r="AVR740" s="4"/>
      <c r="AVS740" s="4"/>
      <c r="AVT740" s="4"/>
      <c r="AVU740" s="4"/>
      <c r="AVV740" s="4"/>
      <c r="AVW740" s="4"/>
      <c r="AVX740" s="4"/>
      <c r="AVY740" s="4"/>
      <c r="AVZ740" s="4"/>
      <c r="AWA740" s="4"/>
      <c r="AWB740" s="4"/>
      <c r="AWC740" s="4"/>
      <c r="AWD740" s="4"/>
      <c r="AWE740" s="4"/>
      <c r="AWF740" s="4"/>
      <c r="AWG740" s="4"/>
      <c r="AWH740" s="4"/>
      <c r="AWI740" s="4"/>
      <c r="AWJ740" s="4"/>
      <c r="AWK740" s="4"/>
      <c r="AWL740" s="4"/>
      <c r="AWM740" s="4"/>
      <c r="AWN740" s="4"/>
      <c r="AWO740" s="4"/>
      <c r="AWP740" s="4"/>
      <c r="AWQ740" s="4"/>
      <c r="AWR740" s="4"/>
      <c r="AWS740" s="4"/>
      <c r="AWT740" s="4"/>
      <c r="AWU740" s="4"/>
      <c r="AWV740" s="4"/>
      <c r="AWW740" s="4"/>
      <c r="AWX740" s="4"/>
      <c r="AWY740" s="4"/>
      <c r="AWZ740" s="4"/>
      <c r="AXA740" s="4"/>
      <c r="AXB740" s="4"/>
      <c r="AXC740" s="4"/>
      <c r="AXD740" s="4"/>
      <c r="AXE740" s="4"/>
      <c r="AXF740" s="4"/>
      <c r="AXG740" s="4"/>
      <c r="AXH740" s="4"/>
      <c r="AXI740" s="4"/>
      <c r="AXJ740" s="4"/>
      <c r="AXK740" s="4"/>
      <c r="AXL740" s="4"/>
      <c r="AXM740" s="4"/>
      <c r="AXN740" s="4"/>
      <c r="AXO740" s="4"/>
      <c r="AXP740" s="4"/>
      <c r="AXQ740" s="4"/>
      <c r="AXR740" s="4"/>
      <c r="AXS740" s="4"/>
      <c r="AXT740" s="4"/>
      <c r="AXU740" s="4"/>
      <c r="AXV740" s="4"/>
      <c r="AXW740" s="4"/>
      <c r="AXX740" s="4"/>
      <c r="AXY740" s="4"/>
      <c r="AXZ740" s="4"/>
      <c r="AYA740" s="4"/>
      <c r="AYB740" s="4"/>
      <c r="AYC740" s="4"/>
      <c r="AYD740" s="4"/>
      <c r="AYE740" s="4"/>
      <c r="AYF740" s="4"/>
      <c r="AYG740" s="4"/>
      <c r="AYH740" s="4"/>
      <c r="AYI740" s="4"/>
      <c r="AYJ740" s="4"/>
      <c r="AYK740" s="4"/>
      <c r="AYL740" s="4"/>
      <c r="AYM740" s="4"/>
      <c r="AYN740" s="4"/>
      <c r="AYO740" s="4"/>
      <c r="AYP740" s="4"/>
      <c r="AYQ740" s="4"/>
      <c r="AYR740" s="4"/>
      <c r="AYS740" s="4"/>
      <c r="AYT740" s="4"/>
      <c r="AYU740" s="4"/>
      <c r="AYV740" s="4"/>
      <c r="AYW740" s="4"/>
      <c r="AYX740" s="4"/>
      <c r="AYY740" s="4"/>
      <c r="AYZ740" s="4"/>
      <c r="AZA740" s="4"/>
      <c r="AZB740" s="4"/>
      <c r="AZC740" s="4"/>
      <c r="AZD740" s="4"/>
      <c r="AZE740" s="4"/>
      <c r="AZF740" s="4"/>
      <c r="AZG740" s="4"/>
      <c r="AZH740" s="4"/>
      <c r="AZI740" s="4"/>
      <c r="AZJ740" s="4"/>
      <c r="AZK740" s="4"/>
      <c r="AZL740" s="4"/>
      <c r="AZM740" s="4"/>
      <c r="AZN740" s="4"/>
      <c r="AZO740" s="4"/>
      <c r="AZP740" s="4"/>
      <c r="AZQ740" s="4"/>
      <c r="AZR740" s="4"/>
      <c r="AZS740" s="4"/>
      <c r="AZT740" s="4"/>
      <c r="AZU740" s="4"/>
      <c r="AZV740" s="4"/>
      <c r="AZW740" s="4"/>
      <c r="AZX740" s="4"/>
      <c r="AZY740" s="4"/>
      <c r="AZZ740" s="4"/>
      <c r="BAA740" s="4"/>
      <c r="BAB740" s="4"/>
      <c r="BAC740" s="4"/>
      <c r="BAD740" s="4"/>
      <c r="BAE740" s="4"/>
      <c r="BAF740" s="4"/>
      <c r="BAG740" s="4"/>
      <c r="BAH740" s="4"/>
      <c r="BAI740" s="4"/>
      <c r="BAJ740" s="4"/>
      <c r="BAK740" s="4"/>
      <c r="BAL740" s="4"/>
      <c r="BAM740" s="4"/>
      <c r="BAN740" s="4"/>
      <c r="BAO740" s="4"/>
      <c r="BAP740" s="4"/>
      <c r="BAQ740" s="4"/>
      <c r="BAR740" s="4"/>
      <c r="BAS740" s="4"/>
      <c r="BAT740" s="4"/>
      <c r="BAU740" s="4"/>
      <c r="BAV740" s="4"/>
      <c r="BAW740" s="4"/>
      <c r="BAX740" s="4"/>
      <c r="BAY740" s="4"/>
      <c r="BAZ740" s="4"/>
      <c r="BBA740" s="4"/>
      <c r="BBB740" s="4"/>
      <c r="BBC740" s="4"/>
      <c r="BBD740" s="4"/>
      <c r="BBE740" s="4"/>
      <c r="BBF740" s="4"/>
      <c r="BBG740" s="4"/>
      <c r="BBH740" s="4"/>
      <c r="BBI740" s="4"/>
      <c r="BBJ740" s="4"/>
      <c r="BBK740" s="4"/>
      <c r="BBL740" s="4"/>
      <c r="BBM740" s="4"/>
      <c r="BBN740" s="4"/>
      <c r="BBO740" s="4"/>
      <c r="BBP740" s="4"/>
      <c r="BBQ740" s="4"/>
      <c r="BBR740" s="4"/>
      <c r="BBS740" s="4"/>
      <c r="BBT740" s="4"/>
      <c r="BBU740" s="4"/>
      <c r="BBV740" s="4"/>
      <c r="BBW740" s="4"/>
      <c r="BBX740" s="4"/>
      <c r="BBY740" s="4"/>
      <c r="BBZ740" s="4"/>
      <c r="BCA740" s="4"/>
      <c r="BCB740" s="4"/>
      <c r="BCC740" s="4"/>
      <c r="BCD740" s="4"/>
      <c r="BCE740" s="4"/>
      <c r="BCF740" s="4"/>
      <c r="BCG740" s="4"/>
      <c r="BCH740" s="4"/>
      <c r="BCI740" s="4"/>
      <c r="BCJ740" s="4"/>
      <c r="BCK740" s="4"/>
      <c r="BCL740" s="4"/>
      <c r="BCM740" s="4"/>
      <c r="BCN740" s="4"/>
      <c r="BCO740" s="4"/>
      <c r="BCP740" s="4"/>
      <c r="BCQ740" s="4"/>
      <c r="BCR740" s="4"/>
      <c r="BCS740" s="4"/>
      <c r="BCT740" s="4"/>
      <c r="BCU740" s="4"/>
      <c r="BCV740" s="4"/>
      <c r="BCW740" s="4"/>
      <c r="BCX740" s="4"/>
      <c r="BCY740" s="4"/>
      <c r="BCZ740" s="4"/>
      <c r="BDA740" s="4"/>
      <c r="BDB740" s="4"/>
      <c r="BDC740" s="4"/>
      <c r="BDD740" s="4"/>
      <c r="BDE740" s="4"/>
      <c r="BDF740" s="4"/>
      <c r="BDG740" s="4"/>
      <c r="BDH740" s="4"/>
      <c r="BDI740" s="4"/>
      <c r="BDJ740" s="4"/>
      <c r="BDK740" s="4"/>
      <c r="BDL740" s="4"/>
      <c r="BDM740" s="4"/>
      <c r="BDN740" s="4"/>
      <c r="BDO740" s="4"/>
      <c r="BDP740" s="4"/>
      <c r="BDQ740" s="4"/>
      <c r="BDR740" s="4"/>
      <c r="BDS740" s="4"/>
      <c r="BDT740" s="4"/>
      <c r="BDU740" s="4"/>
      <c r="BDV740" s="4"/>
      <c r="BDW740" s="4"/>
      <c r="BDX740" s="4"/>
      <c r="BDY740" s="4"/>
      <c r="BDZ740" s="4"/>
      <c r="BEA740" s="4"/>
      <c r="BEB740" s="4"/>
      <c r="BEC740" s="4"/>
      <c r="BED740" s="4"/>
      <c r="BEE740" s="4"/>
      <c r="BEF740" s="4"/>
      <c r="BEG740" s="4"/>
      <c r="BEH740" s="4"/>
      <c r="BEI740" s="4"/>
      <c r="BEJ740" s="4"/>
      <c r="BEK740" s="4"/>
      <c r="BEL740" s="4"/>
      <c r="BEM740" s="4"/>
      <c r="BEN740" s="4"/>
      <c r="BEO740" s="4"/>
      <c r="BEP740" s="4"/>
      <c r="BEQ740" s="4"/>
      <c r="BER740" s="4"/>
      <c r="BES740" s="4"/>
      <c r="BET740" s="4"/>
      <c r="BEU740" s="4"/>
      <c r="BEV740" s="4"/>
      <c r="BEW740" s="4"/>
      <c r="BEX740" s="4"/>
      <c r="BEY740" s="4"/>
      <c r="BEZ740" s="4"/>
      <c r="BFA740" s="4"/>
      <c r="BFB740" s="4"/>
      <c r="BFC740" s="4"/>
      <c r="BFD740" s="4"/>
      <c r="BFE740" s="4"/>
      <c r="BFF740" s="4"/>
      <c r="BFG740" s="4"/>
      <c r="BFH740" s="4"/>
      <c r="BFI740" s="4"/>
      <c r="BFJ740" s="4"/>
      <c r="BFK740" s="4"/>
      <c r="BFL740" s="4"/>
      <c r="BFM740" s="4"/>
      <c r="BFN740" s="4"/>
      <c r="BFO740" s="4"/>
      <c r="BFP740" s="4"/>
      <c r="BFQ740" s="4"/>
      <c r="BFR740" s="4"/>
      <c r="BFS740" s="4"/>
      <c r="BFT740" s="4"/>
      <c r="BFU740" s="4"/>
      <c r="BFV740" s="4"/>
      <c r="BFW740" s="4"/>
      <c r="BFX740" s="4"/>
      <c r="BFY740" s="4"/>
      <c r="BFZ740" s="4"/>
      <c r="BGA740" s="4"/>
      <c r="BGB740" s="4"/>
      <c r="BGC740" s="4"/>
      <c r="BGD740" s="4"/>
      <c r="BGE740" s="4"/>
      <c r="BGF740" s="4"/>
      <c r="BGG740" s="4"/>
      <c r="BGH740" s="4"/>
      <c r="BGI740" s="4"/>
      <c r="BGJ740" s="4"/>
      <c r="BGK740" s="4"/>
      <c r="BGL740" s="4"/>
      <c r="BGM740" s="4"/>
      <c r="BGN740" s="4"/>
      <c r="BGO740" s="4"/>
      <c r="BGP740" s="4"/>
      <c r="BGQ740" s="4"/>
      <c r="BGR740" s="4"/>
      <c r="BGS740" s="4"/>
      <c r="BGT740" s="4"/>
      <c r="BGU740" s="4"/>
      <c r="BGV740" s="4"/>
      <c r="BGW740" s="4"/>
      <c r="BGX740" s="4"/>
      <c r="BGY740" s="4"/>
      <c r="BGZ740" s="4"/>
      <c r="BHA740" s="4"/>
      <c r="BHB740" s="4"/>
      <c r="BHC740" s="4"/>
      <c r="BHD740" s="4"/>
      <c r="BHE740" s="4"/>
      <c r="BHF740" s="4"/>
      <c r="BHG740" s="4"/>
      <c r="BHH740" s="4"/>
      <c r="BHI740" s="4"/>
      <c r="BHJ740" s="4"/>
      <c r="BHK740" s="4"/>
      <c r="BHL740" s="4"/>
      <c r="BHM740" s="4"/>
      <c r="BHN740" s="4"/>
      <c r="BHO740" s="4"/>
      <c r="BHP740" s="4"/>
      <c r="BHQ740" s="4"/>
      <c r="BHR740" s="4"/>
      <c r="BHS740" s="4"/>
      <c r="BHT740" s="4"/>
      <c r="BHU740" s="4"/>
      <c r="BHV740" s="4"/>
      <c r="BHW740" s="4"/>
      <c r="BHX740" s="4"/>
      <c r="BHY740" s="4"/>
      <c r="BHZ740" s="4"/>
      <c r="BIA740" s="4"/>
      <c r="BIB740" s="4"/>
      <c r="BIC740" s="4"/>
      <c r="BID740" s="4"/>
      <c r="BIE740" s="4"/>
      <c r="BIF740" s="4"/>
      <c r="BIG740" s="4"/>
      <c r="BIH740" s="4"/>
      <c r="BII740" s="4"/>
      <c r="BIJ740" s="4"/>
      <c r="BIK740" s="4"/>
      <c r="BIL740" s="4"/>
      <c r="BIM740" s="4"/>
      <c r="BIN740" s="4"/>
      <c r="BIO740" s="4"/>
      <c r="BIP740" s="4"/>
      <c r="BIQ740" s="4"/>
      <c r="BIR740" s="4"/>
      <c r="BIS740" s="4"/>
      <c r="BIT740" s="4"/>
      <c r="BIU740" s="4"/>
      <c r="BIV740" s="4"/>
      <c r="BIW740" s="4"/>
      <c r="BIX740" s="4"/>
      <c r="BIY740" s="4"/>
      <c r="BIZ740" s="4"/>
      <c r="BJA740" s="4"/>
      <c r="BJB740" s="4"/>
      <c r="BJC740" s="4"/>
      <c r="BJD740" s="4"/>
      <c r="BJE740" s="4"/>
      <c r="BJF740" s="4"/>
      <c r="BJG740" s="4"/>
      <c r="BJH740" s="4"/>
      <c r="BJI740" s="4"/>
      <c r="BJJ740" s="4"/>
      <c r="BJK740" s="4"/>
      <c r="BJL740" s="4"/>
      <c r="BJM740" s="4"/>
      <c r="BJN740" s="4"/>
      <c r="BJO740" s="4"/>
      <c r="BJP740" s="4"/>
      <c r="BJQ740" s="4"/>
      <c r="BJR740" s="4"/>
      <c r="BJS740" s="4"/>
      <c r="BJT740" s="4"/>
      <c r="BJU740" s="4"/>
      <c r="BJV740" s="4"/>
      <c r="BJW740" s="4"/>
      <c r="BJX740" s="4"/>
      <c r="BJY740" s="4"/>
      <c r="BJZ740" s="4"/>
      <c r="BKA740" s="4"/>
      <c r="BKB740" s="4"/>
      <c r="BKC740" s="4"/>
      <c r="BKD740" s="4"/>
      <c r="BKE740" s="4"/>
      <c r="BKF740" s="4"/>
      <c r="BKG740" s="4"/>
      <c r="BKH740" s="4"/>
      <c r="BKI740" s="4"/>
      <c r="BKJ740" s="4"/>
      <c r="BKK740" s="4"/>
      <c r="BKL740" s="4"/>
      <c r="BKM740" s="4"/>
      <c r="BKN740" s="4"/>
      <c r="BKO740" s="4"/>
      <c r="BKP740" s="4"/>
      <c r="BKQ740" s="4"/>
      <c r="BKR740" s="4"/>
      <c r="BKS740" s="4"/>
      <c r="BKT740" s="4"/>
      <c r="BKU740" s="4"/>
      <c r="BKV740" s="4"/>
      <c r="BKW740" s="4"/>
      <c r="BKX740" s="4"/>
      <c r="BKY740" s="4"/>
      <c r="BKZ740" s="4"/>
      <c r="BLA740" s="4"/>
      <c r="BLB740" s="4"/>
      <c r="BLC740" s="4"/>
      <c r="BLD740" s="4"/>
      <c r="BLE740" s="4"/>
      <c r="BLF740" s="4"/>
      <c r="BLG740" s="4"/>
      <c r="BLH740" s="4"/>
      <c r="BLI740" s="4"/>
      <c r="BLJ740" s="4"/>
      <c r="BLK740" s="4"/>
      <c r="BLL740" s="4"/>
      <c r="BLM740" s="4"/>
      <c r="BLN740" s="4"/>
      <c r="BLO740" s="4"/>
      <c r="BLP740" s="4"/>
      <c r="BLQ740" s="4"/>
      <c r="BLR740" s="4"/>
      <c r="BLS740" s="4"/>
      <c r="BLT740" s="4"/>
      <c r="BLU740" s="4"/>
      <c r="BLV740" s="4"/>
      <c r="BLW740" s="4"/>
      <c r="BLX740" s="4"/>
      <c r="BLY740" s="4"/>
      <c r="BLZ740" s="4"/>
      <c r="BMA740" s="4"/>
      <c r="BMB740" s="4"/>
      <c r="BMC740" s="4"/>
      <c r="BMD740" s="4"/>
      <c r="BME740" s="4"/>
      <c r="BMF740" s="4"/>
      <c r="BMG740" s="4"/>
      <c r="BMH740" s="4"/>
      <c r="BMI740" s="4"/>
      <c r="BMJ740" s="4"/>
      <c r="BMK740" s="4"/>
      <c r="BML740" s="4"/>
      <c r="BMM740" s="4"/>
      <c r="BMN740" s="4"/>
      <c r="BMO740" s="4"/>
      <c r="BMP740" s="4"/>
      <c r="BMQ740" s="4"/>
      <c r="BMR740" s="4"/>
      <c r="BMS740" s="4"/>
      <c r="BMT740" s="4"/>
      <c r="BMU740" s="4"/>
      <c r="BMV740" s="4"/>
      <c r="BMW740" s="4"/>
      <c r="BMX740" s="4"/>
      <c r="BMY740" s="4"/>
      <c r="BMZ740" s="4"/>
      <c r="BNA740" s="4"/>
      <c r="BNB740" s="4"/>
      <c r="BNC740" s="4"/>
      <c r="BND740" s="4"/>
      <c r="BNE740" s="4"/>
      <c r="BNF740" s="4"/>
      <c r="BNG740" s="4"/>
      <c r="BNH740" s="4"/>
      <c r="BNI740" s="4"/>
      <c r="BNJ740" s="4"/>
      <c r="BNK740" s="4"/>
      <c r="BNL740" s="4"/>
      <c r="BNM740" s="4"/>
      <c r="BNN740" s="4"/>
      <c r="BNO740" s="4"/>
      <c r="BNP740" s="4"/>
      <c r="BNQ740" s="4"/>
      <c r="BNR740" s="4"/>
      <c r="BNS740" s="4"/>
      <c r="BNT740" s="4"/>
      <c r="BNU740" s="4"/>
      <c r="BNV740" s="4"/>
      <c r="BNW740" s="4"/>
      <c r="BNX740" s="4"/>
      <c r="BNY740" s="4"/>
      <c r="BNZ740" s="4"/>
      <c r="BOA740" s="4"/>
      <c r="BOB740" s="4"/>
      <c r="BOC740" s="4"/>
      <c r="BOD740" s="4"/>
      <c r="BOE740" s="4"/>
      <c r="BOF740" s="4"/>
      <c r="BOG740" s="4"/>
      <c r="BOH740" s="4"/>
      <c r="BOI740" s="4"/>
      <c r="BOJ740" s="4"/>
      <c r="BOK740" s="4"/>
      <c r="BOL740" s="4"/>
      <c r="BOM740" s="4"/>
      <c r="BON740" s="4"/>
      <c r="BOO740" s="4"/>
      <c r="BOP740" s="4"/>
      <c r="BOQ740" s="4"/>
      <c r="BOR740" s="4"/>
      <c r="BOS740" s="4"/>
      <c r="BOT740" s="4"/>
      <c r="BOU740" s="4"/>
      <c r="BOV740" s="4"/>
      <c r="BOW740" s="4"/>
      <c r="BOX740" s="4"/>
      <c r="BOY740" s="4"/>
      <c r="BOZ740" s="4"/>
      <c r="BPA740" s="4"/>
      <c r="BPB740" s="4"/>
      <c r="BPC740" s="4"/>
      <c r="BPD740" s="4"/>
      <c r="BPE740" s="4"/>
      <c r="BPF740" s="4"/>
      <c r="BPG740" s="4"/>
      <c r="BPH740" s="4"/>
      <c r="BPI740" s="4"/>
      <c r="BPJ740" s="4"/>
      <c r="BPK740" s="4"/>
      <c r="BPL740" s="4"/>
      <c r="BPM740" s="4"/>
      <c r="BPN740" s="4"/>
      <c r="BPO740" s="4"/>
      <c r="BPP740" s="4"/>
      <c r="BPQ740" s="4"/>
      <c r="BPR740" s="4"/>
      <c r="BPS740" s="4"/>
      <c r="BPT740" s="4"/>
      <c r="BPU740" s="4"/>
      <c r="BPV740" s="4"/>
      <c r="BPW740" s="4"/>
      <c r="BPX740" s="4"/>
      <c r="BPY740" s="4"/>
      <c r="BPZ740" s="4"/>
      <c r="BQA740" s="4"/>
      <c r="BQB740" s="4"/>
      <c r="BQC740" s="4"/>
      <c r="BQD740" s="4"/>
      <c r="BQE740" s="4"/>
      <c r="BQF740" s="4"/>
      <c r="BQG740" s="4"/>
      <c r="BQH740" s="4"/>
      <c r="BQI740" s="4"/>
      <c r="BQJ740" s="4"/>
      <c r="BQK740" s="4"/>
      <c r="BQL740" s="4"/>
      <c r="BQM740" s="4"/>
      <c r="BQN740" s="4"/>
      <c r="BQO740" s="4"/>
      <c r="BQP740" s="4"/>
      <c r="BQQ740" s="4"/>
      <c r="BQR740" s="4"/>
      <c r="BQS740" s="4"/>
      <c r="BQT740" s="4"/>
      <c r="BQU740" s="4"/>
      <c r="BQV740" s="4"/>
      <c r="BQW740" s="4"/>
      <c r="BQX740" s="4"/>
      <c r="BQY740" s="4"/>
      <c r="BQZ740" s="4"/>
      <c r="BRA740" s="4"/>
      <c r="BRB740" s="4"/>
      <c r="BRC740" s="4"/>
      <c r="BRD740" s="4"/>
      <c r="BRE740" s="4"/>
      <c r="BRF740" s="4"/>
      <c r="BRG740" s="4"/>
      <c r="BRH740" s="4"/>
      <c r="BRI740" s="4"/>
      <c r="BRJ740" s="4"/>
      <c r="BRK740" s="4"/>
      <c r="BRL740" s="4"/>
      <c r="BRM740" s="4"/>
      <c r="BRN740" s="4"/>
      <c r="BRO740" s="4"/>
      <c r="BRP740" s="4"/>
      <c r="BRQ740" s="4"/>
      <c r="BRR740" s="4"/>
      <c r="BRS740" s="4"/>
      <c r="BRT740" s="4"/>
      <c r="BRU740" s="4"/>
      <c r="BRV740" s="4"/>
      <c r="BRW740" s="4"/>
      <c r="BRX740" s="4"/>
      <c r="BRY740" s="4"/>
      <c r="BRZ740" s="4"/>
      <c r="BSA740" s="4"/>
      <c r="BSB740" s="4"/>
      <c r="BSC740" s="4"/>
      <c r="BSD740" s="4"/>
      <c r="BSE740" s="4"/>
      <c r="BSF740" s="4"/>
      <c r="BSG740" s="4"/>
      <c r="BSH740" s="4"/>
      <c r="BSI740" s="4"/>
      <c r="BSJ740" s="4"/>
      <c r="BSK740" s="4"/>
      <c r="BSL740" s="4"/>
      <c r="BSM740" s="4"/>
      <c r="BSN740" s="4"/>
      <c r="BSO740" s="4"/>
      <c r="BSP740" s="4"/>
      <c r="BSQ740" s="4"/>
      <c r="BSR740" s="4"/>
      <c r="BSS740" s="4"/>
      <c r="BST740" s="4"/>
      <c r="BSU740" s="4"/>
      <c r="BSV740" s="4"/>
      <c r="BSW740" s="4"/>
      <c r="BSX740" s="4"/>
      <c r="BSY740" s="4"/>
      <c r="BSZ740" s="4"/>
      <c r="BTA740" s="4"/>
      <c r="BTB740" s="4"/>
      <c r="BTC740" s="4"/>
      <c r="BTD740" s="4"/>
      <c r="BTE740" s="4"/>
      <c r="BTF740" s="4"/>
      <c r="BTG740" s="4"/>
      <c r="BTH740" s="4"/>
      <c r="BTI740" s="4"/>
      <c r="BTJ740" s="4"/>
      <c r="BTK740" s="4"/>
      <c r="BTL740" s="4"/>
      <c r="BTM740" s="4"/>
      <c r="BTN740" s="4"/>
      <c r="BTO740" s="4"/>
      <c r="BTP740" s="4"/>
      <c r="BTQ740" s="4"/>
      <c r="BTR740" s="4"/>
      <c r="BTS740" s="4"/>
      <c r="BTT740" s="4"/>
      <c r="BTU740" s="4"/>
      <c r="BTV740" s="4"/>
      <c r="BTW740" s="4"/>
      <c r="BTX740" s="4"/>
      <c r="BTY740" s="4"/>
      <c r="BTZ740" s="4"/>
      <c r="BUA740" s="4"/>
      <c r="BUB740" s="4"/>
      <c r="BUC740" s="4"/>
      <c r="BUD740" s="4"/>
      <c r="BUE740" s="4"/>
      <c r="BUF740" s="4"/>
      <c r="BUG740" s="4"/>
      <c r="BUH740" s="4"/>
      <c r="BUI740" s="4"/>
      <c r="BUJ740" s="4"/>
      <c r="BUK740" s="4"/>
      <c r="BUL740" s="4"/>
      <c r="BUM740" s="4"/>
      <c r="BUN740" s="4"/>
      <c r="BUO740" s="4"/>
      <c r="BUP740" s="4"/>
      <c r="BUQ740" s="4"/>
      <c r="BUR740" s="4"/>
      <c r="BUS740" s="4"/>
      <c r="BUT740" s="4"/>
      <c r="BUU740" s="4"/>
      <c r="BUV740" s="4"/>
      <c r="BUW740" s="4"/>
      <c r="BUX740" s="4"/>
      <c r="BUY740" s="4"/>
      <c r="BUZ740" s="4"/>
      <c r="BVA740" s="4"/>
      <c r="BVB740" s="4"/>
      <c r="BVC740" s="4"/>
      <c r="BVD740" s="4"/>
      <c r="BVE740" s="4"/>
      <c r="BVF740" s="4"/>
      <c r="BVG740" s="4"/>
      <c r="BVH740" s="4"/>
      <c r="BVI740" s="4"/>
      <c r="BVJ740" s="4"/>
      <c r="BVK740" s="4"/>
      <c r="BVL740" s="4"/>
      <c r="BVM740" s="4"/>
      <c r="BVN740" s="4"/>
      <c r="BVO740" s="4"/>
      <c r="BVP740" s="4"/>
      <c r="BVQ740" s="4"/>
      <c r="BVR740" s="4"/>
      <c r="BVS740" s="4"/>
      <c r="BVT740" s="4"/>
      <c r="BVU740" s="4"/>
      <c r="BVV740" s="4"/>
      <c r="BVW740" s="4"/>
      <c r="BVX740" s="4"/>
      <c r="BVY740" s="4"/>
      <c r="BVZ740" s="4"/>
      <c r="BWA740" s="4"/>
      <c r="BWB740" s="4"/>
      <c r="BWC740" s="4"/>
      <c r="BWD740" s="4"/>
      <c r="BWE740" s="4"/>
      <c r="BWF740" s="4"/>
      <c r="BWG740" s="4"/>
      <c r="BWH740" s="4"/>
      <c r="BWI740" s="4"/>
      <c r="BWJ740" s="4"/>
      <c r="BWK740" s="4"/>
      <c r="BWL740" s="4"/>
      <c r="BWM740" s="4"/>
      <c r="BWN740" s="4"/>
      <c r="BWO740" s="4"/>
      <c r="BWP740" s="4"/>
      <c r="BWQ740" s="4"/>
      <c r="BWR740" s="4"/>
      <c r="BWS740" s="4"/>
      <c r="BWT740" s="4"/>
      <c r="BWU740" s="4"/>
      <c r="BWV740" s="4"/>
      <c r="BWW740" s="4"/>
      <c r="BWX740" s="4"/>
      <c r="BWY740" s="4"/>
      <c r="BWZ740" s="4"/>
      <c r="BXA740" s="4"/>
      <c r="BXB740" s="4"/>
      <c r="BXC740" s="4"/>
      <c r="BXD740" s="4"/>
      <c r="BXE740" s="4"/>
      <c r="BXF740" s="4"/>
      <c r="BXG740" s="4"/>
      <c r="BXH740" s="4"/>
      <c r="BXI740" s="4"/>
      <c r="BXJ740" s="4"/>
      <c r="BXK740" s="4"/>
      <c r="BXL740" s="4"/>
      <c r="BXM740" s="4"/>
      <c r="BXN740" s="4"/>
      <c r="BXO740" s="4"/>
      <c r="BXP740" s="4"/>
      <c r="BXQ740" s="4"/>
      <c r="BXR740" s="4"/>
      <c r="BXS740" s="4"/>
      <c r="BXT740" s="4"/>
      <c r="BXU740" s="4"/>
      <c r="BXV740" s="4"/>
      <c r="BXW740" s="4"/>
      <c r="BXX740" s="4"/>
      <c r="BXY740" s="4"/>
      <c r="BXZ740" s="4"/>
      <c r="BYA740" s="4"/>
      <c r="BYB740" s="4"/>
      <c r="BYC740" s="4"/>
      <c r="BYD740" s="4"/>
      <c r="BYE740" s="4"/>
      <c r="BYF740" s="4"/>
      <c r="BYG740" s="4"/>
      <c r="BYH740" s="4"/>
      <c r="BYI740" s="4"/>
      <c r="BYJ740" s="4"/>
      <c r="BYK740" s="4"/>
      <c r="BYL740" s="4"/>
      <c r="BYM740" s="4"/>
      <c r="BYN740" s="4"/>
      <c r="BYO740" s="4"/>
      <c r="BYP740" s="4"/>
      <c r="BYQ740" s="4"/>
      <c r="BYR740" s="4"/>
      <c r="BYS740" s="4"/>
      <c r="BYT740" s="4"/>
      <c r="BYU740" s="4"/>
      <c r="BYV740" s="4"/>
      <c r="BYW740" s="4"/>
      <c r="BYX740" s="4"/>
      <c r="BYY740" s="4"/>
      <c r="BYZ740" s="4"/>
      <c r="BZA740" s="4"/>
      <c r="BZB740" s="4"/>
      <c r="BZC740" s="4"/>
      <c r="BZD740" s="4"/>
      <c r="BZE740" s="4"/>
      <c r="BZF740" s="4"/>
      <c r="BZG740" s="4"/>
      <c r="BZH740" s="4"/>
      <c r="BZI740" s="4"/>
      <c r="BZJ740" s="4"/>
      <c r="BZK740" s="4"/>
      <c r="BZL740" s="4"/>
      <c r="BZM740" s="4"/>
      <c r="BZN740" s="4"/>
      <c r="BZO740" s="4"/>
      <c r="BZP740" s="4"/>
      <c r="BZQ740" s="4"/>
      <c r="BZR740" s="4"/>
      <c r="BZS740" s="4"/>
      <c r="BZT740" s="4"/>
      <c r="BZU740" s="4"/>
      <c r="BZV740" s="4"/>
      <c r="BZW740" s="4"/>
      <c r="BZX740" s="4"/>
      <c r="BZY740" s="4"/>
      <c r="BZZ740" s="4"/>
      <c r="CAA740" s="4"/>
      <c r="CAB740" s="4"/>
      <c r="CAC740" s="4"/>
      <c r="CAD740" s="4"/>
      <c r="CAE740" s="4"/>
      <c r="CAF740" s="4"/>
      <c r="CAG740" s="4"/>
      <c r="CAH740" s="4"/>
      <c r="CAI740" s="4"/>
      <c r="CAJ740" s="4"/>
      <c r="CAK740" s="4"/>
      <c r="CAL740" s="4"/>
      <c r="CAM740" s="4"/>
      <c r="CAN740" s="4"/>
      <c r="CAO740" s="4"/>
      <c r="CAP740" s="4"/>
      <c r="CAQ740" s="4"/>
      <c r="CAR740" s="4"/>
      <c r="CAS740" s="4"/>
      <c r="CAT740" s="4"/>
      <c r="CAU740" s="4"/>
      <c r="CAV740" s="4"/>
      <c r="CAW740" s="4"/>
      <c r="CAX740" s="4"/>
      <c r="CAY740" s="4"/>
      <c r="CAZ740" s="4"/>
      <c r="CBA740" s="4"/>
      <c r="CBB740" s="4"/>
      <c r="CBC740" s="4"/>
      <c r="CBD740" s="4"/>
      <c r="CBE740" s="4"/>
      <c r="CBF740" s="4"/>
      <c r="CBG740" s="4"/>
      <c r="CBH740" s="4"/>
      <c r="CBI740" s="4"/>
      <c r="CBJ740" s="4"/>
      <c r="CBK740" s="4"/>
      <c r="CBL740" s="4"/>
      <c r="CBM740" s="4"/>
      <c r="CBN740" s="4"/>
      <c r="CBO740" s="4"/>
      <c r="CBP740" s="4"/>
      <c r="CBQ740" s="4"/>
      <c r="CBR740" s="4"/>
      <c r="CBS740" s="4"/>
      <c r="CBT740" s="4"/>
      <c r="CBU740" s="4"/>
      <c r="CBV740" s="4"/>
      <c r="CBW740" s="4"/>
      <c r="CBX740" s="4"/>
      <c r="CBY740" s="4"/>
      <c r="CBZ740" s="4"/>
      <c r="CCA740" s="4"/>
      <c r="CCB740" s="4"/>
      <c r="CCC740" s="4"/>
      <c r="CCD740" s="4"/>
      <c r="CCE740" s="4"/>
      <c r="CCF740" s="4"/>
      <c r="CCG740" s="4"/>
      <c r="CCH740" s="4"/>
      <c r="CCI740" s="4"/>
      <c r="CCJ740" s="4"/>
      <c r="CCK740" s="4"/>
      <c r="CCL740" s="4"/>
      <c r="CCM740" s="4"/>
      <c r="CCN740" s="4"/>
      <c r="CCO740" s="4"/>
      <c r="CCP740" s="4"/>
      <c r="CCQ740" s="4"/>
      <c r="CCR740" s="4"/>
      <c r="CCS740" s="4"/>
      <c r="CCT740" s="4"/>
      <c r="CCU740" s="4"/>
      <c r="CCV740" s="4"/>
      <c r="CCW740" s="4"/>
      <c r="CCX740" s="4"/>
      <c r="CCY740" s="4"/>
      <c r="CCZ740" s="4"/>
      <c r="CDA740" s="4"/>
      <c r="CDB740" s="4"/>
      <c r="CDC740" s="4"/>
      <c r="CDD740" s="4"/>
      <c r="CDE740" s="4"/>
      <c r="CDF740" s="4"/>
      <c r="CDG740" s="4"/>
      <c r="CDH740" s="4"/>
      <c r="CDI740" s="4"/>
      <c r="CDJ740" s="4"/>
      <c r="CDK740" s="4"/>
      <c r="CDL740" s="4"/>
      <c r="CDM740" s="4"/>
      <c r="CDN740" s="4"/>
      <c r="CDO740" s="4"/>
      <c r="CDP740" s="4"/>
      <c r="CDQ740" s="4"/>
      <c r="CDR740" s="4"/>
      <c r="CDS740" s="4"/>
      <c r="CDT740" s="4"/>
      <c r="CDU740" s="4"/>
      <c r="CDV740" s="4"/>
      <c r="CDW740" s="4"/>
      <c r="CDX740" s="4"/>
      <c r="CDY740" s="4"/>
      <c r="CDZ740" s="4"/>
      <c r="CEA740" s="4"/>
      <c r="CEB740" s="4"/>
      <c r="CEC740" s="4"/>
      <c r="CED740" s="4"/>
      <c r="CEE740" s="4"/>
      <c r="CEF740" s="4"/>
      <c r="CEG740" s="4"/>
      <c r="CEH740" s="4"/>
      <c r="CEI740" s="4"/>
      <c r="CEJ740" s="4"/>
      <c r="CEK740" s="4"/>
      <c r="CEL740" s="4"/>
      <c r="CEM740" s="4"/>
      <c r="CEN740" s="4"/>
      <c r="CEO740" s="4"/>
      <c r="CEP740" s="4"/>
      <c r="CEQ740" s="4"/>
      <c r="CER740" s="4"/>
      <c r="CES740" s="4"/>
      <c r="CET740" s="4"/>
      <c r="CEU740" s="4"/>
      <c r="CEV740" s="4"/>
      <c r="CEW740" s="4"/>
      <c r="CEX740" s="4"/>
      <c r="CEY740" s="4"/>
      <c r="CEZ740" s="4"/>
      <c r="CFA740" s="4"/>
      <c r="CFB740" s="4"/>
      <c r="CFC740" s="4"/>
      <c r="CFD740" s="4"/>
      <c r="CFE740" s="4"/>
      <c r="CFF740" s="4"/>
      <c r="CFG740" s="4"/>
      <c r="CFH740" s="4"/>
      <c r="CFI740" s="4"/>
      <c r="CFJ740" s="4"/>
      <c r="CFK740" s="4"/>
      <c r="CFL740" s="4"/>
      <c r="CFM740" s="4"/>
      <c r="CFN740" s="4"/>
      <c r="CFO740" s="4"/>
      <c r="CFP740" s="4"/>
      <c r="CFQ740" s="4"/>
      <c r="CFR740" s="4"/>
      <c r="CFS740" s="4"/>
      <c r="CFT740" s="4"/>
      <c r="CFU740" s="4"/>
      <c r="CFV740" s="4"/>
      <c r="CFW740" s="4"/>
      <c r="CFX740" s="4"/>
      <c r="CFY740" s="4"/>
      <c r="CFZ740" s="4"/>
      <c r="CGA740" s="4"/>
      <c r="CGB740" s="4"/>
      <c r="CGC740" s="4"/>
      <c r="CGD740" s="4"/>
      <c r="CGE740" s="4"/>
      <c r="CGF740" s="4"/>
      <c r="CGG740" s="4"/>
      <c r="CGH740" s="4"/>
      <c r="CGI740" s="4"/>
      <c r="CGJ740" s="4"/>
      <c r="CGK740" s="4"/>
      <c r="CGL740" s="4"/>
      <c r="CGM740" s="4"/>
      <c r="CGN740" s="4"/>
      <c r="CGO740" s="4"/>
      <c r="CGP740" s="4"/>
      <c r="CGQ740" s="4"/>
      <c r="CGR740" s="4"/>
      <c r="CGS740" s="4"/>
      <c r="CGT740" s="4"/>
      <c r="CGU740" s="4"/>
      <c r="CGV740" s="4"/>
      <c r="CGW740" s="4"/>
      <c r="CGX740" s="4"/>
      <c r="CGY740" s="4"/>
      <c r="CGZ740" s="4"/>
      <c r="CHA740" s="4"/>
      <c r="CHB740" s="4"/>
      <c r="CHC740" s="4"/>
      <c r="CHD740" s="4"/>
      <c r="CHE740" s="4"/>
      <c r="CHF740" s="4"/>
      <c r="CHG740" s="4"/>
      <c r="CHH740" s="4"/>
      <c r="CHI740" s="4"/>
      <c r="CHJ740" s="4"/>
      <c r="CHK740" s="4"/>
      <c r="CHL740" s="4"/>
      <c r="CHM740" s="4"/>
      <c r="CHN740" s="4"/>
      <c r="CHO740" s="4"/>
      <c r="CHP740" s="4"/>
      <c r="CHQ740" s="4"/>
      <c r="CHR740" s="4"/>
      <c r="CHS740" s="4"/>
      <c r="CHT740" s="4"/>
      <c r="CHU740" s="4"/>
      <c r="CHV740" s="4"/>
      <c r="CHW740" s="4"/>
      <c r="CHX740" s="4"/>
      <c r="CHY740" s="4"/>
      <c r="CHZ740" s="4"/>
      <c r="CIA740" s="4"/>
      <c r="CIB740" s="4"/>
      <c r="CIC740" s="4"/>
      <c r="CID740" s="4"/>
      <c r="CIE740" s="4"/>
      <c r="CIF740" s="4"/>
      <c r="CIG740" s="4"/>
      <c r="CIH740" s="4"/>
      <c r="CII740" s="4"/>
      <c r="CIJ740" s="4"/>
      <c r="CIK740" s="4"/>
      <c r="CIL740" s="4"/>
      <c r="CIM740" s="4"/>
      <c r="CIN740" s="4"/>
      <c r="CIO740" s="4"/>
      <c r="CIP740" s="4"/>
      <c r="CIQ740" s="4"/>
      <c r="CIR740" s="4"/>
      <c r="CIS740" s="4"/>
      <c r="CIT740" s="4"/>
      <c r="CIU740" s="4"/>
      <c r="CIV740" s="4"/>
      <c r="CIW740" s="4"/>
      <c r="CIX740" s="4"/>
      <c r="CIY740" s="4"/>
      <c r="CIZ740" s="4"/>
      <c r="CJA740" s="4"/>
      <c r="CJB740" s="4"/>
      <c r="CJC740" s="4"/>
      <c r="CJD740" s="4"/>
      <c r="CJE740" s="4"/>
      <c r="CJF740" s="4"/>
      <c r="CJG740" s="4"/>
      <c r="CJH740" s="4"/>
      <c r="CJI740" s="4"/>
      <c r="CJJ740" s="4"/>
      <c r="CJK740" s="4"/>
      <c r="CJL740" s="4"/>
      <c r="CJM740" s="4"/>
      <c r="CJN740" s="4"/>
      <c r="CJO740" s="4"/>
      <c r="CJP740" s="4"/>
      <c r="CJQ740" s="4"/>
      <c r="CJR740" s="4"/>
      <c r="CJS740" s="4"/>
      <c r="CJT740" s="4"/>
      <c r="CJU740" s="4"/>
      <c r="CJV740" s="4"/>
      <c r="CJW740" s="4"/>
      <c r="CJX740" s="4"/>
      <c r="CJY740" s="4"/>
      <c r="CJZ740" s="4"/>
      <c r="CKA740" s="4"/>
      <c r="CKB740" s="4"/>
      <c r="CKC740" s="4"/>
      <c r="CKD740" s="4"/>
      <c r="CKE740" s="4"/>
      <c r="CKF740" s="4"/>
      <c r="CKG740" s="4"/>
      <c r="CKH740" s="4"/>
      <c r="CKI740" s="4"/>
      <c r="CKJ740" s="4"/>
      <c r="CKK740" s="4"/>
      <c r="CKL740" s="4"/>
      <c r="CKM740" s="4"/>
      <c r="CKN740" s="4"/>
      <c r="CKO740" s="4"/>
      <c r="CKP740" s="4"/>
      <c r="CKQ740" s="4"/>
      <c r="CKR740" s="4"/>
      <c r="CKS740" s="4"/>
      <c r="CKT740" s="4"/>
      <c r="CKU740" s="4"/>
      <c r="CKV740" s="4"/>
      <c r="CKW740" s="4"/>
      <c r="CKX740" s="4"/>
      <c r="CKY740" s="4"/>
      <c r="CKZ740" s="4"/>
      <c r="CLA740" s="4"/>
      <c r="CLB740" s="4"/>
      <c r="CLC740" s="4"/>
      <c r="CLD740" s="4"/>
      <c r="CLE740" s="4"/>
      <c r="CLF740" s="4"/>
      <c r="CLG740" s="4"/>
      <c r="CLH740" s="4"/>
      <c r="CLI740" s="4"/>
      <c r="CLJ740" s="4"/>
      <c r="CLK740" s="4"/>
      <c r="CLL740" s="4"/>
      <c r="CLM740" s="4"/>
      <c r="CLN740" s="4"/>
      <c r="CLO740" s="4"/>
      <c r="CLP740" s="4"/>
      <c r="CLQ740" s="4"/>
      <c r="CLR740" s="4"/>
      <c r="CLS740" s="4"/>
      <c r="CLT740" s="4"/>
      <c r="CLU740" s="4"/>
      <c r="CLV740" s="4"/>
      <c r="CLW740" s="4"/>
      <c r="CLX740" s="4"/>
      <c r="CLY740" s="4"/>
      <c r="CLZ740" s="4"/>
      <c r="CMA740" s="4"/>
      <c r="CMB740" s="4"/>
      <c r="CMC740" s="4"/>
      <c r="CMD740" s="4"/>
      <c r="CME740" s="4"/>
      <c r="CMF740" s="4"/>
      <c r="CMG740" s="4"/>
      <c r="CMH740" s="4"/>
      <c r="CMI740" s="4"/>
      <c r="CMJ740" s="4"/>
      <c r="CMK740" s="4"/>
      <c r="CML740" s="4"/>
      <c r="CMM740" s="4"/>
      <c r="CMN740" s="4"/>
      <c r="CMO740" s="4"/>
      <c r="CMP740" s="4"/>
      <c r="CMQ740" s="4"/>
      <c r="CMR740" s="4"/>
      <c r="CMS740" s="4"/>
      <c r="CMT740" s="4"/>
      <c r="CMU740" s="4"/>
      <c r="CMV740" s="4"/>
      <c r="CMW740" s="4"/>
      <c r="CMX740" s="4"/>
      <c r="CMY740" s="4"/>
      <c r="CMZ740" s="4"/>
      <c r="CNA740" s="4"/>
      <c r="CNB740" s="4"/>
      <c r="CNC740" s="4"/>
      <c r="CND740" s="4"/>
      <c r="CNE740" s="4"/>
      <c r="CNF740" s="4"/>
      <c r="CNG740" s="4"/>
      <c r="CNH740" s="4"/>
      <c r="CNI740" s="4"/>
      <c r="CNJ740" s="4"/>
      <c r="CNK740" s="4"/>
      <c r="CNL740" s="4"/>
      <c r="CNM740" s="4"/>
      <c r="CNN740" s="4"/>
      <c r="CNO740" s="4"/>
      <c r="CNP740" s="4"/>
      <c r="CNQ740" s="4"/>
      <c r="CNR740" s="4"/>
      <c r="CNS740" s="4"/>
      <c r="CNT740" s="4"/>
      <c r="CNU740" s="4"/>
      <c r="CNV740" s="4"/>
      <c r="CNW740" s="4"/>
      <c r="CNX740" s="4"/>
      <c r="CNY740" s="4"/>
      <c r="CNZ740" s="4"/>
      <c r="COA740" s="4"/>
      <c r="COB740" s="4"/>
      <c r="COC740" s="4"/>
      <c r="COD740" s="4"/>
      <c r="COE740" s="4"/>
      <c r="COF740" s="4"/>
      <c r="COG740" s="4"/>
      <c r="COH740" s="4"/>
      <c r="COI740" s="4"/>
      <c r="COJ740" s="4"/>
      <c r="COK740" s="4"/>
      <c r="COL740" s="4"/>
      <c r="COM740" s="4"/>
      <c r="CON740" s="4"/>
      <c r="COO740" s="4"/>
      <c r="COP740" s="4"/>
      <c r="COQ740" s="4"/>
      <c r="COR740" s="4"/>
      <c r="COS740" s="4"/>
      <c r="COT740" s="4"/>
      <c r="COU740" s="4"/>
      <c r="COV740" s="4"/>
      <c r="COW740" s="4"/>
      <c r="COX740" s="4"/>
      <c r="COY740" s="4"/>
      <c r="COZ740" s="4"/>
      <c r="CPA740" s="4"/>
      <c r="CPB740" s="4"/>
      <c r="CPC740" s="4"/>
      <c r="CPD740" s="4"/>
      <c r="CPE740" s="4"/>
      <c r="CPF740" s="4"/>
      <c r="CPG740" s="4"/>
      <c r="CPH740" s="4"/>
      <c r="CPI740" s="4"/>
      <c r="CPJ740" s="4"/>
      <c r="CPK740" s="4"/>
      <c r="CPL740" s="4"/>
      <c r="CPM740" s="4"/>
      <c r="CPN740" s="4"/>
      <c r="CPO740" s="4"/>
      <c r="CPP740" s="4"/>
      <c r="CPQ740" s="4"/>
      <c r="CPR740" s="4"/>
      <c r="CPS740" s="4"/>
      <c r="CPT740" s="4"/>
      <c r="CPU740" s="4"/>
      <c r="CPV740" s="4"/>
      <c r="CPW740" s="4"/>
      <c r="CPX740" s="4"/>
      <c r="CPY740" s="4"/>
      <c r="CPZ740" s="4"/>
      <c r="CQA740" s="4"/>
      <c r="CQB740" s="4"/>
      <c r="CQC740" s="4"/>
      <c r="CQD740" s="4"/>
      <c r="CQE740" s="4"/>
      <c r="CQF740" s="4"/>
      <c r="CQG740" s="4"/>
      <c r="CQH740" s="4"/>
      <c r="CQI740" s="4"/>
      <c r="CQJ740" s="4"/>
      <c r="CQK740" s="4"/>
      <c r="CQL740" s="4"/>
      <c r="CQM740" s="4"/>
      <c r="CQN740" s="4"/>
      <c r="CQO740" s="4"/>
      <c r="CQP740" s="4"/>
      <c r="CQQ740" s="4"/>
      <c r="CQR740" s="4"/>
      <c r="CQS740" s="4"/>
      <c r="CQT740" s="4"/>
      <c r="CQU740" s="4"/>
      <c r="CQV740" s="4"/>
      <c r="CQW740" s="4"/>
      <c r="CQX740" s="4"/>
      <c r="CQY740" s="4"/>
      <c r="CQZ740" s="4"/>
      <c r="CRA740" s="4"/>
      <c r="CRB740" s="4"/>
      <c r="CRC740" s="4"/>
      <c r="CRD740" s="4"/>
      <c r="CRE740" s="4"/>
      <c r="CRF740" s="4"/>
      <c r="CRG740" s="4"/>
      <c r="CRH740" s="4"/>
      <c r="CRI740" s="4"/>
      <c r="CRJ740" s="4"/>
      <c r="CRK740" s="4"/>
      <c r="CRL740" s="4"/>
      <c r="CRM740" s="4"/>
      <c r="CRN740" s="4"/>
      <c r="CRO740" s="4"/>
      <c r="CRP740" s="4"/>
      <c r="CRQ740" s="4"/>
      <c r="CRR740" s="4"/>
      <c r="CRS740" s="4"/>
      <c r="CRT740" s="4"/>
      <c r="CRU740" s="4"/>
      <c r="CRV740" s="4"/>
      <c r="CRW740" s="4"/>
      <c r="CRX740" s="4"/>
      <c r="CRY740" s="4"/>
      <c r="CRZ740" s="4"/>
      <c r="CSA740" s="4"/>
      <c r="CSB740" s="4"/>
      <c r="CSC740" s="4"/>
      <c r="CSD740" s="4"/>
      <c r="CSE740" s="4"/>
      <c r="CSF740" s="4"/>
      <c r="CSG740" s="4"/>
      <c r="CSH740" s="4"/>
      <c r="CSI740" s="4"/>
      <c r="CSJ740" s="4"/>
      <c r="CSK740" s="4"/>
      <c r="CSL740" s="4"/>
      <c r="CSM740" s="4"/>
      <c r="CSN740" s="4"/>
      <c r="CSO740" s="4"/>
      <c r="CSP740" s="4"/>
      <c r="CSQ740" s="4"/>
      <c r="CSR740" s="4"/>
      <c r="CSS740" s="4"/>
      <c r="CST740" s="4"/>
      <c r="CSU740" s="4"/>
      <c r="CSV740" s="4"/>
      <c r="CSW740" s="4"/>
      <c r="CSX740" s="4"/>
      <c r="CSY740" s="4"/>
      <c r="CSZ740" s="4"/>
      <c r="CTA740" s="4"/>
      <c r="CTB740" s="4"/>
      <c r="CTC740" s="4"/>
      <c r="CTD740" s="4"/>
      <c r="CTE740" s="4"/>
      <c r="CTF740" s="4"/>
      <c r="CTG740" s="4"/>
      <c r="CTH740" s="4"/>
      <c r="CTI740" s="4"/>
      <c r="CTJ740" s="4"/>
      <c r="CTK740" s="4"/>
      <c r="CTL740" s="4"/>
      <c r="CTM740" s="4"/>
      <c r="CTN740" s="4"/>
      <c r="CTO740" s="4"/>
      <c r="CTP740" s="4"/>
      <c r="CTQ740" s="4"/>
      <c r="CTR740" s="4"/>
      <c r="CTS740" s="4"/>
      <c r="CTT740" s="4"/>
      <c r="CTU740" s="4"/>
      <c r="CTV740" s="4"/>
      <c r="CTW740" s="4"/>
      <c r="CTX740" s="4"/>
      <c r="CTY740" s="4"/>
      <c r="CTZ740" s="4"/>
      <c r="CUA740" s="4"/>
      <c r="CUB740" s="4"/>
      <c r="CUC740" s="4"/>
      <c r="CUD740" s="4"/>
      <c r="CUE740" s="4"/>
      <c r="CUF740" s="4"/>
      <c r="CUG740" s="4"/>
      <c r="CUH740" s="4"/>
      <c r="CUI740" s="4"/>
      <c r="CUJ740" s="4"/>
      <c r="CUK740" s="4"/>
      <c r="CUL740" s="4"/>
      <c r="CUM740" s="4"/>
      <c r="CUN740" s="4"/>
      <c r="CUO740" s="4"/>
      <c r="CUP740" s="4"/>
      <c r="CUQ740" s="4"/>
      <c r="CUR740" s="4"/>
      <c r="CUS740" s="4"/>
      <c r="CUT740" s="4"/>
      <c r="CUU740" s="4"/>
      <c r="CUV740" s="4"/>
      <c r="CUW740" s="4"/>
      <c r="CUX740" s="4"/>
      <c r="CUY740" s="4"/>
      <c r="CUZ740" s="4"/>
      <c r="CVA740" s="4"/>
      <c r="CVB740" s="4"/>
      <c r="CVC740" s="4"/>
      <c r="CVD740" s="4"/>
      <c r="CVE740" s="4"/>
      <c r="CVF740" s="4"/>
      <c r="CVG740" s="4"/>
      <c r="CVH740" s="4"/>
      <c r="CVI740" s="4"/>
      <c r="CVJ740" s="4"/>
      <c r="CVK740" s="4"/>
      <c r="CVL740" s="4"/>
      <c r="CVM740" s="4"/>
      <c r="CVN740" s="4"/>
      <c r="CVO740" s="4"/>
      <c r="CVP740" s="4"/>
      <c r="CVQ740" s="4"/>
      <c r="CVR740" s="4"/>
      <c r="CVS740" s="4"/>
      <c r="CVT740" s="4"/>
      <c r="CVU740" s="4"/>
      <c r="CVV740" s="4"/>
      <c r="CVW740" s="4"/>
      <c r="CVX740" s="4"/>
      <c r="CVY740" s="4"/>
      <c r="CVZ740" s="4"/>
      <c r="CWA740" s="4"/>
      <c r="CWB740" s="4"/>
      <c r="CWC740" s="4"/>
      <c r="CWD740" s="4"/>
      <c r="CWE740" s="4"/>
      <c r="CWF740" s="4"/>
      <c r="CWG740" s="4"/>
      <c r="CWH740" s="4"/>
      <c r="CWI740" s="4"/>
      <c r="CWJ740" s="4"/>
      <c r="CWK740" s="4"/>
      <c r="CWL740" s="4"/>
      <c r="CWM740" s="4"/>
      <c r="CWN740" s="4"/>
      <c r="CWO740" s="4"/>
      <c r="CWP740" s="4"/>
      <c r="CWQ740" s="4"/>
      <c r="CWR740" s="4"/>
      <c r="CWS740" s="4"/>
      <c r="CWT740" s="4"/>
      <c r="CWU740" s="4"/>
      <c r="CWV740" s="4"/>
      <c r="CWW740" s="4"/>
      <c r="CWX740" s="4"/>
      <c r="CWY740" s="4"/>
      <c r="CWZ740" s="4"/>
      <c r="CXA740" s="4"/>
      <c r="CXB740" s="4"/>
      <c r="CXC740" s="4"/>
      <c r="CXD740" s="4"/>
      <c r="CXE740" s="4"/>
      <c r="CXF740" s="4"/>
      <c r="CXG740" s="4"/>
      <c r="CXH740" s="4"/>
      <c r="CXI740" s="4"/>
      <c r="CXJ740" s="4"/>
      <c r="CXK740" s="4"/>
      <c r="CXL740" s="4"/>
      <c r="CXM740" s="4"/>
      <c r="CXN740" s="4"/>
      <c r="CXO740" s="4"/>
      <c r="CXP740" s="4"/>
      <c r="CXQ740" s="4"/>
      <c r="CXR740" s="4"/>
      <c r="CXS740" s="4"/>
      <c r="CXT740" s="4"/>
      <c r="CXU740" s="4"/>
      <c r="CXV740" s="4"/>
      <c r="CXW740" s="4"/>
      <c r="CXX740" s="4"/>
      <c r="CXY740" s="4"/>
      <c r="CXZ740" s="4"/>
      <c r="CYA740" s="4"/>
      <c r="CYB740" s="4"/>
      <c r="CYC740" s="4"/>
      <c r="CYD740" s="4"/>
      <c r="CYE740" s="4"/>
      <c r="CYF740" s="4"/>
      <c r="CYG740" s="4"/>
      <c r="CYH740" s="4"/>
      <c r="CYI740" s="4"/>
      <c r="CYJ740" s="4"/>
      <c r="CYK740" s="4"/>
      <c r="CYL740" s="4"/>
      <c r="CYM740" s="4"/>
      <c r="CYN740" s="4"/>
      <c r="CYO740" s="4"/>
      <c r="CYP740" s="4"/>
      <c r="CYQ740" s="4"/>
      <c r="CYR740" s="4"/>
      <c r="CYS740" s="4"/>
      <c r="CYT740" s="4"/>
      <c r="CYU740" s="4"/>
      <c r="CYV740" s="4"/>
      <c r="CYW740" s="4"/>
      <c r="CYX740" s="4"/>
      <c r="CYY740" s="4"/>
      <c r="CYZ740" s="4"/>
      <c r="CZA740" s="4"/>
      <c r="CZB740" s="4"/>
      <c r="CZC740" s="4"/>
      <c r="CZD740" s="4"/>
      <c r="CZE740" s="4"/>
      <c r="CZF740" s="4"/>
      <c r="CZG740" s="4"/>
      <c r="CZH740" s="4"/>
      <c r="CZI740" s="4"/>
      <c r="CZJ740" s="4"/>
      <c r="CZK740" s="4"/>
      <c r="CZL740" s="4"/>
      <c r="CZM740" s="4"/>
      <c r="CZN740" s="4"/>
      <c r="CZO740" s="4"/>
      <c r="CZP740" s="4"/>
      <c r="CZQ740" s="4"/>
      <c r="CZR740" s="4"/>
      <c r="CZS740" s="4"/>
      <c r="CZT740" s="4"/>
      <c r="CZU740" s="4"/>
      <c r="CZV740" s="4"/>
      <c r="CZW740" s="4"/>
      <c r="CZX740" s="4"/>
      <c r="CZY740" s="4"/>
      <c r="CZZ740" s="4"/>
      <c r="DAA740" s="4"/>
      <c r="DAB740" s="4"/>
      <c r="DAC740" s="4"/>
      <c r="DAD740" s="4"/>
      <c r="DAE740" s="4"/>
      <c r="DAF740" s="4"/>
      <c r="DAG740" s="4"/>
      <c r="DAH740" s="4"/>
      <c r="DAI740" s="4"/>
      <c r="DAJ740" s="4"/>
      <c r="DAK740" s="4"/>
      <c r="DAL740" s="4"/>
      <c r="DAM740" s="4"/>
      <c r="DAN740" s="4"/>
      <c r="DAO740" s="4"/>
      <c r="DAP740" s="4"/>
      <c r="DAQ740" s="4"/>
      <c r="DAR740" s="4"/>
      <c r="DAS740" s="4"/>
      <c r="DAT740" s="4"/>
      <c r="DAU740" s="4"/>
      <c r="DAV740" s="4"/>
      <c r="DAW740" s="4"/>
      <c r="DAX740" s="4"/>
      <c r="DAY740" s="4"/>
      <c r="DAZ740" s="4"/>
      <c r="DBA740" s="4"/>
      <c r="DBB740" s="4"/>
      <c r="DBC740" s="4"/>
      <c r="DBD740" s="4"/>
      <c r="DBE740" s="4"/>
      <c r="DBF740" s="4"/>
      <c r="DBG740" s="4"/>
      <c r="DBH740" s="4"/>
      <c r="DBI740" s="4"/>
      <c r="DBJ740" s="4"/>
      <c r="DBK740" s="4"/>
      <c r="DBL740" s="4"/>
      <c r="DBM740" s="4"/>
      <c r="DBN740" s="4"/>
      <c r="DBO740" s="4"/>
      <c r="DBP740" s="4"/>
      <c r="DBQ740" s="4"/>
      <c r="DBR740" s="4"/>
      <c r="DBS740" s="4"/>
      <c r="DBT740" s="4"/>
      <c r="DBU740" s="4"/>
      <c r="DBV740" s="4"/>
      <c r="DBW740" s="4"/>
      <c r="DBX740" s="4"/>
      <c r="DBY740" s="4"/>
      <c r="DBZ740" s="4"/>
      <c r="DCA740" s="4"/>
      <c r="DCB740" s="4"/>
      <c r="DCC740" s="4"/>
      <c r="DCD740" s="4"/>
      <c r="DCE740" s="4"/>
      <c r="DCF740" s="4"/>
      <c r="DCG740" s="4"/>
      <c r="DCH740" s="4"/>
      <c r="DCI740" s="4"/>
      <c r="DCJ740" s="4"/>
      <c r="DCK740" s="4"/>
      <c r="DCL740" s="4"/>
      <c r="DCM740" s="4"/>
      <c r="DCN740" s="4"/>
      <c r="DCO740" s="4"/>
      <c r="DCP740" s="4"/>
      <c r="DCQ740" s="4"/>
      <c r="DCR740" s="4"/>
      <c r="DCS740" s="4"/>
      <c r="DCT740" s="4"/>
      <c r="DCU740" s="4"/>
      <c r="DCV740" s="4"/>
      <c r="DCW740" s="4"/>
      <c r="DCX740" s="4"/>
      <c r="DCY740" s="4"/>
      <c r="DCZ740" s="4"/>
      <c r="DDA740" s="4"/>
      <c r="DDB740" s="4"/>
      <c r="DDC740" s="4"/>
      <c r="DDD740" s="4"/>
      <c r="DDE740" s="4"/>
      <c r="DDF740" s="4"/>
      <c r="DDG740" s="4"/>
      <c r="DDH740" s="4"/>
      <c r="DDI740" s="4"/>
      <c r="DDJ740" s="4"/>
      <c r="DDK740" s="4"/>
      <c r="DDL740" s="4"/>
      <c r="DDM740" s="4"/>
      <c r="DDN740" s="4"/>
      <c r="DDO740" s="4"/>
      <c r="DDP740" s="4"/>
      <c r="DDQ740" s="4"/>
      <c r="DDR740" s="4"/>
      <c r="DDS740" s="4"/>
      <c r="DDT740" s="4"/>
      <c r="DDU740" s="4"/>
      <c r="DDV740" s="4"/>
      <c r="DDW740" s="4"/>
      <c r="DDX740" s="4"/>
      <c r="DDY740" s="4"/>
      <c r="DDZ740" s="4"/>
      <c r="DEA740" s="4"/>
      <c r="DEB740" s="4"/>
      <c r="DEC740" s="4"/>
      <c r="DED740" s="4"/>
      <c r="DEE740" s="4"/>
      <c r="DEF740" s="4"/>
      <c r="DEG740" s="4"/>
      <c r="DEH740" s="4"/>
      <c r="DEI740" s="4"/>
      <c r="DEJ740" s="4"/>
      <c r="DEK740" s="4"/>
      <c r="DEL740" s="4"/>
      <c r="DEM740" s="4"/>
      <c r="DEN740" s="4"/>
      <c r="DEO740" s="4"/>
      <c r="DEP740" s="4"/>
      <c r="DEQ740" s="4"/>
      <c r="DER740" s="4"/>
      <c r="DES740" s="4"/>
      <c r="DET740" s="4"/>
      <c r="DEU740" s="4"/>
      <c r="DEV740" s="4"/>
      <c r="DEW740" s="4"/>
      <c r="DEX740" s="4"/>
      <c r="DEY740" s="4"/>
      <c r="DEZ740" s="4"/>
      <c r="DFA740" s="4"/>
      <c r="DFB740" s="4"/>
      <c r="DFC740" s="4"/>
      <c r="DFD740" s="4"/>
      <c r="DFE740" s="4"/>
      <c r="DFF740" s="4"/>
      <c r="DFG740" s="4"/>
      <c r="DFH740" s="4"/>
      <c r="DFI740" s="4"/>
      <c r="DFJ740" s="4"/>
      <c r="DFK740" s="4"/>
      <c r="DFL740" s="4"/>
      <c r="DFM740" s="4"/>
      <c r="DFN740" s="4"/>
      <c r="DFO740" s="4"/>
      <c r="DFP740" s="4"/>
      <c r="DFQ740" s="4"/>
      <c r="DFR740" s="4"/>
      <c r="DFS740" s="4"/>
      <c r="DFT740" s="4"/>
      <c r="DFU740" s="4"/>
      <c r="DFV740" s="4"/>
      <c r="DFW740" s="4"/>
      <c r="DFX740" s="4"/>
      <c r="DFY740" s="4"/>
      <c r="DFZ740" s="4"/>
      <c r="DGA740" s="4"/>
      <c r="DGB740" s="4"/>
      <c r="DGC740" s="4"/>
      <c r="DGD740" s="4"/>
      <c r="DGE740" s="4"/>
      <c r="DGF740" s="4"/>
      <c r="DGG740" s="4"/>
      <c r="DGH740" s="4"/>
      <c r="DGI740" s="4"/>
      <c r="DGJ740" s="4"/>
      <c r="DGK740" s="4"/>
      <c r="DGL740" s="4"/>
      <c r="DGM740" s="4"/>
      <c r="DGN740" s="4"/>
      <c r="DGO740" s="4"/>
      <c r="DGP740" s="4"/>
      <c r="DGQ740" s="4"/>
      <c r="DGR740" s="4"/>
      <c r="DGS740" s="4"/>
      <c r="DGT740" s="4"/>
      <c r="DGU740" s="4"/>
      <c r="DGV740" s="4"/>
      <c r="DGW740" s="4"/>
      <c r="DGX740" s="4"/>
      <c r="DGY740" s="4"/>
      <c r="DGZ740" s="4"/>
      <c r="DHA740" s="4"/>
      <c r="DHB740" s="4"/>
      <c r="DHC740" s="4"/>
      <c r="DHD740" s="4"/>
      <c r="DHE740" s="4"/>
      <c r="DHF740" s="4"/>
      <c r="DHG740" s="4"/>
      <c r="DHH740" s="4"/>
      <c r="DHI740" s="4"/>
      <c r="DHJ740" s="4"/>
      <c r="DHK740" s="4"/>
      <c r="DHL740" s="4"/>
      <c r="DHM740" s="4"/>
      <c r="DHN740" s="4"/>
      <c r="DHO740" s="4"/>
      <c r="DHP740" s="4"/>
      <c r="DHQ740" s="4"/>
      <c r="DHR740" s="4"/>
      <c r="DHS740" s="4"/>
      <c r="DHT740" s="4"/>
      <c r="DHU740" s="4"/>
      <c r="DHV740" s="4"/>
      <c r="DHW740" s="4"/>
      <c r="DHX740" s="4"/>
      <c r="DHY740" s="4"/>
      <c r="DHZ740" s="4"/>
      <c r="DIA740" s="4"/>
      <c r="DIB740" s="4"/>
      <c r="DIC740" s="4"/>
      <c r="DID740" s="4"/>
      <c r="DIE740" s="4"/>
      <c r="DIF740" s="4"/>
      <c r="DIG740" s="4"/>
      <c r="DIH740" s="4"/>
      <c r="DII740" s="4"/>
      <c r="DIJ740" s="4"/>
      <c r="DIK740" s="4"/>
      <c r="DIL740" s="4"/>
      <c r="DIM740" s="4"/>
      <c r="DIN740" s="4"/>
      <c r="DIO740" s="4"/>
      <c r="DIP740" s="4"/>
      <c r="DIQ740" s="4"/>
      <c r="DIR740" s="4"/>
      <c r="DIS740" s="4"/>
      <c r="DIT740" s="4"/>
      <c r="DIU740" s="4"/>
      <c r="DIV740" s="4"/>
      <c r="DIW740" s="4"/>
      <c r="DIX740" s="4"/>
      <c r="DIY740" s="4"/>
      <c r="DIZ740" s="4"/>
      <c r="DJA740" s="4"/>
      <c r="DJB740" s="4"/>
      <c r="DJC740" s="4"/>
      <c r="DJD740" s="4"/>
      <c r="DJE740" s="4"/>
      <c r="DJF740" s="4"/>
      <c r="DJG740" s="4"/>
      <c r="DJH740" s="4"/>
      <c r="DJI740" s="4"/>
      <c r="DJJ740" s="4"/>
      <c r="DJK740" s="4"/>
      <c r="DJL740" s="4"/>
      <c r="DJM740" s="4"/>
      <c r="DJN740" s="4"/>
      <c r="DJO740" s="4"/>
      <c r="DJP740" s="4"/>
      <c r="DJQ740" s="4"/>
      <c r="DJR740" s="4"/>
      <c r="DJS740" s="4"/>
      <c r="DJT740" s="4"/>
      <c r="DJU740" s="4"/>
      <c r="DJV740" s="4"/>
      <c r="DJW740" s="4"/>
      <c r="DJX740" s="4"/>
      <c r="DJY740" s="4"/>
      <c r="DJZ740" s="4"/>
      <c r="DKA740" s="4"/>
      <c r="DKB740" s="4"/>
      <c r="DKC740" s="4"/>
      <c r="DKD740" s="4"/>
      <c r="DKE740" s="4"/>
      <c r="DKF740" s="4"/>
      <c r="DKG740" s="4"/>
      <c r="DKH740" s="4"/>
      <c r="DKI740" s="4"/>
      <c r="DKJ740" s="4"/>
      <c r="DKK740" s="4"/>
      <c r="DKL740" s="4"/>
      <c r="DKM740" s="4"/>
      <c r="DKN740" s="4"/>
      <c r="DKO740" s="4"/>
      <c r="DKP740" s="4"/>
      <c r="DKQ740" s="4"/>
      <c r="DKR740" s="4"/>
      <c r="DKS740" s="4"/>
      <c r="DKT740" s="4"/>
      <c r="DKU740" s="4"/>
      <c r="DKV740" s="4"/>
      <c r="DKW740" s="4"/>
      <c r="DKX740" s="4"/>
      <c r="DKY740" s="4"/>
      <c r="DKZ740" s="4"/>
      <c r="DLA740" s="4"/>
      <c r="DLB740" s="4"/>
      <c r="DLC740" s="4"/>
      <c r="DLD740" s="4"/>
      <c r="DLE740" s="4"/>
      <c r="DLF740" s="4"/>
      <c r="DLG740" s="4"/>
      <c r="DLH740" s="4"/>
      <c r="DLI740" s="4"/>
      <c r="DLJ740" s="4"/>
      <c r="DLK740" s="4"/>
      <c r="DLL740" s="4"/>
      <c r="DLM740" s="4"/>
      <c r="DLN740" s="4"/>
      <c r="DLO740" s="4"/>
      <c r="DLP740" s="4"/>
      <c r="DLQ740" s="4"/>
      <c r="DLR740" s="4"/>
      <c r="DLS740" s="4"/>
      <c r="DLT740" s="4"/>
      <c r="DLU740" s="4"/>
      <c r="DLV740" s="4"/>
      <c r="DLW740" s="4"/>
      <c r="DLX740" s="4"/>
      <c r="DLY740" s="4"/>
      <c r="DLZ740" s="4"/>
      <c r="DMA740" s="4"/>
      <c r="DMB740" s="4"/>
      <c r="DMC740" s="4"/>
      <c r="DMD740" s="4"/>
      <c r="DME740" s="4"/>
      <c r="DMF740" s="4"/>
      <c r="DMG740" s="4"/>
      <c r="DMH740" s="4"/>
      <c r="DMI740" s="4"/>
      <c r="DMJ740" s="4"/>
      <c r="DMK740" s="4"/>
      <c r="DML740" s="4"/>
      <c r="DMM740" s="4"/>
      <c r="DMN740" s="4"/>
      <c r="DMO740" s="4"/>
      <c r="DMP740" s="4"/>
      <c r="DMQ740" s="4"/>
      <c r="DMR740" s="4"/>
      <c r="DMS740" s="4"/>
      <c r="DMT740" s="4"/>
      <c r="DMU740" s="4"/>
      <c r="DMV740" s="4"/>
      <c r="DMW740" s="4"/>
      <c r="DMX740" s="4"/>
      <c r="DMY740" s="4"/>
      <c r="DMZ740" s="4"/>
      <c r="DNA740" s="4"/>
      <c r="DNB740" s="4"/>
      <c r="DNC740" s="4"/>
      <c r="DND740" s="4"/>
      <c r="DNE740" s="4"/>
      <c r="DNF740" s="4"/>
      <c r="DNG740" s="4"/>
      <c r="DNH740" s="4"/>
      <c r="DNI740" s="4"/>
      <c r="DNJ740" s="4"/>
      <c r="DNK740" s="4"/>
      <c r="DNL740" s="4"/>
      <c r="DNM740" s="4"/>
      <c r="DNN740" s="4"/>
      <c r="DNO740" s="4"/>
      <c r="DNP740" s="4"/>
      <c r="DNQ740" s="4"/>
      <c r="DNR740" s="4"/>
      <c r="DNS740" s="4"/>
      <c r="DNT740" s="4"/>
      <c r="DNU740" s="4"/>
      <c r="DNV740" s="4"/>
      <c r="DNW740" s="4"/>
      <c r="DNX740" s="4"/>
      <c r="DNY740" s="4"/>
      <c r="DNZ740" s="4"/>
      <c r="DOA740" s="4"/>
      <c r="DOB740" s="4"/>
      <c r="DOC740" s="4"/>
      <c r="DOD740" s="4"/>
      <c r="DOE740" s="4"/>
      <c r="DOF740" s="4"/>
      <c r="DOG740" s="4"/>
      <c r="DOH740" s="4"/>
      <c r="DOI740" s="4"/>
      <c r="DOJ740" s="4"/>
      <c r="DOK740" s="4"/>
      <c r="DOL740" s="4"/>
      <c r="DOM740" s="4"/>
      <c r="DON740" s="4"/>
      <c r="DOO740" s="4"/>
      <c r="DOP740" s="4"/>
      <c r="DOQ740" s="4"/>
      <c r="DOR740" s="4"/>
      <c r="DOS740" s="4"/>
      <c r="DOT740" s="4"/>
      <c r="DOU740" s="4"/>
      <c r="DOV740" s="4"/>
      <c r="DOW740" s="4"/>
      <c r="DOX740" s="4"/>
      <c r="DOY740" s="4"/>
      <c r="DOZ740" s="4"/>
      <c r="DPA740" s="4"/>
      <c r="DPB740" s="4"/>
      <c r="DPC740" s="4"/>
      <c r="DPD740" s="4"/>
      <c r="DPE740" s="4"/>
      <c r="DPF740" s="4"/>
      <c r="DPG740" s="4"/>
      <c r="DPH740" s="4"/>
      <c r="DPI740" s="4"/>
      <c r="DPJ740" s="4"/>
      <c r="DPK740" s="4"/>
      <c r="DPL740" s="4"/>
      <c r="DPM740" s="4"/>
      <c r="DPN740" s="4"/>
      <c r="DPO740" s="4"/>
      <c r="DPP740" s="4"/>
      <c r="DPQ740" s="4"/>
      <c r="DPR740" s="4"/>
      <c r="DPS740" s="4"/>
      <c r="DPT740" s="4"/>
      <c r="DPU740" s="4"/>
      <c r="DPV740" s="4"/>
      <c r="DPW740" s="4"/>
      <c r="DPX740" s="4"/>
      <c r="DPY740" s="4"/>
      <c r="DPZ740" s="4"/>
      <c r="DQA740" s="4"/>
      <c r="DQB740" s="4"/>
      <c r="DQC740" s="4"/>
      <c r="DQD740" s="4"/>
      <c r="DQE740" s="4"/>
      <c r="DQF740" s="4"/>
      <c r="DQG740" s="4"/>
      <c r="DQH740" s="4"/>
      <c r="DQI740" s="4"/>
      <c r="DQJ740" s="4"/>
      <c r="DQK740" s="4"/>
      <c r="DQL740" s="4"/>
      <c r="DQM740" s="4"/>
      <c r="DQN740" s="4"/>
      <c r="DQO740" s="4"/>
      <c r="DQP740" s="4"/>
      <c r="DQQ740" s="4"/>
      <c r="DQR740" s="4"/>
      <c r="DQS740" s="4"/>
      <c r="DQT740" s="4"/>
      <c r="DQU740" s="4"/>
      <c r="DQV740" s="4"/>
      <c r="DQW740" s="4"/>
      <c r="DQX740" s="4"/>
      <c r="DQY740" s="4"/>
      <c r="DQZ740" s="4"/>
      <c r="DRA740" s="4"/>
      <c r="DRB740" s="4"/>
      <c r="DRC740" s="4"/>
      <c r="DRD740" s="4"/>
      <c r="DRE740" s="4"/>
      <c r="DRF740" s="4"/>
      <c r="DRG740" s="4"/>
      <c r="DRH740" s="4"/>
      <c r="DRI740" s="4"/>
      <c r="DRJ740" s="4"/>
      <c r="DRK740" s="4"/>
      <c r="DRL740" s="4"/>
      <c r="DRM740" s="4"/>
      <c r="DRN740" s="4"/>
      <c r="DRO740" s="4"/>
      <c r="DRP740" s="4"/>
      <c r="DRQ740" s="4"/>
      <c r="DRR740" s="4"/>
      <c r="DRS740" s="4"/>
      <c r="DRT740" s="4"/>
      <c r="DRU740" s="4"/>
      <c r="DRV740" s="4"/>
      <c r="DRW740" s="4"/>
      <c r="DRX740" s="4"/>
      <c r="DRY740" s="4"/>
      <c r="DRZ740" s="4"/>
      <c r="DSA740" s="4"/>
      <c r="DSB740" s="4"/>
      <c r="DSC740" s="4"/>
      <c r="DSD740" s="4"/>
      <c r="DSE740" s="4"/>
      <c r="DSF740" s="4"/>
      <c r="DSG740" s="4"/>
      <c r="DSH740" s="4"/>
      <c r="DSI740" s="4"/>
      <c r="DSJ740" s="4"/>
      <c r="DSK740" s="4"/>
      <c r="DSL740" s="4"/>
      <c r="DSM740" s="4"/>
      <c r="DSN740" s="4"/>
      <c r="DSO740" s="4"/>
      <c r="DSP740" s="4"/>
      <c r="DSQ740" s="4"/>
      <c r="DSR740" s="4"/>
      <c r="DSS740" s="4"/>
      <c r="DST740" s="4"/>
      <c r="DSU740" s="4"/>
      <c r="DSV740" s="4"/>
      <c r="DSW740" s="4"/>
      <c r="DSX740" s="4"/>
      <c r="DSY740" s="4"/>
      <c r="DSZ740" s="4"/>
      <c r="DTA740" s="4"/>
      <c r="DTB740" s="4"/>
      <c r="DTC740" s="4"/>
      <c r="DTD740" s="4"/>
      <c r="DTE740" s="4"/>
      <c r="DTF740" s="4"/>
      <c r="DTG740" s="4"/>
      <c r="DTH740" s="4"/>
      <c r="DTI740" s="4"/>
      <c r="DTJ740" s="4"/>
      <c r="DTK740" s="4"/>
      <c r="DTL740" s="4"/>
      <c r="DTM740" s="4"/>
      <c r="DTN740" s="4"/>
      <c r="DTO740" s="4"/>
      <c r="DTP740" s="4"/>
      <c r="DTQ740" s="4"/>
      <c r="DTR740" s="4"/>
      <c r="DTS740" s="4"/>
      <c r="DTT740" s="4"/>
      <c r="DTU740" s="4"/>
      <c r="DTV740" s="4"/>
      <c r="DTW740" s="4"/>
      <c r="DTX740" s="4"/>
      <c r="DTY740" s="4"/>
      <c r="DTZ740" s="4"/>
      <c r="DUA740" s="4"/>
      <c r="DUB740" s="4"/>
      <c r="DUC740" s="4"/>
      <c r="DUD740" s="4"/>
      <c r="DUE740" s="4"/>
      <c r="DUF740" s="4"/>
      <c r="DUG740" s="4"/>
      <c r="DUH740" s="4"/>
      <c r="DUI740" s="4"/>
      <c r="DUJ740" s="4"/>
      <c r="DUK740" s="4"/>
      <c r="DUL740" s="4"/>
      <c r="DUM740" s="4"/>
      <c r="DUN740" s="4"/>
      <c r="DUO740" s="4"/>
      <c r="DUP740" s="4"/>
      <c r="DUQ740" s="4"/>
      <c r="DUR740" s="4"/>
      <c r="DUS740" s="4"/>
      <c r="DUT740" s="4"/>
      <c r="DUU740" s="4"/>
      <c r="DUV740" s="4"/>
      <c r="DUW740" s="4"/>
      <c r="DUX740" s="4"/>
      <c r="DUY740" s="4"/>
      <c r="DUZ740" s="4"/>
      <c r="DVA740" s="4"/>
      <c r="DVB740" s="4"/>
      <c r="DVC740" s="4"/>
      <c r="DVD740" s="4"/>
      <c r="DVE740" s="4"/>
      <c r="DVF740" s="4"/>
      <c r="DVG740" s="4"/>
      <c r="DVH740" s="4"/>
      <c r="DVI740" s="4"/>
      <c r="DVJ740" s="4"/>
      <c r="DVK740" s="4"/>
      <c r="DVL740" s="4"/>
      <c r="DVM740" s="4"/>
      <c r="DVN740" s="4"/>
      <c r="DVO740" s="4"/>
      <c r="DVP740" s="4"/>
      <c r="DVQ740" s="4"/>
      <c r="DVR740" s="4"/>
      <c r="DVS740" s="4"/>
      <c r="DVT740" s="4"/>
      <c r="DVU740" s="4"/>
      <c r="DVV740" s="4"/>
      <c r="DVW740" s="4"/>
      <c r="DVX740" s="4"/>
      <c r="DVY740" s="4"/>
      <c r="DVZ740" s="4"/>
      <c r="DWA740" s="4"/>
      <c r="DWB740" s="4"/>
      <c r="DWC740" s="4"/>
      <c r="DWD740" s="4"/>
      <c r="DWE740" s="4"/>
      <c r="DWF740" s="4"/>
      <c r="DWG740" s="4"/>
      <c r="DWH740" s="4"/>
      <c r="DWI740" s="4"/>
      <c r="DWJ740" s="4"/>
      <c r="DWK740" s="4"/>
      <c r="DWL740" s="4"/>
      <c r="DWM740" s="4"/>
      <c r="DWN740" s="4"/>
      <c r="DWO740" s="4"/>
      <c r="DWP740" s="4"/>
      <c r="DWQ740" s="4"/>
      <c r="DWR740" s="4"/>
      <c r="DWS740" s="4"/>
      <c r="DWT740" s="4"/>
      <c r="DWU740" s="4"/>
      <c r="DWV740" s="4"/>
      <c r="DWW740" s="4"/>
      <c r="DWX740" s="4"/>
      <c r="DWY740" s="4"/>
      <c r="DWZ740" s="4"/>
      <c r="DXA740" s="4"/>
      <c r="DXB740" s="4"/>
      <c r="DXC740" s="4"/>
      <c r="DXD740" s="4"/>
      <c r="DXE740" s="4"/>
      <c r="DXF740" s="4"/>
      <c r="DXG740" s="4"/>
      <c r="DXH740" s="4"/>
      <c r="DXI740" s="4"/>
      <c r="DXJ740" s="4"/>
      <c r="DXK740" s="4"/>
      <c r="DXL740" s="4"/>
      <c r="DXM740" s="4"/>
      <c r="DXN740" s="4"/>
      <c r="DXO740" s="4"/>
      <c r="DXP740" s="4"/>
      <c r="DXQ740" s="4"/>
      <c r="DXR740" s="4"/>
      <c r="DXS740" s="4"/>
      <c r="DXT740" s="4"/>
      <c r="DXU740" s="4"/>
      <c r="DXV740" s="4"/>
      <c r="DXW740" s="4"/>
      <c r="DXX740" s="4"/>
      <c r="DXY740" s="4"/>
      <c r="DXZ740" s="4"/>
      <c r="DYA740" s="4"/>
      <c r="DYB740" s="4"/>
      <c r="DYC740" s="4"/>
      <c r="DYD740" s="4"/>
      <c r="DYE740" s="4"/>
      <c r="DYF740" s="4"/>
      <c r="DYG740" s="4"/>
      <c r="DYH740" s="4"/>
      <c r="DYI740" s="4"/>
      <c r="DYJ740" s="4"/>
      <c r="DYK740" s="4"/>
      <c r="DYL740" s="4"/>
      <c r="DYM740" s="4"/>
      <c r="DYN740" s="4"/>
      <c r="DYO740" s="4"/>
      <c r="DYP740" s="4"/>
      <c r="DYQ740" s="4"/>
      <c r="DYR740" s="4"/>
      <c r="DYS740" s="4"/>
      <c r="DYT740" s="4"/>
      <c r="DYU740" s="4"/>
      <c r="DYV740" s="4"/>
      <c r="DYW740" s="4"/>
      <c r="DYX740" s="4"/>
      <c r="DYY740" s="4"/>
      <c r="DYZ740" s="4"/>
      <c r="DZA740" s="4"/>
      <c r="DZB740" s="4"/>
      <c r="DZC740" s="4"/>
      <c r="DZD740" s="4"/>
      <c r="DZE740" s="4"/>
      <c r="DZF740" s="4"/>
      <c r="DZG740" s="4"/>
      <c r="DZH740" s="4"/>
      <c r="DZI740" s="4"/>
      <c r="DZJ740" s="4"/>
      <c r="DZK740" s="4"/>
      <c r="DZL740" s="4"/>
      <c r="DZM740" s="4"/>
      <c r="DZN740" s="4"/>
      <c r="DZO740" s="4"/>
      <c r="DZP740" s="4"/>
      <c r="DZQ740" s="4"/>
      <c r="DZR740" s="4"/>
      <c r="DZS740" s="4"/>
      <c r="DZT740" s="4"/>
      <c r="DZU740" s="4"/>
      <c r="DZV740" s="4"/>
      <c r="DZW740" s="4"/>
      <c r="DZX740" s="4"/>
      <c r="DZY740" s="4"/>
      <c r="DZZ740" s="4"/>
      <c r="EAA740" s="4"/>
      <c r="EAB740" s="4"/>
      <c r="EAC740" s="4"/>
      <c r="EAD740" s="4"/>
      <c r="EAE740" s="4"/>
      <c r="EAF740" s="4"/>
      <c r="EAG740" s="4"/>
      <c r="EAH740" s="4"/>
      <c r="EAI740" s="4"/>
      <c r="EAJ740" s="4"/>
      <c r="EAK740" s="4"/>
      <c r="EAL740" s="4"/>
      <c r="EAM740" s="4"/>
      <c r="EAN740" s="4"/>
      <c r="EAO740" s="4"/>
      <c r="EAP740" s="4"/>
      <c r="EAQ740" s="4"/>
      <c r="EAR740" s="4"/>
      <c r="EAS740" s="4"/>
      <c r="EAT740" s="4"/>
      <c r="EAU740" s="4"/>
      <c r="EAV740" s="4"/>
      <c r="EAW740" s="4"/>
      <c r="EAX740" s="4"/>
      <c r="EAY740" s="4"/>
      <c r="EAZ740" s="4"/>
      <c r="EBA740" s="4"/>
      <c r="EBB740" s="4"/>
      <c r="EBC740" s="4"/>
      <c r="EBD740" s="4"/>
      <c r="EBE740" s="4"/>
      <c r="EBF740" s="4"/>
      <c r="EBG740" s="4"/>
      <c r="EBH740" s="4"/>
      <c r="EBI740" s="4"/>
      <c r="EBJ740" s="4"/>
      <c r="EBK740" s="4"/>
      <c r="EBL740" s="4"/>
      <c r="EBM740" s="4"/>
      <c r="EBN740" s="4"/>
      <c r="EBO740" s="4"/>
      <c r="EBP740" s="4"/>
      <c r="EBQ740" s="4"/>
      <c r="EBR740" s="4"/>
      <c r="EBS740" s="4"/>
      <c r="EBT740" s="4"/>
      <c r="EBU740" s="4"/>
      <c r="EBV740" s="4"/>
      <c r="EBW740" s="4"/>
      <c r="EBX740" s="4"/>
      <c r="EBY740" s="4"/>
      <c r="EBZ740" s="4"/>
      <c r="ECA740" s="4"/>
      <c r="ECB740" s="4"/>
      <c r="ECC740" s="4"/>
      <c r="ECD740" s="4"/>
      <c r="ECE740" s="4"/>
      <c r="ECF740" s="4"/>
      <c r="ECG740" s="4"/>
      <c r="ECH740" s="4"/>
      <c r="ECI740" s="4"/>
      <c r="ECJ740" s="4"/>
      <c r="ECK740" s="4"/>
      <c r="ECL740" s="4"/>
      <c r="ECM740" s="4"/>
      <c r="ECN740" s="4"/>
      <c r="ECO740" s="4"/>
      <c r="ECP740" s="4"/>
      <c r="ECQ740" s="4"/>
      <c r="ECR740" s="4"/>
      <c r="ECS740" s="4"/>
      <c r="ECT740" s="4"/>
      <c r="ECU740" s="4"/>
      <c r="ECV740" s="4"/>
      <c r="ECW740" s="4"/>
      <c r="ECX740" s="4"/>
      <c r="ECY740" s="4"/>
      <c r="ECZ740" s="4"/>
      <c r="EDA740" s="4"/>
      <c r="EDB740" s="4"/>
      <c r="EDC740" s="4"/>
      <c r="EDD740" s="4"/>
      <c r="EDE740" s="4"/>
      <c r="EDF740" s="4"/>
      <c r="EDG740" s="4"/>
      <c r="EDH740" s="4"/>
      <c r="EDI740" s="4"/>
      <c r="EDJ740" s="4"/>
      <c r="EDK740" s="4"/>
      <c r="EDL740" s="4"/>
      <c r="EDM740" s="4"/>
      <c r="EDN740" s="4"/>
      <c r="EDO740" s="4"/>
      <c r="EDP740" s="4"/>
      <c r="EDQ740" s="4"/>
      <c r="EDR740" s="4"/>
      <c r="EDS740" s="4"/>
      <c r="EDT740" s="4"/>
      <c r="EDU740" s="4"/>
      <c r="EDV740" s="4"/>
      <c r="EDW740" s="4"/>
      <c r="EDX740" s="4"/>
      <c r="EDY740" s="4"/>
      <c r="EDZ740" s="4"/>
      <c r="EEA740" s="4"/>
      <c r="EEB740" s="4"/>
      <c r="EEC740" s="4"/>
      <c r="EED740" s="4"/>
      <c r="EEE740" s="4"/>
      <c r="EEF740" s="4"/>
      <c r="EEG740" s="4"/>
      <c r="EEH740" s="4"/>
      <c r="EEI740" s="4"/>
      <c r="EEJ740" s="4"/>
      <c r="EEK740" s="4"/>
      <c r="EEL740" s="4"/>
      <c r="EEM740" s="4"/>
      <c r="EEN740" s="4"/>
      <c r="EEO740" s="4"/>
      <c r="EEP740" s="4"/>
      <c r="EEQ740" s="4"/>
      <c r="EER740" s="4"/>
      <c r="EES740" s="4"/>
      <c r="EET740" s="4"/>
      <c r="EEU740" s="4"/>
      <c r="EEV740" s="4"/>
      <c r="EEW740" s="4"/>
      <c r="EEX740" s="4"/>
      <c r="EEY740" s="4"/>
      <c r="EEZ740" s="4"/>
      <c r="EFA740" s="4"/>
      <c r="EFB740" s="4"/>
      <c r="EFC740" s="4"/>
      <c r="EFD740" s="4"/>
      <c r="EFE740" s="4"/>
      <c r="EFF740" s="4"/>
      <c r="EFG740" s="4"/>
      <c r="EFH740" s="4"/>
      <c r="EFI740" s="4"/>
      <c r="EFJ740" s="4"/>
      <c r="EFK740" s="4"/>
      <c r="EFL740" s="4"/>
      <c r="EFM740" s="4"/>
      <c r="EFN740" s="4"/>
      <c r="EFO740" s="4"/>
      <c r="EFP740" s="4"/>
      <c r="EFQ740" s="4"/>
      <c r="EFR740" s="4"/>
      <c r="EFS740" s="4"/>
      <c r="EFT740" s="4"/>
      <c r="EFU740" s="4"/>
      <c r="EFV740" s="4"/>
      <c r="EFW740" s="4"/>
      <c r="EFX740" s="4"/>
      <c r="EFY740" s="4"/>
      <c r="EFZ740" s="4"/>
      <c r="EGA740" s="4"/>
      <c r="EGB740" s="4"/>
      <c r="EGC740" s="4"/>
      <c r="EGD740" s="4"/>
      <c r="EGE740" s="4"/>
      <c r="EGF740" s="4"/>
      <c r="EGG740" s="4"/>
      <c r="EGH740" s="4"/>
      <c r="EGI740" s="4"/>
      <c r="EGJ740" s="4"/>
      <c r="EGK740" s="4"/>
      <c r="EGL740" s="4"/>
      <c r="EGM740" s="4"/>
      <c r="EGN740" s="4"/>
      <c r="EGO740" s="4"/>
      <c r="EGP740" s="4"/>
      <c r="EGQ740" s="4"/>
      <c r="EGR740" s="4"/>
      <c r="EGS740" s="4"/>
      <c r="EGT740" s="4"/>
      <c r="EGU740" s="4"/>
      <c r="EGV740" s="4"/>
      <c r="EGW740" s="4"/>
      <c r="EGX740" s="4"/>
      <c r="EGY740" s="4"/>
      <c r="EGZ740" s="4"/>
      <c r="EHA740" s="4"/>
      <c r="EHB740" s="4"/>
      <c r="EHC740" s="4"/>
      <c r="EHD740" s="4"/>
      <c r="EHE740" s="4"/>
      <c r="EHF740" s="4"/>
      <c r="EHG740" s="4"/>
      <c r="EHH740" s="4"/>
      <c r="EHI740" s="4"/>
      <c r="EHJ740" s="4"/>
      <c r="EHK740" s="4"/>
      <c r="EHL740" s="4"/>
      <c r="EHM740" s="4"/>
      <c r="EHN740" s="4"/>
      <c r="EHO740" s="4"/>
      <c r="EHP740" s="4"/>
      <c r="EHQ740" s="4"/>
      <c r="EHR740" s="4"/>
      <c r="EHS740" s="4"/>
      <c r="EHT740" s="4"/>
      <c r="EHU740" s="4"/>
      <c r="EHV740" s="4"/>
      <c r="EHW740" s="4"/>
      <c r="EHX740" s="4"/>
      <c r="EHY740" s="4"/>
      <c r="EHZ740" s="4"/>
      <c r="EIA740" s="4"/>
      <c r="EIB740" s="4"/>
      <c r="EIC740" s="4"/>
      <c r="EID740" s="4"/>
      <c r="EIE740" s="4"/>
      <c r="EIF740" s="4"/>
      <c r="EIG740" s="4"/>
      <c r="EIH740" s="4"/>
      <c r="EII740" s="4"/>
      <c r="EIJ740" s="4"/>
      <c r="EIK740" s="4"/>
      <c r="EIL740" s="4"/>
      <c r="EIM740" s="4"/>
      <c r="EIN740" s="4"/>
      <c r="EIO740" s="4"/>
      <c r="EIP740" s="4"/>
      <c r="EIQ740" s="4"/>
      <c r="EIR740" s="4"/>
      <c r="EIS740" s="4"/>
      <c r="EIT740" s="4"/>
      <c r="EIU740" s="4"/>
      <c r="EIV740" s="4"/>
      <c r="EIW740" s="4"/>
      <c r="EIX740" s="4"/>
      <c r="EIY740" s="4"/>
      <c r="EIZ740" s="4"/>
      <c r="EJA740" s="4"/>
      <c r="EJB740" s="4"/>
      <c r="EJC740" s="4"/>
      <c r="EJD740" s="4"/>
      <c r="EJE740" s="4"/>
      <c r="EJF740" s="4"/>
      <c r="EJG740" s="4"/>
      <c r="EJH740" s="4"/>
      <c r="EJI740" s="4"/>
      <c r="EJJ740" s="4"/>
      <c r="EJK740" s="4"/>
      <c r="EJL740" s="4"/>
      <c r="EJM740" s="4"/>
      <c r="EJN740" s="4"/>
      <c r="EJO740" s="4"/>
      <c r="EJP740" s="4"/>
      <c r="EJQ740" s="4"/>
      <c r="EJR740" s="4"/>
      <c r="EJS740" s="4"/>
      <c r="EJT740" s="4"/>
      <c r="EJU740" s="4"/>
      <c r="EJV740" s="4"/>
      <c r="EJW740" s="4"/>
      <c r="EJX740" s="4"/>
      <c r="EJY740" s="4"/>
      <c r="EJZ740" s="4"/>
      <c r="EKA740" s="4"/>
      <c r="EKB740" s="4"/>
      <c r="EKC740" s="4"/>
      <c r="EKD740" s="4"/>
      <c r="EKE740" s="4"/>
      <c r="EKF740" s="4"/>
      <c r="EKG740" s="4"/>
      <c r="EKH740" s="4"/>
      <c r="EKI740" s="4"/>
      <c r="EKJ740" s="4"/>
      <c r="EKK740" s="4"/>
      <c r="EKL740" s="4"/>
      <c r="EKM740" s="4"/>
      <c r="EKN740" s="4"/>
      <c r="EKO740" s="4"/>
      <c r="EKP740" s="4"/>
      <c r="EKQ740" s="4"/>
      <c r="EKR740" s="4"/>
      <c r="EKS740" s="4"/>
      <c r="EKT740" s="4"/>
      <c r="EKU740" s="4"/>
      <c r="EKV740" s="4"/>
      <c r="EKW740" s="4"/>
      <c r="EKX740" s="4"/>
      <c r="EKY740" s="4"/>
      <c r="EKZ740" s="4"/>
      <c r="ELA740" s="4"/>
      <c r="ELB740" s="4"/>
      <c r="ELC740" s="4"/>
      <c r="ELD740" s="4"/>
      <c r="ELE740" s="4"/>
      <c r="ELF740" s="4"/>
      <c r="ELG740" s="4"/>
      <c r="ELH740" s="4"/>
      <c r="ELI740" s="4"/>
      <c r="ELJ740" s="4"/>
      <c r="ELK740" s="4"/>
      <c r="ELL740" s="4"/>
      <c r="ELM740" s="4"/>
      <c r="ELN740" s="4"/>
      <c r="ELO740" s="4"/>
      <c r="ELP740" s="4"/>
      <c r="ELQ740" s="4"/>
      <c r="ELR740" s="4"/>
      <c r="ELS740" s="4"/>
      <c r="ELT740" s="4"/>
      <c r="ELU740" s="4"/>
      <c r="ELV740" s="4"/>
      <c r="ELW740" s="4"/>
      <c r="ELX740" s="4"/>
      <c r="ELY740" s="4"/>
      <c r="ELZ740" s="4"/>
      <c r="EMA740" s="4"/>
      <c r="EMB740" s="4"/>
      <c r="EMC740" s="4"/>
      <c r="EMD740" s="4"/>
      <c r="EME740" s="4"/>
      <c r="EMF740" s="4"/>
      <c r="EMG740" s="4"/>
      <c r="EMH740" s="4"/>
      <c r="EMI740" s="4"/>
      <c r="EMJ740" s="4"/>
      <c r="EMK740" s="4"/>
      <c r="EML740" s="4"/>
      <c r="EMM740" s="4"/>
      <c r="EMN740" s="4"/>
      <c r="EMO740" s="4"/>
      <c r="EMP740" s="4"/>
      <c r="EMQ740" s="4"/>
      <c r="EMR740" s="4"/>
      <c r="EMS740" s="4"/>
      <c r="EMT740" s="4"/>
      <c r="EMU740" s="4"/>
      <c r="EMV740" s="4"/>
      <c r="EMW740" s="4"/>
      <c r="EMX740" s="4"/>
      <c r="EMY740" s="4"/>
      <c r="EMZ740" s="4"/>
      <c r="ENA740" s="4"/>
      <c r="ENB740" s="4"/>
      <c r="ENC740" s="4"/>
      <c r="END740" s="4"/>
      <c r="ENE740" s="4"/>
      <c r="ENF740" s="4"/>
      <c r="ENG740" s="4"/>
      <c r="ENH740" s="4"/>
      <c r="ENI740" s="4"/>
      <c r="ENJ740" s="4"/>
      <c r="ENK740" s="4"/>
      <c r="ENL740" s="4"/>
      <c r="ENM740" s="4"/>
      <c r="ENN740" s="4"/>
      <c r="ENO740" s="4"/>
      <c r="ENP740" s="4"/>
      <c r="ENQ740" s="4"/>
      <c r="ENR740" s="4"/>
      <c r="ENS740" s="4"/>
      <c r="ENT740" s="4"/>
      <c r="ENU740" s="4"/>
      <c r="ENV740" s="4"/>
      <c r="ENW740" s="4"/>
      <c r="ENX740" s="4"/>
      <c r="ENY740" s="4"/>
      <c r="ENZ740" s="4"/>
      <c r="EOA740" s="4"/>
      <c r="EOB740" s="4"/>
      <c r="EOC740" s="4"/>
      <c r="EOD740" s="4"/>
      <c r="EOE740" s="4"/>
      <c r="EOF740" s="4"/>
      <c r="EOG740" s="4"/>
      <c r="EOH740" s="4"/>
      <c r="EOI740" s="4"/>
      <c r="EOJ740" s="4"/>
      <c r="EOK740" s="4"/>
      <c r="EOL740" s="4"/>
      <c r="EOM740" s="4"/>
      <c r="EON740" s="4"/>
      <c r="EOO740" s="4"/>
      <c r="EOP740" s="4"/>
      <c r="EOQ740" s="4"/>
      <c r="EOR740" s="4"/>
      <c r="EOS740" s="4"/>
      <c r="EOT740" s="4"/>
      <c r="EOU740" s="4"/>
      <c r="EOV740" s="4"/>
      <c r="EOW740" s="4"/>
      <c r="EOX740" s="4"/>
      <c r="EOY740" s="4"/>
      <c r="EOZ740" s="4"/>
      <c r="EPA740" s="4"/>
      <c r="EPB740" s="4"/>
      <c r="EPC740" s="4"/>
      <c r="EPD740" s="4"/>
      <c r="EPE740" s="4"/>
      <c r="EPF740" s="4"/>
      <c r="EPG740" s="4"/>
      <c r="EPH740" s="4"/>
      <c r="EPI740" s="4"/>
      <c r="EPJ740" s="4"/>
      <c r="EPK740" s="4"/>
      <c r="EPL740" s="4"/>
      <c r="EPM740" s="4"/>
      <c r="EPN740" s="4"/>
      <c r="EPO740" s="4"/>
      <c r="EPP740" s="4"/>
      <c r="EPQ740" s="4"/>
      <c r="EPR740" s="4"/>
      <c r="EPS740" s="4"/>
      <c r="EPT740" s="4"/>
      <c r="EPU740" s="4"/>
      <c r="EPV740" s="4"/>
      <c r="EPW740" s="4"/>
      <c r="EPX740" s="4"/>
      <c r="EPY740" s="4"/>
      <c r="EPZ740" s="4"/>
      <c r="EQA740" s="4"/>
      <c r="EQB740" s="4"/>
      <c r="EQC740" s="4"/>
      <c r="EQD740" s="4"/>
      <c r="EQE740" s="4"/>
      <c r="EQF740" s="4"/>
      <c r="EQG740" s="4"/>
      <c r="EQH740" s="4"/>
      <c r="EQI740" s="4"/>
      <c r="EQJ740" s="4"/>
      <c r="EQK740" s="4"/>
      <c r="EQL740" s="4"/>
      <c r="EQM740" s="4"/>
      <c r="EQN740" s="4"/>
      <c r="EQO740" s="4"/>
      <c r="EQP740" s="4"/>
      <c r="EQQ740" s="4"/>
      <c r="EQR740" s="4"/>
      <c r="EQS740" s="4"/>
      <c r="EQT740" s="4"/>
      <c r="EQU740" s="4"/>
      <c r="EQV740" s="4"/>
      <c r="EQW740" s="4"/>
      <c r="EQX740" s="4"/>
      <c r="EQY740" s="4"/>
      <c r="EQZ740" s="4"/>
      <c r="ERA740" s="4"/>
      <c r="ERB740" s="4"/>
      <c r="ERC740" s="4"/>
      <c r="ERD740" s="4"/>
      <c r="ERE740" s="4"/>
      <c r="ERF740" s="4"/>
      <c r="ERG740" s="4"/>
      <c r="ERH740" s="4"/>
      <c r="ERI740" s="4"/>
      <c r="ERJ740" s="4"/>
      <c r="ERK740" s="4"/>
      <c r="ERL740" s="4"/>
      <c r="ERM740" s="4"/>
      <c r="ERN740" s="4"/>
      <c r="ERO740" s="4"/>
      <c r="ERP740" s="4"/>
      <c r="ERQ740" s="4"/>
      <c r="ERR740" s="4"/>
      <c r="ERS740" s="4"/>
      <c r="ERT740" s="4"/>
      <c r="ERU740" s="4"/>
      <c r="ERV740" s="4"/>
      <c r="ERW740" s="4"/>
      <c r="ERX740" s="4"/>
      <c r="ERY740" s="4"/>
      <c r="ERZ740" s="4"/>
      <c r="ESA740" s="4"/>
      <c r="ESB740" s="4"/>
      <c r="ESC740" s="4"/>
      <c r="ESD740" s="4"/>
      <c r="ESE740" s="4"/>
      <c r="ESF740" s="4"/>
      <c r="ESG740" s="4"/>
      <c r="ESH740" s="4"/>
      <c r="ESI740" s="4"/>
      <c r="ESJ740" s="4"/>
      <c r="ESK740" s="4"/>
      <c r="ESL740" s="4"/>
      <c r="ESM740" s="4"/>
      <c r="ESN740" s="4"/>
      <c r="ESO740" s="4"/>
      <c r="ESP740" s="4"/>
      <c r="ESQ740" s="4"/>
      <c r="ESR740" s="4"/>
      <c r="ESS740" s="4"/>
      <c r="EST740" s="4"/>
      <c r="ESU740" s="4"/>
      <c r="ESV740" s="4"/>
      <c r="ESW740" s="4"/>
      <c r="ESX740" s="4"/>
      <c r="ESY740" s="4"/>
      <c r="ESZ740" s="4"/>
      <c r="ETA740" s="4"/>
      <c r="ETB740" s="4"/>
      <c r="ETC740" s="4"/>
      <c r="ETD740" s="4"/>
      <c r="ETE740" s="4"/>
      <c r="ETF740" s="4"/>
      <c r="ETG740" s="4"/>
      <c r="ETH740" s="4"/>
      <c r="ETI740" s="4"/>
      <c r="ETJ740" s="4"/>
      <c r="ETK740" s="4"/>
      <c r="ETL740" s="4"/>
      <c r="ETM740" s="4"/>
      <c r="ETN740" s="4"/>
      <c r="ETO740" s="4"/>
      <c r="ETP740" s="4"/>
      <c r="ETQ740" s="4"/>
      <c r="ETR740" s="4"/>
      <c r="ETS740" s="4"/>
      <c r="ETT740" s="4"/>
      <c r="ETU740" s="4"/>
      <c r="ETV740" s="4"/>
      <c r="ETW740" s="4"/>
      <c r="ETX740" s="4"/>
      <c r="ETY740" s="4"/>
      <c r="ETZ740" s="4"/>
      <c r="EUA740" s="4"/>
      <c r="EUB740" s="4"/>
      <c r="EUC740" s="4"/>
      <c r="EUD740" s="4"/>
      <c r="EUE740" s="4"/>
      <c r="EUF740" s="4"/>
      <c r="EUG740" s="4"/>
      <c r="EUH740" s="4"/>
      <c r="EUI740" s="4"/>
      <c r="EUJ740" s="4"/>
      <c r="EUK740" s="4"/>
      <c r="EUL740" s="4"/>
      <c r="EUM740" s="4"/>
      <c r="EUN740" s="4"/>
      <c r="EUO740" s="4"/>
      <c r="EUP740" s="4"/>
      <c r="EUQ740" s="4"/>
      <c r="EUR740" s="4"/>
      <c r="EUS740" s="4"/>
      <c r="EUT740" s="4"/>
      <c r="EUU740" s="4"/>
      <c r="EUV740" s="4"/>
      <c r="EUW740" s="4"/>
      <c r="EUX740" s="4"/>
      <c r="EUY740" s="4"/>
      <c r="EUZ740" s="4"/>
      <c r="EVA740" s="4"/>
      <c r="EVB740" s="4"/>
      <c r="EVC740" s="4"/>
      <c r="EVD740" s="4"/>
      <c r="EVE740" s="4"/>
      <c r="EVF740" s="4"/>
      <c r="EVG740" s="4"/>
      <c r="EVH740" s="4"/>
      <c r="EVI740" s="4"/>
      <c r="EVJ740" s="4"/>
      <c r="EVK740" s="4"/>
      <c r="EVL740" s="4"/>
      <c r="EVM740" s="4"/>
      <c r="EVN740" s="4"/>
      <c r="EVO740" s="4"/>
      <c r="EVP740" s="4"/>
      <c r="EVQ740" s="4"/>
      <c r="EVR740" s="4"/>
      <c r="EVS740" s="4"/>
      <c r="EVT740" s="4"/>
      <c r="EVU740" s="4"/>
      <c r="EVV740" s="4"/>
      <c r="EVW740" s="4"/>
      <c r="EVX740" s="4"/>
      <c r="EVY740" s="4"/>
      <c r="EVZ740" s="4"/>
      <c r="EWA740" s="4"/>
      <c r="EWB740" s="4"/>
      <c r="EWC740" s="4"/>
      <c r="EWD740" s="4"/>
      <c r="EWE740" s="4"/>
      <c r="EWF740" s="4"/>
      <c r="EWG740" s="4"/>
      <c r="EWH740" s="4"/>
      <c r="EWI740" s="4"/>
      <c r="EWJ740" s="4"/>
      <c r="EWK740" s="4"/>
      <c r="EWL740" s="4"/>
      <c r="EWM740" s="4"/>
      <c r="EWN740" s="4"/>
      <c r="EWO740" s="4"/>
      <c r="EWP740" s="4"/>
      <c r="EWQ740" s="4"/>
      <c r="EWR740" s="4"/>
      <c r="EWS740" s="4"/>
      <c r="EWT740" s="4"/>
      <c r="EWU740" s="4"/>
      <c r="EWV740" s="4"/>
      <c r="EWW740" s="4"/>
      <c r="EWX740" s="4"/>
      <c r="EWY740" s="4"/>
      <c r="EWZ740" s="4"/>
      <c r="EXA740" s="4"/>
      <c r="EXB740" s="4"/>
      <c r="EXC740" s="4"/>
      <c r="EXD740" s="4"/>
      <c r="EXE740" s="4"/>
      <c r="EXF740" s="4"/>
      <c r="EXG740" s="4"/>
      <c r="EXH740" s="4"/>
      <c r="EXI740" s="4"/>
      <c r="EXJ740" s="4"/>
      <c r="EXK740" s="4"/>
      <c r="EXL740" s="4"/>
      <c r="EXM740" s="4"/>
      <c r="EXN740" s="4"/>
      <c r="EXO740" s="4"/>
      <c r="EXP740" s="4"/>
      <c r="EXQ740" s="4"/>
      <c r="EXR740" s="4"/>
      <c r="EXS740" s="4"/>
      <c r="EXT740" s="4"/>
      <c r="EXU740" s="4"/>
      <c r="EXV740" s="4"/>
      <c r="EXW740" s="4"/>
      <c r="EXX740" s="4"/>
      <c r="EXY740" s="4"/>
      <c r="EXZ740" s="4"/>
      <c r="EYA740" s="4"/>
      <c r="EYB740" s="4"/>
      <c r="EYC740" s="4"/>
      <c r="EYD740" s="4"/>
      <c r="EYE740" s="4"/>
      <c r="EYF740" s="4"/>
      <c r="EYG740" s="4"/>
      <c r="EYH740" s="4"/>
      <c r="EYI740" s="4"/>
      <c r="EYJ740" s="4"/>
      <c r="EYK740" s="4"/>
      <c r="EYL740" s="4"/>
      <c r="EYM740" s="4"/>
      <c r="EYN740" s="4"/>
      <c r="EYO740" s="4"/>
      <c r="EYP740" s="4"/>
      <c r="EYQ740" s="4"/>
      <c r="EYR740" s="4"/>
      <c r="EYS740" s="4"/>
      <c r="EYT740" s="4"/>
      <c r="EYU740" s="4"/>
      <c r="EYV740" s="4"/>
      <c r="EYW740" s="4"/>
      <c r="EYX740" s="4"/>
      <c r="EYY740" s="4"/>
      <c r="EYZ740" s="4"/>
      <c r="EZA740" s="4"/>
      <c r="EZB740" s="4"/>
      <c r="EZC740" s="4"/>
      <c r="EZD740" s="4"/>
      <c r="EZE740" s="4"/>
      <c r="EZF740" s="4"/>
      <c r="EZG740" s="4"/>
      <c r="EZH740" s="4"/>
      <c r="EZI740" s="4"/>
      <c r="EZJ740" s="4"/>
      <c r="EZK740" s="4"/>
      <c r="EZL740" s="4"/>
      <c r="EZM740" s="4"/>
      <c r="EZN740" s="4"/>
      <c r="EZO740" s="4"/>
      <c r="EZP740" s="4"/>
      <c r="EZQ740" s="4"/>
      <c r="EZR740" s="4"/>
      <c r="EZS740" s="4"/>
      <c r="EZT740" s="4"/>
      <c r="EZU740" s="4"/>
      <c r="EZV740" s="4"/>
      <c r="EZW740" s="4"/>
      <c r="EZX740" s="4"/>
      <c r="EZY740" s="4"/>
      <c r="EZZ740" s="4"/>
      <c r="FAA740" s="4"/>
      <c r="FAB740" s="4"/>
      <c r="FAC740" s="4"/>
      <c r="FAD740" s="4"/>
      <c r="FAE740" s="4"/>
      <c r="FAF740" s="4"/>
      <c r="FAG740" s="4"/>
      <c r="FAH740" s="4"/>
      <c r="FAI740" s="4"/>
      <c r="FAJ740" s="4"/>
      <c r="FAK740" s="4"/>
      <c r="FAL740" s="4"/>
      <c r="FAM740" s="4"/>
      <c r="FAN740" s="4"/>
      <c r="FAO740" s="4"/>
      <c r="FAP740" s="4"/>
      <c r="FAQ740" s="4"/>
      <c r="FAR740" s="4"/>
      <c r="FAS740" s="4"/>
      <c r="FAT740" s="4"/>
      <c r="FAU740" s="4"/>
      <c r="FAV740" s="4"/>
      <c r="FAW740" s="4"/>
      <c r="FAX740" s="4"/>
      <c r="FAY740" s="4"/>
      <c r="FAZ740" s="4"/>
      <c r="FBA740" s="4"/>
      <c r="FBB740" s="4"/>
      <c r="FBC740" s="4"/>
      <c r="FBD740" s="4"/>
      <c r="FBE740" s="4"/>
      <c r="FBF740" s="4"/>
      <c r="FBG740" s="4"/>
      <c r="FBH740" s="4"/>
      <c r="FBI740" s="4"/>
      <c r="FBJ740" s="4"/>
      <c r="FBK740" s="4"/>
      <c r="FBL740" s="4"/>
      <c r="FBM740" s="4"/>
      <c r="FBN740" s="4"/>
      <c r="FBO740" s="4"/>
      <c r="FBP740" s="4"/>
      <c r="FBQ740" s="4"/>
      <c r="FBR740" s="4"/>
      <c r="FBS740" s="4"/>
      <c r="FBT740" s="4"/>
      <c r="FBU740" s="4"/>
      <c r="FBV740" s="4"/>
      <c r="FBW740" s="4"/>
      <c r="FBX740" s="4"/>
      <c r="FBY740" s="4"/>
      <c r="FBZ740" s="4"/>
      <c r="FCA740" s="4"/>
      <c r="FCB740" s="4"/>
      <c r="FCC740" s="4"/>
      <c r="FCD740" s="4"/>
      <c r="FCE740" s="4"/>
      <c r="FCF740" s="4"/>
      <c r="FCG740" s="4"/>
      <c r="FCH740" s="4"/>
      <c r="FCI740" s="4"/>
      <c r="FCJ740" s="4"/>
      <c r="FCK740" s="4"/>
      <c r="FCL740" s="4"/>
      <c r="FCM740" s="4"/>
      <c r="FCN740" s="4"/>
      <c r="FCO740" s="4"/>
      <c r="FCP740" s="4"/>
      <c r="FCQ740" s="4"/>
      <c r="FCR740" s="4"/>
      <c r="FCS740" s="4"/>
      <c r="FCT740" s="4"/>
      <c r="FCU740" s="4"/>
      <c r="FCV740" s="4"/>
      <c r="FCW740" s="4"/>
      <c r="FCX740" s="4"/>
      <c r="FCY740" s="4"/>
      <c r="FCZ740" s="4"/>
      <c r="FDA740" s="4"/>
      <c r="FDB740" s="4"/>
      <c r="FDC740" s="4"/>
      <c r="FDD740" s="4"/>
      <c r="FDE740" s="4"/>
      <c r="FDF740" s="4"/>
      <c r="FDG740" s="4"/>
      <c r="FDH740" s="4"/>
      <c r="FDI740" s="4"/>
      <c r="FDJ740" s="4"/>
      <c r="FDK740" s="4"/>
      <c r="FDL740" s="4"/>
      <c r="FDM740" s="4"/>
      <c r="FDN740" s="4"/>
      <c r="FDO740" s="4"/>
      <c r="FDP740" s="4"/>
      <c r="FDQ740" s="4"/>
      <c r="FDR740" s="4"/>
      <c r="FDS740" s="4"/>
      <c r="FDT740" s="4"/>
      <c r="FDU740" s="4"/>
      <c r="FDV740" s="4"/>
      <c r="FDW740" s="4"/>
      <c r="FDX740" s="4"/>
      <c r="FDY740" s="4"/>
      <c r="FDZ740" s="4"/>
      <c r="FEA740" s="4"/>
      <c r="FEB740" s="4"/>
      <c r="FEC740" s="4"/>
      <c r="FED740" s="4"/>
      <c r="FEE740" s="4"/>
      <c r="FEF740" s="4"/>
      <c r="FEG740" s="4"/>
      <c r="FEH740" s="4"/>
      <c r="FEI740" s="4"/>
      <c r="FEJ740" s="4"/>
      <c r="FEK740" s="4"/>
      <c r="FEL740" s="4"/>
      <c r="FEM740" s="4"/>
      <c r="FEN740" s="4"/>
      <c r="FEO740" s="4"/>
      <c r="FEP740" s="4"/>
      <c r="FEQ740" s="4"/>
      <c r="FER740" s="4"/>
      <c r="FES740" s="4"/>
      <c r="FET740" s="4"/>
      <c r="FEU740" s="4"/>
      <c r="FEV740" s="4"/>
      <c r="FEW740" s="4"/>
      <c r="FEX740" s="4"/>
      <c r="FEY740" s="4"/>
      <c r="FEZ740" s="4"/>
      <c r="FFA740" s="4"/>
      <c r="FFB740" s="4"/>
      <c r="FFC740" s="4"/>
      <c r="FFD740" s="4"/>
      <c r="FFE740" s="4"/>
      <c r="FFF740" s="4"/>
      <c r="FFG740" s="4"/>
      <c r="FFH740" s="4"/>
      <c r="FFI740" s="4"/>
      <c r="FFJ740" s="4"/>
      <c r="FFK740" s="4"/>
      <c r="FFL740" s="4"/>
      <c r="FFM740" s="4"/>
      <c r="FFN740" s="4"/>
      <c r="FFO740" s="4"/>
      <c r="FFP740" s="4"/>
      <c r="FFQ740" s="4"/>
      <c r="FFR740" s="4"/>
      <c r="FFS740" s="4"/>
      <c r="FFT740" s="4"/>
      <c r="FFU740" s="4"/>
      <c r="FFV740" s="4"/>
      <c r="FFW740" s="4"/>
      <c r="FFX740" s="4"/>
      <c r="FFY740" s="4"/>
      <c r="FFZ740" s="4"/>
      <c r="FGA740" s="4"/>
      <c r="FGB740" s="4"/>
      <c r="FGC740" s="4"/>
      <c r="FGD740" s="4"/>
      <c r="FGE740" s="4"/>
      <c r="FGF740" s="4"/>
      <c r="FGG740" s="4"/>
      <c r="FGH740" s="4"/>
      <c r="FGI740" s="4"/>
      <c r="FGJ740" s="4"/>
      <c r="FGK740" s="4"/>
      <c r="FGL740" s="4"/>
      <c r="FGM740" s="4"/>
      <c r="FGN740" s="4"/>
      <c r="FGO740" s="4"/>
      <c r="FGP740" s="4"/>
      <c r="FGQ740" s="4"/>
      <c r="FGR740" s="4"/>
      <c r="FGS740" s="4"/>
      <c r="FGT740" s="4"/>
      <c r="FGU740" s="4"/>
      <c r="FGV740" s="4"/>
      <c r="FGW740" s="4"/>
      <c r="FGX740" s="4"/>
      <c r="FGY740" s="4"/>
      <c r="FGZ740" s="4"/>
      <c r="FHA740" s="4"/>
      <c r="FHB740" s="4"/>
      <c r="FHC740" s="4"/>
      <c r="FHD740" s="4"/>
      <c r="FHE740" s="4"/>
      <c r="FHF740" s="4"/>
      <c r="FHG740" s="4"/>
      <c r="FHH740" s="4"/>
      <c r="FHI740" s="4"/>
      <c r="FHJ740" s="4"/>
      <c r="FHK740" s="4"/>
      <c r="FHL740" s="4"/>
      <c r="FHM740" s="4"/>
      <c r="FHN740" s="4"/>
      <c r="FHO740" s="4"/>
      <c r="FHP740" s="4"/>
      <c r="FHQ740" s="4"/>
      <c r="FHR740" s="4"/>
      <c r="FHS740" s="4"/>
      <c r="FHT740" s="4"/>
      <c r="FHU740" s="4"/>
      <c r="FHV740" s="4"/>
      <c r="FHW740" s="4"/>
      <c r="FHX740" s="4"/>
      <c r="FHY740" s="4"/>
      <c r="FHZ740" s="4"/>
      <c r="FIA740" s="4"/>
      <c r="FIB740" s="4"/>
      <c r="FIC740" s="4"/>
      <c r="FID740" s="4"/>
      <c r="FIE740" s="4"/>
      <c r="FIF740" s="4"/>
      <c r="FIG740" s="4"/>
      <c r="FIH740" s="4"/>
      <c r="FII740" s="4"/>
      <c r="FIJ740" s="4"/>
      <c r="FIK740" s="4"/>
      <c r="FIL740" s="4"/>
      <c r="FIM740" s="4"/>
      <c r="FIN740" s="4"/>
      <c r="FIO740" s="4"/>
      <c r="FIP740" s="4"/>
      <c r="FIQ740" s="4"/>
      <c r="FIR740" s="4"/>
      <c r="FIS740" s="4"/>
      <c r="FIT740" s="4"/>
      <c r="FIU740" s="4"/>
      <c r="FIV740" s="4"/>
      <c r="FIW740" s="4"/>
      <c r="FIX740" s="4"/>
      <c r="FIY740" s="4"/>
      <c r="FIZ740" s="4"/>
      <c r="FJA740" s="4"/>
      <c r="FJB740" s="4"/>
      <c r="FJC740" s="4"/>
      <c r="FJD740" s="4"/>
      <c r="FJE740" s="4"/>
      <c r="FJF740" s="4"/>
      <c r="FJG740" s="4"/>
      <c r="FJH740" s="4"/>
      <c r="FJI740" s="4"/>
      <c r="FJJ740" s="4"/>
      <c r="FJK740" s="4"/>
      <c r="FJL740" s="4"/>
      <c r="FJM740" s="4"/>
      <c r="FJN740" s="4"/>
      <c r="FJO740" s="4"/>
      <c r="FJP740" s="4"/>
      <c r="FJQ740" s="4"/>
      <c r="FJR740" s="4"/>
      <c r="FJS740" s="4"/>
      <c r="FJT740" s="4"/>
      <c r="FJU740" s="4"/>
      <c r="FJV740" s="4"/>
      <c r="FJW740" s="4"/>
      <c r="FJX740" s="4"/>
      <c r="FJY740" s="4"/>
      <c r="FJZ740" s="4"/>
      <c r="FKA740" s="4"/>
      <c r="FKB740" s="4"/>
      <c r="FKC740" s="4"/>
      <c r="FKD740" s="4"/>
      <c r="FKE740" s="4"/>
      <c r="FKF740" s="4"/>
      <c r="FKG740" s="4"/>
      <c r="FKH740" s="4"/>
      <c r="FKI740" s="4"/>
      <c r="FKJ740" s="4"/>
      <c r="FKK740" s="4"/>
      <c r="FKL740" s="4"/>
      <c r="FKM740" s="4"/>
      <c r="FKN740" s="4"/>
      <c r="FKO740" s="4"/>
      <c r="FKP740" s="4"/>
      <c r="FKQ740" s="4"/>
      <c r="FKR740" s="4"/>
      <c r="FKS740" s="4"/>
      <c r="FKT740" s="4"/>
      <c r="FKU740" s="4"/>
      <c r="FKV740" s="4"/>
      <c r="FKW740" s="4"/>
      <c r="FKX740" s="4"/>
      <c r="FKY740" s="4"/>
      <c r="FKZ740" s="4"/>
      <c r="FLA740" s="4"/>
      <c r="FLB740" s="4"/>
      <c r="FLC740" s="4"/>
      <c r="FLD740" s="4"/>
      <c r="FLE740" s="4"/>
      <c r="FLF740" s="4"/>
      <c r="FLG740" s="4"/>
      <c r="FLH740" s="4"/>
      <c r="FLI740" s="4"/>
      <c r="FLJ740" s="4"/>
      <c r="FLK740" s="4"/>
      <c r="FLL740" s="4"/>
      <c r="FLM740" s="4"/>
      <c r="FLN740" s="4"/>
      <c r="FLO740" s="4"/>
      <c r="FLP740" s="4"/>
      <c r="FLQ740" s="4"/>
      <c r="FLR740" s="4"/>
      <c r="FLS740" s="4"/>
      <c r="FLT740" s="4"/>
      <c r="FLU740" s="4"/>
      <c r="FLV740" s="4"/>
      <c r="FLW740" s="4"/>
      <c r="FLX740" s="4"/>
      <c r="FLY740" s="4"/>
      <c r="FLZ740" s="4"/>
      <c r="FMA740" s="4"/>
      <c r="FMB740" s="4"/>
      <c r="FMC740" s="4"/>
      <c r="FMD740" s="4"/>
      <c r="FME740" s="4"/>
      <c r="FMF740" s="4"/>
      <c r="FMG740" s="4"/>
      <c r="FMH740" s="4"/>
      <c r="FMI740" s="4"/>
      <c r="FMJ740" s="4"/>
      <c r="FMK740" s="4"/>
      <c r="FML740" s="4"/>
      <c r="FMM740" s="4"/>
      <c r="FMN740" s="4"/>
      <c r="FMO740" s="4"/>
      <c r="FMP740" s="4"/>
      <c r="FMQ740" s="4"/>
      <c r="FMR740" s="4"/>
      <c r="FMS740" s="4"/>
      <c r="FMT740" s="4"/>
      <c r="FMU740" s="4"/>
      <c r="FMV740" s="4"/>
      <c r="FMW740" s="4"/>
      <c r="FMX740" s="4"/>
      <c r="FMY740" s="4"/>
      <c r="FMZ740" s="4"/>
      <c r="FNA740" s="4"/>
      <c r="FNB740" s="4"/>
      <c r="FNC740" s="4"/>
      <c r="FND740" s="4"/>
      <c r="FNE740" s="4"/>
      <c r="FNF740" s="4"/>
      <c r="FNG740" s="4"/>
      <c r="FNH740" s="4"/>
      <c r="FNI740" s="4"/>
      <c r="FNJ740" s="4"/>
      <c r="FNK740" s="4"/>
      <c r="FNL740" s="4"/>
      <c r="FNM740" s="4"/>
      <c r="FNN740" s="4"/>
      <c r="FNO740" s="4"/>
      <c r="FNP740" s="4"/>
      <c r="FNQ740" s="4"/>
      <c r="FNR740" s="4"/>
      <c r="FNS740" s="4"/>
      <c r="FNT740" s="4"/>
      <c r="FNU740" s="4"/>
      <c r="FNV740" s="4"/>
      <c r="FNW740" s="4"/>
      <c r="FNX740" s="4"/>
      <c r="FNY740" s="4"/>
      <c r="FNZ740" s="4"/>
      <c r="FOA740" s="4"/>
      <c r="FOB740" s="4"/>
      <c r="FOC740" s="4"/>
      <c r="FOD740" s="4"/>
      <c r="FOE740" s="4"/>
      <c r="FOF740" s="4"/>
      <c r="FOG740" s="4"/>
      <c r="FOH740" s="4"/>
      <c r="FOI740" s="4"/>
      <c r="FOJ740" s="4"/>
      <c r="FOK740" s="4"/>
      <c r="FOL740" s="4"/>
      <c r="FOM740" s="4"/>
      <c r="FON740" s="4"/>
      <c r="FOO740" s="4"/>
      <c r="FOP740" s="4"/>
      <c r="FOQ740" s="4"/>
      <c r="FOR740" s="4"/>
      <c r="FOS740" s="4"/>
      <c r="FOT740" s="4"/>
      <c r="FOU740" s="4"/>
      <c r="FOV740" s="4"/>
      <c r="FOW740" s="4"/>
      <c r="FOX740" s="4"/>
      <c r="FOY740" s="4"/>
      <c r="FOZ740" s="4"/>
      <c r="FPA740" s="4"/>
      <c r="FPB740" s="4"/>
      <c r="FPC740" s="4"/>
      <c r="FPD740" s="4"/>
      <c r="FPE740" s="4"/>
      <c r="FPF740" s="4"/>
      <c r="FPG740" s="4"/>
      <c r="FPH740" s="4"/>
      <c r="FPI740" s="4"/>
      <c r="FPJ740" s="4"/>
      <c r="FPK740" s="4"/>
      <c r="FPL740" s="4"/>
      <c r="FPM740" s="4"/>
      <c r="FPN740" s="4"/>
      <c r="FPO740" s="4"/>
      <c r="FPP740" s="4"/>
      <c r="FPQ740" s="4"/>
      <c r="FPR740" s="4"/>
      <c r="FPS740" s="4"/>
      <c r="FPT740" s="4"/>
      <c r="FPU740" s="4"/>
      <c r="FPV740" s="4"/>
      <c r="FPW740" s="4"/>
      <c r="FPX740" s="4"/>
      <c r="FPY740" s="4"/>
      <c r="FPZ740" s="4"/>
      <c r="FQA740" s="4"/>
      <c r="FQB740" s="4"/>
      <c r="FQC740" s="4"/>
      <c r="FQD740" s="4"/>
      <c r="FQE740" s="4"/>
      <c r="FQF740" s="4"/>
      <c r="FQG740" s="4"/>
      <c r="FQH740" s="4"/>
      <c r="FQI740" s="4"/>
      <c r="FQJ740" s="4"/>
      <c r="FQK740" s="4"/>
      <c r="FQL740" s="4"/>
      <c r="FQM740" s="4"/>
      <c r="FQN740" s="4"/>
      <c r="FQO740" s="4"/>
      <c r="FQP740" s="4"/>
      <c r="FQQ740" s="4"/>
      <c r="FQR740" s="4"/>
      <c r="FQS740" s="4"/>
      <c r="FQT740" s="4"/>
      <c r="FQU740" s="4"/>
      <c r="FQV740" s="4"/>
      <c r="FQW740" s="4"/>
      <c r="FQX740" s="4"/>
      <c r="FQY740" s="4"/>
      <c r="FQZ740" s="4"/>
      <c r="FRA740" s="4"/>
      <c r="FRB740" s="4"/>
      <c r="FRC740" s="4"/>
      <c r="FRD740" s="4"/>
      <c r="FRE740" s="4"/>
      <c r="FRF740" s="4"/>
      <c r="FRG740" s="4"/>
      <c r="FRH740" s="4"/>
      <c r="FRI740" s="4"/>
      <c r="FRJ740" s="4"/>
      <c r="FRK740" s="4"/>
      <c r="FRL740" s="4"/>
      <c r="FRM740" s="4"/>
      <c r="FRN740" s="4"/>
      <c r="FRO740" s="4"/>
      <c r="FRP740" s="4"/>
      <c r="FRQ740" s="4"/>
      <c r="FRR740" s="4"/>
      <c r="FRS740" s="4"/>
      <c r="FRT740" s="4"/>
      <c r="FRU740" s="4"/>
      <c r="FRV740" s="4"/>
      <c r="FRW740" s="4"/>
      <c r="FRX740" s="4"/>
      <c r="FRY740" s="4"/>
      <c r="FRZ740" s="4"/>
      <c r="FSA740" s="4"/>
      <c r="FSB740" s="4"/>
      <c r="FSC740" s="4"/>
      <c r="FSD740" s="4"/>
      <c r="FSE740" s="4"/>
      <c r="FSF740" s="4"/>
      <c r="FSG740" s="4"/>
      <c r="FSH740" s="4"/>
      <c r="FSI740" s="4"/>
      <c r="FSJ740" s="4"/>
      <c r="FSK740" s="4"/>
      <c r="FSL740" s="4"/>
      <c r="FSM740" s="4"/>
      <c r="FSN740" s="4"/>
      <c r="FSO740" s="4"/>
      <c r="FSP740" s="4"/>
      <c r="FSQ740" s="4"/>
      <c r="FSR740" s="4"/>
      <c r="FSS740" s="4"/>
      <c r="FST740" s="4"/>
      <c r="FSU740" s="4"/>
      <c r="FSV740" s="4"/>
      <c r="FSW740" s="4"/>
      <c r="FSX740" s="4"/>
      <c r="FSY740" s="4"/>
      <c r="FSZ740" s="4"/>
      <c r="FTA740" s="4"/>
      <c r="FTB740" s="4"/>
      <c r="FTC740" s="4"/>
      <c r="FTD740" s="4"/>
      <c r="FTE740" s="4"/>
      <c r="FTF740" s="4"/>
      <c r="FTG740" s="4"/>
      <c r="FTH740" s="4"/>
      <c r="FTI740" s="4"/>
      <c r="FTJ740" s="4"/>
      <c r="FTK740" s="4"/>
      <c r="FTL740" s="4"/>
      <c r="FTM740" s="4"/>
      <c r="FTN740" s="4"/>
      <c r="FTO740" s="4"/>
      <c r="FTP740" s="4"/>
      <c r="FTQ740" s="4"/>
      <c r="FTR740" s="4"/>
      <c r="FTS740" s="4"/>
      <c r="FTT740" s="4"/>
      <c r="FTU740" s="4"/>
      <c r="FTV740" s="4"/>
      <c r="FTW740" s="4"/>
      <c r="FTX740" s="4"/>
      <c r="FTY740" s="4"/>
      <c r="FTZ740" s="4"/>
      <c r="FUA740" s="4"/>
      <c r="FUB740" s="4"/>
      <c r="FUC740" s="4"/>
      <c r="FUD740" s="4"/>
      <c r="FUE740" s="4"/>
      <c r="FUF740" s="4"/>
      <c r="FUG740" s="4"/>
      <c r="FUH740" s="4"/>
      <c r="FUI740" s="4"/>
      <c r="FUJ740" s="4"/>
      <c r="FUK740" s="4"/>
      <c r="FUL740" s="4"/>
      <c r="FUM740" s="4"/>
      <c r="FUN740" s="4"/>
      <c r="FUO740" s="4"/>
      <c r="FUP740" s="4"/>
      <c r="FUQ740" s="4"/>
      <c r="FUR740" s="4"/>
      <c r="FUS740" s="4"/>
      <c r="FUT740" s="4"/>
      <c r="FUU740" s="4"/>
      <c r="FUV740" s="4"/>
      <c r="FUW740" s="4"/>
      <c r="FUX740" s="4"/>
      <c r="FUY740" s="4"/>
      <c r="FUZ740" s="4"/>
      <c r="FVA740" s="4"/>
      <c r="FVB740" s="4"/>
      <c r="FVC740" s="4"/>
      <c r="FVD740" s="4"/>
      <c r="FVE740" s="4"/>
      <c r="FVF740" s="4"/>
      <c r="FVG740" s="4"/>
      <c r="FVH740" s="4"/>
      <c r="FVI740" s="4"/>
      <c r="FVJ740" s="4"/>
      <c r="FVK740" s="4"/>
      <c r="FVL740" s="4"/>
      <c r="FVM740" s="4"/>
      <c r="FVN740" s="4"/>
      <c r="FVO740" s="4"/>
      <c r="FVP740" s="4"/>
      <c r="FVQ740" s="4"/>
      <c r="FVR740" s="4"/>
      <c r="FVS740" s="4"/>
      <c r="FVT740" s="4"/>
      <c r="FVU740" s="4"/>
      <c r="FVV740" s="4"/>
      <c r="FVW740" s="4"/>
      <c r="FVX740" s="4"/>
      <c r="FVY740" s="4"/>
      <c r="FVZ740" s="4"/>
      <c r="FWA740" s="4"/>
      <c r="FWB740" s="4"/>
      <c r="FWC740" s="4"/>
      <c r="FWD740" s="4"/>
      <c r="FWE740" s="4"/>
      <c r="FWF740" s="4"/>
      <c r="FWG740" s="4"/>
      <c r="FWH740" s="4"/>
      <c r="FWI740" s="4"/>
      <c r="FWJ740" s="4"/>
      <c r="FWK740" s="4"/>
      <c r="FWL740" s="4"/>
      <c r="FWM740" s="4"/>
      <c r="FWN740" s="4"/>
      <c r="FWO740" s="4"/>
      <c r="FWP740" s="4"/>
      <c r="FWQ740" s="4"/>
      <c r="FWR740" s="4"/>
      <c r="FWS740" s="4"/>
      <c r="FWT740" s="4"/>
      <c r="FWU740" s="4"/>
      <c r="FWV740" s="4"/>
      <c r="FWW740" s="4"/>
      <c r="FWX740" s="4"/>
      <c r="FWY740" s="4"/>
      <c r="FWZ740" s="4"/>
      <c r="FXA740" s="4"/>
      <c r="FXB740" s="4"/>
      <c r="FXC740" s="4"/>
      <c r="FXD740" s="4"/>
      <c r="FXE740" s="4"/>
      <c r="FXF740" s="4"/>
      <c r="FXG740" s="4"/>
      <c r="FXH740" s="4"/>
      <c r="FXI740" s="4"/>
      <c r="FXJ740" s="4"/>
      <c r="FXK740" s="4"/>
      <c r="FXL740" s="4"/>
      <c r="FXM740" s="4"/>
      <c r="FXN740" s="4"/>
      <c r="FXO740" s="4"/>
      <c r="FXP740" s="4"/>
      <c r="FXQ740" s="4"/>
      <c r="FXR740" s="4"/>
      <c r="FXS740" s="4"/>
      <c r="FXT740" s="4"/>
      <c r="FXU740" s="4"/>
      <c r="FXV740" s="4"/>
      <c r="FXW740" s="4"/>
      <c r="FXX740" s="4"/>
      <c r="FXY740" s="4"/>
      <c r="FXZ740" s="4"/>
      <c r="FYA740" s="4"/>
      <c r="FYB740" s="4"/>
      <c r="FYC740" s="4"/>
      <c r="FYD740" s="4"/>
      <c r="FYE740" s="4"/>
      <c r="FYF740" s="4"/>
      <c r="FYG740" s="4"/>
      <c r="FYH740" s="4"/>
      <c r="FYI740" s="4"/>
      <c r="FYJ740" s="4"/>
      <c r="FYK740" s="4"/>
      <c r="FYL740" s="4"/>
      <c r="FYM740" s="4"/>
      <c r="FYN740" s="4"/>
      <c r="FYO740" s="4"/>
      <c r="FYP740" s="4"/>
      <c r="FYQ740" s="4"/>
      <c r="FYR740" s="4"/>
      <c r="FYS740" s="4"/>
      <c r="FYT740" s="4"/>
      <c r="FYU740" s="4"/>
      <c r="FYV740" s="4"/>
      <c r="FYW740" s="4"/>
      <c r="FYX740" s="4"/>
      <c r="FYY740" s="4"/>
      <c r="FYZ740" s="4"/>
      <c r="FZA740" s="4"/>
      <c r="FZB740" s="4"/>
      <c r="FZC740" s="4"/>
      <c r="FZD740" s="4"/>
      <c r="FZE740" s="4"/>
      <c r="FZF740" s="4"/>
      <c r="FZG740" s="4"/>
      <c r="FZH740" s="4"/>
      <c r="FZI740" s="4"/>
      <c r="FZJ740" s="4"/>
      <c r="FZK740" s="4"/>
      <c r="FZL740" s="4"/>
      <c r="FZM740" s="4"/>
      <c r="FZN740" s="4"/>
      <c r="FZO740" s="4"/>
      <c r="FZP740" s="4"/>
      <c r="FZQ740" s="4"/>
      <c r="FZR740" s="4"/>
      <c r="FZS740" s="4"/>
      <c r="FZT740" s="4"/>
      <c r="FZU740" s="4"/>
      <c r="FZV740" s="4"/>
      <c r="FZW740" s="4"/>
      <c r="FZX740" s="4"/>
      <c r="FZY740" s="4"/>
      <c r="FZZ740" s="4"/>
      <c r="GAA740" s="4"/>
      <c r="GAB740" s="4"/>
      <c r="GAC740" s="4"/>
      <c r="GAD740" s="4"/>
      <c r="GAE740" s="4"/>
      <c r="GAF740" s="4"/>
      <c r="GAG740" s="4"/>
      <c r="GAH740" s="4"/>
      <c r="GAI740" s="4"/>
      <c r="GAJ740" s="4"/>
      <c r="GAK740" s="4"/>
      <c r="GAL740" s="4"/>
      <c r="GAM740" s="4"/>
      <c r="GAN740" s="4"/>
      <c r="GAO740" s="4"/>
      <c r="GAP740" s="4"/>
      <c r="GAQ740" s="4"/>
      <c r="GAR740" s="4"/>
      <c r="GAS740" s="4"/>
      <c r="GAT740" s="4"/>
      <c r="GAU740" s="4"/>
      <c r="GAV740" s="4"/>
      <c r="GAW740" s="4"/>
      <c r="GAX740" s="4"/>
      <c r="GAY740" s="4"/>
      <c r="GAZ740" s="4"/>
      <c r="GBA740" s="4"/>
      <c r="GBB740" s="4"/>
      <c r="GBC740" s="4"/>
      <c r="GBD740" s="4"/>
      <c r="GBE740" s="4"/>
      <c r="GBF740" s="4"/>
      <c r="GBG740" s="4"/>
      <c r="GBH740" s="4"/>
      <c r="GBI740" s="4"/>
      <c r="GBJ740" s="4"/>
      <c r="GBK740" s="4"/>
      <c r="GBL740" s="4"/>
      <c r="GBM740" s="4"/>
      <c r="GBN740" s="4"/>
      <c r="GBO740" s="4"/>
      <c r="GBP740" s="4"/>
      <c r="GBQ740" s="4"/>
      <c r="GBR740" s="4"/>
      <c r="GBS740" s="4"/>
      <c r="GBT740" s="4"/>
      <c r="GBU740" s="4"/>
      <c r="GBV740" s="4"/>
      <c r="GBW740" s="4"/>
      <c r="GBX740" s="4"/>
      <c r="GBY740" s="4"/>
      <c r="GBZ740" s="4"/>
      <c r="GCA740" s="4"/>
      <c r="GCB740" s="4"/>
      <c r="GCC740" s="4"/>
      <c r="GCD740" s="4"/>
      <c r="GCE740" s="4"/>
      <c r="GCF740" s="4"/>
      <c r="GCG740" s="4"/>
      <c r="GCH740" s="4"/>
      <c r="GCI740" s="4"/>
      <c r="GCJ740" s="4"/>
      <c r="GCK740" s="4"/>
      <c r="GCL740" s="4"/>
      <c r="GCM740" s="4"/>
      <c r="GCN740" s="4"/>
      <c r="GCO740" s="4"/>
      <c r="GCP740" s="4"/>
      <c r="GCQ740" s="4"/>
      <c r="GCR740" s="4"/>
      <c r="GCS740" s="4"/>
      <c r="GCT740" s="4"/>
      <c r="GCU740" s="4"/>
      <c r="GCV740" s="4"/>
      <c r="GCW740" s="4"/>
      <c r="GCX740" s="4"/>
      <c r="GCY740" s="4"/>
      <c r="GCZ740" s="4"/>
      <c r="GDA740" s="4"/>
      <c r="GDB740" s="4"/>
      <c r="GDC740" s="4"/>
      <c r="GDD740" s="4"/>
      <c r="GDE740" s="4"/>
      <c r="GDF740" s="4"/>
      <c r="GDG740" s="4"/>
      <c r="GDH740" s="4"/>
      <c r="GDI740" s="4"/>
      <c r="GDJ740" s="4"/>
      <c r="GDK740" s="4"/>
      <c r="GDL740" s="4"/>
      <c r="GDM740" s="4"/>
      <c r="GDN740" s="4"/>
      <c r="GDO740" s="4"/>
      <c r="GDP740" s="4"/>
      <c r="GDQ740" s="4"/>
      <c r="GDR740" s="4"/>
      <c r="GDS740" s="4"/>
      <c r="GDT740" s="4"/>
      <c r="GDU740" s="4"/>
      <c r="GDV740" s="4"/>
      <c r="GDW740" s="4"/>
      <c r="GDX740" s="4"/>
      <c r="GDY740" s="4"/>
      <c r="GDZ740" s="4"/>
      <c r="GEA740" s="4"/>
      <c r="GEB740" s="4"/>
      <c r="GEC740" s="4"/>
      <c r="GED740" s="4"/>
      <c r="GEE740" s="4"/>
      <c r="GEF740" s="4"/>
      <c r="GEG740" s="4"/>
      <c r="GEH740" s="4"/>
      <c r="GEI740" s="4"/>
      <c r="GEJ740" s="4"/>
      <c r="GEK740" s="4"/>
      <c r="GEL740" s="4"/>
      <c r="GEM740" s="4"/>
      <c r="GEN740" s="4"/>
      <c r="GEO740" s="4"/>
      <c r="GEP740" s="4"/>
      <c r="GEQ740" s="4"/>
      <c r="GER740" s="4"/>
      <c r="GES740" s="4"/>
      <c r="GET740" s="4"/>
      <c r="GEU740" s="4"/>
      <c r="GEV740" s="4"/>
      <c r="GEW740" s="4"/>
      <c r="GEX740" s="4"/>
      <c r="GEY740" s="4"/>
      <c r="GEZ740" s="4"/>
      <c r="GFA740" s="4"/>
      <c r="GFB740" s="4"/>
      <c r="GFC740" s="4"/>
      <c r="GFD740" s="4"/>
      <c r="GFE740" s="4"/>
      <c r="GFF740" s="4"/>
      <c r="GFG740" s="4"/>
      <c r="GFH740" s="4"/>
      <c r="GFI740" s="4"/>
      <c r="GFJ740" s="4"/>
      <c r="GFK740" s="4"/>
      <c r="GFL740" s="4"/>
      <c r="GFM740" s="4"/>
      <c r="GFN740" s="4"/>
      <c r="GFO740" s="4"/>
      <c r="GFP740" s="4"/>
      <c r="GFQ740" s="4"/>
      <c r="GFR740" s="4"/>
      <c r="GFS740" s="4"/>
      <c r="GFT740" s="4"/>
      <c r="GFU740" s="4"/>
      <c r="GFV740" s="4"/>
      <c r="GFW740" s="4"/>
      <c r="GFX740" s="4"/>
      <c r="GFY740" s="4"/>
      <c r="GFZ740" s="4"/>
      <c r="GGA740" s="4"/>
      <c r="GGB740" s="4"/>
      <c r="GGC740" s="4"/>
      <c r="GGD740" s="4"/>
      <c r="GGE740" s="4"/>
      <c r="GGF740" s="4"/>
      <c r="GGG740" s="4"/>
      <c r="GGH740" s="4"/>
      <c r="GGI740" s="4"/>
      <c r="GGJ740" s="4"/>
      <c r="GGK740" s="4"/>
      <c r="GGL740" s="4"/>
      <c r="GGM740" s="4"/>
      <c r="GGN740" s="4"/>
      <c r="GGO740" s="4"/>
      <c r="GGP740" s="4"/>
      <c r="GGQ740" s="4"/>
      <c r="GGR740" s="4"/>
      <c r="GGS740" s="4"/>
      <c r="GGT740" s="4"/>
      <c r="GGU740" s="4"/>
      <c r="GGV740" s="4"/>
      <c r="GGW740" s="4"/>
      <c r="GGX740" s="4"/>
      <c r="GGY740" s="4"/>
      <c r="GGZ740" s="4"/>
      <c r="GHA740" s="4"/>
      <c r="GHB740" s="4"/>
      <c r="GHC740" s="4"/>
      <c r="GHD740" s="4"/>
      <c r="GHE740" s="4"/>
      <c r="GHF740" s="4"/>
      <c r="GHG740" s="4"/>
      <c r="GHH740" s="4"/>
      <c r="GHI740" s="4"/>
      <c r="GHJ740" s="4"/>
      <c r="GHK740" s="4"/>
      <c r="GHL740" s="4"/>
      <c r="GHM740" s="4"/>
      <c r="GHN740" s="4"/>
      <c r="GHO740" s="4"/>
      <c r="GHP740" s="4"/>
      <c r="GHQ740" s="4"/>
      <c r="GHR740" s="4"/>
      <c r="GHS740" s="4"/>
      <c r="GHT740" s="4"/>
      <c r="GHU740" s="4"/>
      <c r="GHV740" s="4"/>
      <c r="GHW740" s="4"/>
      <c r="GHX740" s="4"/>
      <c r="GHY740" s="4"/>
      <c r="GHZ740" s="4"/>
      <c r="GIA740" s="4"/>
      <c r="GIB740" s="4"/>
      <c r="GIC740" s="4"/>
      <c r="GID740" s="4"/>
      <c r="GIE740" s="4"/>
      <c r="GIF740" s="4"/>
      <c r="GIG740" s="4"/>
      <c r="GIH740" s="4"/>
      <c r="GII740" s="4"/>
      <c r="GIJ740" s="4"/>
      <c r="GIK740" s="4"/>
      <c r="GIL740" s="4"/>
      <c r="GIM740" s="4"/>
      <c r="GIN740" s="4"/>
      <c r="GIO740" s="4"/>
      <c r="GIP740" s="4"/>
      <c r="GIQ740" s="4"/>
      <c r="GIR740" s="4"/>
      <c r="GIS740" s="4"/>
      <c r="GIT740" s="4"/>
      <c r="GIU740" s="4"/>
      <c r="GIV740" s="4"/>
      <c r="GIW740" s="4"/>
      <c r="GIX740" s="4"/>
      <c r="GIY740" s="4"/>
      <c r="GIZ740" s="4"/>
      <c r="GJA740" s="4"/>
      <c r="GJB740" s="4"/>
      <c r="GJC740" s="4"/>
      <c r="GJD740" s="4"/>
      <c r="GJE740" s="4"/>
      <c r="GJF740" s="4"/>
      <c r="GJG740" s="4"/>
      <c r="GJH740" s="4"/>
      <c r="GJI740" s="4"/>
      <c r="GJJ740" s="4"/>
      <c r="GJK740" s="4"/>
      <c r="GJL740" s="4"/>
      <c r="GJM740" s="4"/>
      <c r="GJN740" s="4"/>
      <c r="GJO740" s="4"/>
      <c r="GJP740" s="4"/>
      <c r="GJQ740" s="4"/>
      <c r="GJR740" s="4"/>
      <c r="GJS740" s="4"/>
      <c r="GJT740" s="4"/>
      <c r="GJU740" s="4"/>
      <c r="GJV740" s="4"/>
      <c r="GJW740" s="4"/>
      <c r="GJX740" s="4"/>
      <c r="GJY740" s="4"/>
      <c r="GJZ740" s="4"/>
      <c r="GKA740" s="4"/>
      <c r="GKB740" s="4"/>
      <c r="GKC740" s="4"/>
      <c r="GKD740" s="4"/>
      <c r="GKE740" s="4"/>
      <c r="GKF740" s="4"/>
      <c r="GKG740" s="4"/>
      <c r="GKH740" s="4"/>
      <c r="GKI740" s="4"/>
      <c r="GKJ740" s="4"/>
      <c r="GKK740" s="4"/>
      <c r="GKL740" s="4"/>
      <c r="GKM740" s="4"/>
      <c r="GKN740" s="4"/>
      <c r="GKO740" s="4"/>
      <c r="GKP740" s="4"/>
      <c r="GKQ740" s="4"/>
      <c r="GKR740" s="4"/>
      <c r="GKS740" s="4"/>
      <c r="GKT740" s="4"/>
      <c r="GKU740" s="4"/>
      <c r="GKV740" s="4"/>
      <c r="GKW740" s="4"/>
      <c r="GKX740" s="4"/>
      <c r="GKY740" s="4"/>
      <c r="GKZ740" s="4"/>
      <c r="GLA740" s="4"/>
      <c r="GLB740" s="4"/>
      <c r="GLC740" s="4"/>
      <c r="GLD740" s="4"/>
      <c r="GLE740" s="4"/>
      <c r="GLF740" s="4"/>
      <c r="GLG740" s="4"/>
      <c r="GLH740" s="4"/>
      <c r="GLI740" s="4"/>
      <c r="GLJ740" s="4"/>
      <c r="GLK740" s="4"/>
      <c r="GLL740" s="4"/>
      <c r="GLM740" s="4"/>
      <c r="GLN740" s="4"/>
      <c r="GLO740" s="4"/>
      <c r="GLP740" s="4"/>
      <c r="GLQ740" s="4"/>
      <c r="GLR740" s="4"/>
      <c r="GLS740" s="4"/>
      <c r="GLT740" s="4"/>
      <c r="GLU740" s="4"/>
      <c r="GLV740" s="4"/>
      <c r="GLW740" s="4"/>
      <c r="GLX740" s="4"/>
      <c r="GLY740" s="4"/>
      <c r="GLZ740" s="4"/>
      <c r="GMA740" s="4"/>
      <c r="GMB740" s="4"/>
      <c r="GMC740" s="4"/>
      <c r="GMD740" s="4"/>
      <c r="GME740" s="4"/>
      <c r="GMF740" s="4"/>
      <c r="GMG740" s="4"/>
      <c r="GMH740" s="4"/>
      <c r="GMI740" s="4"/>
      <c r="GMJ740" s="4"/>
      <c r="GMK740" s="4"/>
      <c r="GML740" s="4"/>
      <c r="GMM740" s="4"/>
      <c r="GMN740" s="4"/>
      <c r="GMO740" s="4"/>
      <c r="GMP740" s="4"/>
      <c r="GMQ740" s="4"/>
      <c r="GMR740" s="4"/>
      <c r="GMS740" s="4"/>
      <c r="GMT740" s="4"/>
      <c r="GMU740" s="4"/>
      <c r="GMV740" s="4"/>
      <c r="GMW740" s="4"/>
      <c r="GMX740" s="4"/>
      <c r="GMY740" s="4"/>
      <c r="GMZ740" s="4"/>
      <c r="GNA740" s="4"/>
      <c r="GNB740" s="4"/>
      <c r="GNC740" s="4"/>
      <c r="GND740" s="4"/>
      <c r="GNE740" s="4"/>
      <c r="GNF740" s="4"/>
      <c r="GNG740" s="4"/>
      <c r="GNH740" s="4"/>
      <c r="GNI740" s="4"/>
      <c r="GNJ740" s="4"/>
      <c r="GNK740" s="4"/>
      <c r="GNL740" s="4"/>
      <c r="GNM740" s="4"/>
      <c r="GNN740" s="4"/>
      <c r="GNO740" s="4"/>
      <c r="GNP740" s="4"/>
      <c r="GNQ740" s="4"/>
      <c r="GNR740" s="4"/>
      <c r="GNS740" s="4"/>
      <c r="GNT740" s="4"/>
      <c r="GNU740" s="4"/>
      <c r="GNV740" s="4"/>
      <c r="GNW740" s="4"/>
      <c r="GNX740" s="4"/>
      <c r="GNY740" s="4"/>
      <c r="GNZ740" s="4"/>
      <c r="GOA740" s="4"/>
      <c r="GOB740" s="4"/>
      <c r="GOC740" s="4"/>
      <c r="GOD740" s="4"/>
      <c r="GOE740" s="4"/>
      <c r="GOF740" s="4"/>
      <c r="GOG740" s="4"/>
      <c r="GOH740" s="4"/>
      <c r="GOI740" s="4"/>
      <c r="GOJ740" s="4"/>
      <c r="GOK740" s="4"/>
      <c r="GOL740" s="4"/>
      <c r="GOM740" s="4"/>
      <c r="GON740" s="4"/>
      <c r="GOO740" s="4"/>
      <c r="GOP740" s="4"/>
      <c r="GOQ740" s="4"/>
      <c r="GOR740" s="4"/>
      <c r="GOS740" s="4"/>
      <c r="GOT740" s="4"/>
      <c r="GOU740" s="4"/>
      <c r="GOV740" s="4"/>
      <c r="GOW740" s="4"/>
      <c r="GOX740" s="4"/>
      <c r="GOY740" s="4"/>
      <c r="GOZ740" s="4"/>
      <c r="GPA740" s="4"/>
      <c r="GPB740" s="4"/>
      <c r="GPC740" s="4"/>
      <c r="GPD740" s="4"/>
      <c r="GPE740" s="4"/>
      <c r="GPF740" s="4"/>
      <c r="GPG740" s="4"/>
      <c r="GPH740" s="4"/>
      <c r="GPI740" s="4"/>
      <c r="GPJ740" s="4"/>
      <c r="GPK740" s="4"/>
      <c r="GPL740" s="4"/>
      <c r="GPM740" s="4"/>
      <c r="GPN740" s="4"/>
      <c r="GPO740" s="4"/>
      <c r="GPP740" s="4"/>
      <c r="GPQ740" s="4"/>
      <c r="GPR740" s="4"/>
      <c r="GPS740" s="4"/>
      <c r="GPT740" s="4"/>
      <c r="GPU740" s="4"/>
      <c r="GPV740" s="4"/>
      <c r="GPW740" s="4"/>
      <c r="GPX740" s="4"/>
      <c r="GPY740" s="4"/>
      <c r="GPZ740" s="4"/>
      <c r="GQA740" s="4"/>
      <c r="GQB740" s="4"/>
      <c r="GQC740" s="4"/>
      <c r="GQD740" s="4"/>
      <c r="GQE740" s="4"/>
      <c r="GQF740" s="4"/>
      <c r="GQG740" s="4"/>
      <c r="GQH740" s="4"/>
      <c r="GQI740" s="4"/>
      <c r="GQJ740" s="4"/>
      <c r="GQK740" s="4"/>
      <c r="GQL740" s="4"/>
      <c r="GQM740" s="4"/>
      <c r="GQN740" s="4"/>
      <c r="GQO740" s="4"/>
      <c r="GQP740" s="4"/>
      <c r="GQQ740" s="4"/>
      <c r="GQR740" s="4"/>
      <c r="GQS740" s="4"/>
      <c r="GQT740" s="4"/>
      <c r="GQU740" s="4"/>
      <c r="GQV740" s="4"/>
      <c r="GQW740" s="4"/>
      <c r="GQX740" s="4"/>
      <c r="GQY740" s="4"/>
      <c r="GQZ740" s="4"/>
      <c r="GRA740" s="4"/>
      <c r="GRB740" s="4"/>
      <c r="GRC740" s="4"/>
      <c r="GRD740" s="4"/>
      <c r="GRE740" s="4"/>
      <c r="GRF740" s="4"/>
      <c r="GRG740" s="4"/>
      <c r="GRH740" s="4"/>
      <c r="GRI740" s="4"/>
      <c r="GRJ740" s="4"/>
      <c r="GRK740" s="4"/>
      <c r="GRL740" s="4"/>
      <c r="GRM740" s="4"/>
      <c r="GRN740" s="4"/>
      <c r="GRO740" s="4"/>
      <c r="GRP740" s="4"/>
      <c r="GRQ740" s="4"/>
      <c r="GRR740" s="4"/>
      <c r="GRS740" s="4"/>
      <c r="GRT740" s="4"/>
      <c r="GRU740" s="4"/>
      <c r="GRV740" s="4"/>
      <c r="GRW740" s="4"/>
      <c r="GRX740" s="4"/>
      <c r="GRY740" s="4"/>
      <c r="GRZ740" s="4"/>
      <c r="GSA740" s="4"/>
      <c r="GSB740" s="4"/>
      <c r="GSC740" s="4"/>
      <c r="GSD740" s="4"/>
      <c r="GSE740" s="4"/>
      <c r="GSF740" s="4"/>
      <c r="GSG740" s="4"/>
      <c r="GSH740" s="4"/>
      <c r="GSI740" s="4"/>
      <c r="GSJ740" s="4"/>
      <c r="GSK740" s="4"/>
      <c r="GSL740" s="4"/>
      <c r="GSM740" s="4"/>
      <c r="GSN740" s="4"/>
      <c r="GSO740" s="4"/>
      <c r="GSP740" s="4"/>
      <c r="GSQ740" s="4"/>
      <c r="GSR740" s="4"/>
      <c r="GSS740" s="4"/>
      <c r="GST740" s="4"/>
      <c r="GSU740" s="4"/>
      <c r="GSV740" s="4"/>
      <c r="GSW740" s="4"/>
      <c r="GSX740" s="4"/>
      <c r="GSY740" s="4"/>
      <c r="GSZ740" s="4"/>
      <c r="GTA740" s="4"/>
      <c r="GTB740" s="4"/>
      <c r="GTC740" s="4"/>
      <c r="GTD740" s="4"/>
      <c r="GTE740" s="4"/>
      <c r="GTF740" s="4"/>
      <c r="GTG740" s="4"/>
      <c r="GTH740" s="4"/>
      <c r="GTI740" s="4"/>
      <c r="GTJ740" s="4"/>
      <c r="GTK740" s="4"/>
      <c r="GTL740" s="4"/>
      <c r="GTM740" s="4"/>
      <c r="GTN740" s="4"/>
      <c r="GTO740" s="4"/>
      <c r="GTP740" s="4"/>
      <c r="GTQ740" s="4"/>
      <c r="GTR740" s="4"/>
      <c r="GTS740" s="4"/>
      <c r="GTT740" s="4"/>
      <c r="GTU740" s="4"/>
      <c r="GTV740" s="4"/>
      <c r="GTW740" s="4"/>
      <c r="GTX740" s="4"/>
      <c r="GTY740" s="4"/>
      <c r="GTZ740" s="4"/>
      <c r="GUA740" s="4"/>
      <c r="GUB740" s="4"/>
      <c r="GUC740" s="4"/>
      <c r="GUD740" s="4"/>
      <c r="GUE740" s="4"/>
      <c r="GUF740" s="4"/>
      <c r="GUG740" s="4"/>
      <c r="GUH740" s="4"/>
      <c r="GUI740" s="4"/>
      <c r="GUJ740" s="4"/>
      <c r="GUK740" s="4"/>
      <c r="GUL740" s="4"/>
      <c r="GUM740" s="4"/>
      <c r="GUN740" s="4"/>
      <c r="GUO740" s="4"/>
      <c r="GUP740" s="4"/>
      <c r="GUQ740" s="4"/>
      <c r="GUR740" s="4"/>
      <c r="GUS740" s="4"/>
      <c r="GUT740" s="4"/>
      <c r="GUU740" s="4"/>
      <c r="GUV740" s="4"/>
      <c r="GUW740" s="4"/>
      <c r="GUX740" s="4"/>
      <c r="GUY740" s="4"/>
      <c r="GUZ740" s="4"/>
      <c r="GVA740" s="4"/>
      <c r="GVB740" s="4"/>
      <c r="GVC740" s="4"/>
      <c r="GVD740" s="4"/>
      <c r="GVE740" s="4"/>
      <c r="GVF740" s="4"/>
      <c r="GVG740" s="4"/>
      <c r="GVH740" s="4"/>
      <c r="GVI740" s="4"/>
      <c r="GVJ740" s="4"/>
      <c r="GVK740" s="4"/>
      <c r="GVL740" s="4"/>
      <c r="GVM740" s="4"/>
      <c r="GVN740" s="4"/>
      <c r="GVO740" s="4"/>
      <c r="GVP740" s="4"/>
      <c r="GVQ740" s="4"/>
      <c r="GVR740" s="4"/>
      <c r="GVS740" s="4"/>
      <c r="GVT740" s="4"/>
      <c r="GVU740" s="4"/>
      <c r="GVV740" s="4"/>
      <c r="GVW740" s="4"/>
      <c r="GVX740" s="4"/>
      <c r="GVY740" s="4"/>
      <c r="GVZ740" s="4"/>
      <c r="GWA740" s="4"/>
      <c r="GWB740" s="4"/>
      <c r="GWC740" s="4"/>
      <c r="GWD740" s="4"/>
      <c r="GWE740" s="4"/>
      <c r="GWF740" s="4"/>
      <c r="GWG740" s="4"/>
      <c r="GWH740" s="4"/>
      <c r="GWI740" s="4"/>
      <c r="GWJ740" s="4"/>
      <c r="GWK740" s="4"/>
      <c r="GWL740" s="4"/>
      <c r="GWM740" s="4"/>
      <c r="GWN740" s="4"/>
      <c r="GWO740" s="4"/>
      <c r="GWP740" s="4"/>
      <c r="GWQ740" s="4"/>
      <c r="GWR740" s="4"/>
      <c r="GWS740" s="4"/>
      <c r="GWT740" s="4"/>
      <c r="GWU740" s="4"/>
      <c r="GWV740" s="4"/>
      <c r="GWW740" s="4"/>
      <c r="GWX740" s="4"/>
      <c r="GWY740" s="4"/>
      <c r="GWZ740" s="4"/>
      <c r="GXA740" s="4"/>
      <c r="GXB740" s="4"/>
      <c r="GXC740" s="4"/>
      <c r="GXD740" s="4"/>
      <c r="GXE740" s="4"/>
      <c r="GXF740" s="4"/>
      <c r="GXG740" s="4"/>
      <c r="GXH740" s="4"/>
      <c r="GXI740" s="4"/>
      <c r="GXJ740" s="4"/>
      <c r="GXK740" s="4"/>
      <c r="GXL740" s="4"/>
      <c r="GXM740" s="4"/>
      <c r="GXN740" s="4"/>
      <c r="GXO740" s="4"/>
      <c r="GXP740" s="4"/>
      <c r="GXQ740" s="4"/>
      <c r="GXR740" s="4"/>
      <c r="GXS740" s="4"/>
      <c r="GXT740" s="4"/>
      <c r="GXU740" s="4"/>
      <c r="GXV740" s="4"/>
      <c r="GXW740" s="4"/>
      <c r="GXX740" s="4"/>
      <c r="GXY740" s="4"/>
      <c r="GXZ740" s="4"/>
      <c r="GYA740" s="4"/>
      <c r="GYB740" s="4"/>
      <c r="GYC740" s="4"/>
      <c r="GYD740" s="4"/>
      <c r="GYE740" s="4"/>
      <c r="GYF740" s="4"/>
      <c r="GYG740" s="4"/>
      <c r="GYH740" s="4"/>
      <c r="GYI740" s="4"/>
      <c r="GYJ740" s="4"/>
      <c r="GYK740" s="4"/>
      <c r="GYL740" s="4"/>
      <c r="GYM740" s="4"/>
      <c r="GYN740" s="4"/>
      <c r="GYO740" s="4"/>
      <c r="GYP740" s="4"/>
      <c r="GYQ740" s="4"/>
      <c r="GYR740" s="4"/>
      <c r="GYS740" s="4"/>
      <c r="GYT740" s="4"/>
      <c r="GYU740" s="4"/>
      <c r="GYV740" s="4"/>
      <c r="GYW740" s="4"/>
      <c r="GYX740" s="4"/>
      <c r="GYY740" s="4"/>
      <c r="GYZ740" s="4"/>
      <c r="GZA740" s="4"/>
      <c r="GZB740" s="4"/>
      <c r="GZC740" s="4"/>
      <c r="GZD740" s="4"/>
      <c r="GZE740" s="4"/>
      <c r="GZF740" s="4"/>
      <c r="GZG740" s="4"/>
      <c r="GZH740" s="4"/>
      <c r="GZI740" s="4"/>
      <c r="GZJ740" s="4"/>
      <c r="GZK740" s="4"/>
      <c r="GZL740" s="4"/>
      <c r="GZM740" s="4"/>
      <c r="GZN740" s="4"/>
      <c r="GZO740" s="4"/>
      <c r="GZP740" s="4"/>
      <c r="GZQ740" s="4"/>
      <c r="GZR740" s="4"/>
      <c r="GZS740" s="4"/>
      <c r="GZT740" s="4"/>
      <c r="GZU740" s="4"/>
      <c r="GZV740" s="4"/>
      <c r="GZW740" s="4"/>
      <c r="GZX740" s="4"/>
      <c r="GZY740" s="4"/>
      <c r="GZZ740" s="4"/>
      <c r="HAA740" s="4"/>
      <c r="HAB740" s="4"/>
      <c r="HAC740" s="4"/>
      <c r="HAD740" s="4"/>
      <c r="HAE740" s="4"/>
      <c r="HAF740" s="4"/>
      <c r="HAG740" s="4"/>
      <c r="HAH740" s="4"/>
      <c r="HAI740" s="4"/>
      <c r="HAJ740" s="4"/>
      <c r="HAK740" s="4"/>
      <c r="HAL740" s="4"/>
      <c r="HAM740" s="4"/>
      <c r="HAN740" s="4"/>
      <c r="HAO740" s="4"/>
      <c r="HAP740" s="4"/>
      <c r="HAQ740" s="4"/>
      <c r="HAR740" s="4"/>
      <c r="HAS740" s="4"/>
      <c r="HAT740" s="4"/>
      <c r="HAU740" s="4"/>
      <c r="HAV740" s="4"/>
      <c r="HAW740" s="4"/>
      <c r="HAX740" s="4"/>
      <c r="HAY740" s="4"/>
      <c r="HAZ740" s="4"/>
      <c r="HBA740" s="4"/>
      <c r="HBB740" s="4"/>
      <c r="HBC740" s="4"/>
      <c r="HBD740" s="4"/>
      <c r="HBE740" s="4"/>
      <c r="HBF740" s="4"/>
      <c r="HBG740" s="4"/>
      <c r="HBH740" s="4"/>
      <c r="HBI740" s="4"/>
      <c r="HBJ740" s="4"/>
      <c r="HBK740" s="4"/>
      <c r="HBL740" s="4"/>
      <c r="HBM740" s="4"/>
      <c r="HBN740" s="4"/>
      <c r="HBO740" s="4"/>
      <c r="HBP740" s="4"/>
      <c r="HBQ740" s="4"/>
      <c r="HBR740" s="4"/>
      <c r="HBS740" s="4"/>
      <c r="HBT740" s="4"/>
      <c r="HBU740" s="4"/>
      <c r="HBV740" s="4"/>
      <c r="HBW740" s="4"/>
      <c r="HBX740" s="4"/>
      <c r="HBY740" s="4"/>
      <c r="HBZ740" s="4"/>
      <c r="HCA740" s="4"/>
      <c r="HCB740" s="4"/>
      <c r="HCC740" s="4"/>
      <c r="HCD740" s="4"/>
      <c r="HCE740" s="4"/>
      <c r="HCF740" s="4"/>
      <c r="HCG740" s="4"/>
      <c r="HCH740" s="4"/>
      <c r="HCI740" s="4"/>
      <c r="HCJ740" s="4"/>
      <c r="HCK740" s="4"/>
      <c r="HCL740" s="4"/>
      <c r="HCM740" s="4"/>
      <c r="HCN740" s="4"/>
      <c r="HCO740" s="4"/>
      <c r="HCP740" s="4"/>
      <c r="HCQ740" s="4"/>
      <c r="HCR740" s="4"/>
      <c r="HCS740" s="4"/>
      <c r="HCT740" s="4"/>
      <c r="HCU740" s="4"/>
      <c r="HCV740" s="4"/>
      <c r="HCW740" s="4"/>
      <c r="HCX740" s="4"/>
      <c r="HCY740" s="4"/>
      <c r="HCZ740" s="4"/>
      <c r="HDA740" s="4"/>
      <c r="HDB740" s="4"/>
      <c r="HDC740" s="4"/>
      <c r="HDD740" s="4"/>
      <c r="HDE740" s="4"/>
      <c r="HDF740" s="4"/>
      <c r="HDG740" s="4"/>
      <c r="HDH740" s="4"/>
      <c r="HDI740" s="4"/>
      <c r="HDJ740" s="4"/>
      <c r="HDK740" s="4"/>
      <c r="HDL740" s="4"/>
      <c r="HDM740" s="4"/>
      <c r="HDN740" s="4"/>
      <c r="HDO740" s="4"/>
      <c r="HDP740" s="4"/>
      <c r="HDQ740" s="4"/>
      <c r="HDR740" s="4"/>
      <c r="HDS740" s="4"/>
      <c r="HDT740" s="4"/>
      <c r="HDU740" s="4"/>
      <c r="HDV740" s="4"/>
      <c r="HDW740" s="4"/>
      <c r="HDX740" s="4"/>
      <c r="HDY740" s="4"/>
      <c r="HDZ740" s="4"/>
      <c r="HEA740" s="4"/>
      <c r="HEB740" s="4"/>
      <c r="HEC740" s="4"/>
      <c r="HED740" s="4"/>
      <c r="HEE740" s="4"/>
      <c r="HEF740" s="4"/>
      <c r="HEG740" s="4"/>
      <c r="HEH740" s="4"/>
      <c r="HEI740" s="4"/>
      <c r="HEJ740" s="4"/>
      <c r="HEK740" s="4"/>
      <c r="HEL740" s="4"/>
      <c r="HEM740" s="4"/>
      <c r="HEN740" s="4"/>
      <c r="HEO740" s="4"/>
      <c r="HEP740" s="4"/>
      <c r="HEQ740" s="4"/>
      <c r="HER740" s="4"/>
      <c r="HES740" s="4"/>
      <c r="HET740" s="4"/>
      <c r="HEU740" s="4"/>
      <c r="HEV740" s="4"/>
      <c r="HEW740" s="4"/>
      <c r="HEX740" s="4"/>
      <c r="HEY740" s="4"/>
      <c r="HEZ740" s="4"/>
      <c r="HFA740" s="4"/>
      <c r="HFB740" s="4"/>
      <c r="HFC740" s="4"/>
      <c r="HFD740" s="4"/>
      <c r="HFE740" s="4"/>
      <c r="HFF740" s="4"/>
      <c r="HFG740" s="4"/>
      <c r="HFH740" s="4"/>
      <c r="HFI740" s="4"/>
      <c r="HFJ740" s="4"/>
      <c r="HFK740" s="4"/>
      <c r="HFL740" s="4"/>
      <c r="HFM740" s="4"/>
      <c r="HFN740" s="4"/>
      <c r="HFO740" s="4"/>
      <c r="HFP740" s="4"/>
      <c r="HFQ740" s="4"/>
      <c r="HFR740" s="4"/>
      <c r="HFS740" s="4"/>
      <c r="HFT740" s="4"/>
      <c r="HFU740" s="4"/>
      <c r="HFV740" s="4"/>
      <c r="HFW740" s="4"/>
      <c r="HFX740" s="4"/>
      <c r="HFY740" s="4"/>
      <c r="HFZ740" s="4"/>
      <c r="HGA740" s="4"/>
      <c r="HGB740" s="4"/>
      <c r="HGC740" s="4"/>
      <c r="HGD740" s="4"/>
      <c r="HGE740" s="4"/>
      <c r="HGF740" s="4"/>
      <c r="HGG740" s="4"/>
      <c r="HGH740" s="4"/>
      <c r="HGI740" s="4"/>
      <c r="HGJ740" s="4"/>
      <c r="HGK740" s="4"/>
      <c r="HGL740" s="4"/>
      <c r="HGM740" s="4"/>
      <c r="HGN740" s="4"/>
      <c r="HGO740" s="4"/>
      <c r="HGP740" s="4"/>
      <c r="HGQ740" s="4"/>
      <c r="HGR740" s="4"/>
      <c r="HGS740" s="4"/>
      <c r="HGT740" s="4"/>
      <c r="HGU740" s="4"/>
      <c r="HGV740" s="4"/>
      <c r="HGW740" s="4"/>
      <c r="HGX740" s="4"/>
      <c r="HGY740" s="4"/>
      <c r="HGZ740" s="4"/>
      <c r="HHA740" s="4"/>
      <c r="HHB740" s="4"/>
      <c r="HHC740" s="4"/>
      <c r="HHD740" s="4"/>
      <c r="HHE740" s="4"/>
      <c r="HHF740" s="4"/>
      <c r="HHG740" s="4"/>
      <c r="HHH740" s="4"/>
      <c r="HHI740" s="4"/>
      <c r="HHJ740" s="4"/>
      <c r="HHK740" s="4"/>
      <c r="HHL740" s="4"/>
      <c r="HHM740" s="4"/>
      <c r="HHN740" s="4"/>
      <c r="HHO740" s="4"/>
      <c r="HHP740" s="4"/>
      <c r="HHQ740" s="4"/>
      <c r="HHR740" s="4"/>
      <c r="HHS740" s="4"/>
      <c r="HHT740" s="4"/>
      <c r="HHU740" s="4"/>
      <c r="HHV740" s="4"/>
      <c r="HHW740" s="4"/>
      <c r="HHX740" s="4"/>
      <c r="HHY740" s="4"/>
      <c r="HHZ740" s="4"/>
      <c r="HIA740" s="4"/>
      <c r="HIB740" s="4"/>
      <c r="HIC740" s="4"/>
      <c r="HID740" s="4"/>
      <c r="HIE740" s="4"/>
      <c r="HIF740" s="4"/>
      <c r="HIG740" s="4"/>
      <c r="HIH740" s="4"/>
      <c r="HII740" s="4"/>
      <c r="HIJ740" s="4"/>
      <c r="HIK740" s="4"/>
      <c r="HIL740" s="4"/>
      <c r="HIM740" s="4"/>
      <c r="HIN740" s="4"/>
      <c r="HIO740" s="4"/>
      <c r="HIP740" s="4"/>
      <c r="HIQ740" s="4"/>
      <c r="HIR740" s="4"/>
      <c r="HIS740" s="4"/>
      <c r="HIT740" s="4"/>
      <c r="HIU740" s="4"/>
      <c r="HIV740" s="4"/>
      <c r="HIW740" s="4"/>
      <c r="HIX740" s="4"/>
      <c r="HIY740" s="4"/>
      <c r="HIZ740" s="4"/>
      <c r="HJA740" s="4"/>
      <c r="HJB740" s="4"/>
      <c r="HJC740" s="4"/>
      <c r="HJD740" s="4"/>
      <c r="HJE740" s="4"/>
      <c r="HJF740" s="4"/>
      <c r="HJG740" s="4"/>
      <c r="HJH740" s="4"/>
      <c r="HJI740" s="4"/>
      <c r="HJJ740" s="4"/>
      <c r="HJK740" s="4"/>
      <c r="HJL740" s="4"/>
      <c r="HJM740" s="4"/>
      <c r="HJN740" s="4"/>
      <c r="HJO740" s="4"/>
      <c r="HJP740" s="4"/>
      <c r="HJQ740" s="4"/>
      <c r="HJR740" s="4"/>
      <c r="HJS740" s="4"/>
      <c r="HJT740" s="4"/>
      <c r="HJU740" s="4"/>
      <c r="HJV740" s="4"/>
      <c r="HJW740" s="4"/>
      <c r="HJX740" s="4"/>
      <c r="HJY740" s="4"/>
      <c r="HJZ740" s="4"/>
      <c r="HKA740" s="4"/>
      <c r="HKB740" s="4"/>
      <c r="HKC740" s="4"/>
      <c r="HKD740" s="4"/>
      <c r="HKE740" s="4"/>
      <c r="HKF740" s="4"/>
      <c r="HKG740" s="4"/>
      <c r="HKH740" s="4"/>
      <c r="HKI740" s="4"/>
      <c r="HKJ740" s="4"/>
      <c r="HKK740" s="4"/>
      <c r="HKL740" s="4"/>
      <c r="HKM740" s="4"/>
      <c r="HKN740" s="4"/>
      <c r="HKO740" s="4"/>
      <c r="HKP740" s="4"/>
      <c r="HKQ740" s="4"/>
      <c r="HKR740" s="4"/>
      <c r="HKS740" s="4"/>
      <c r="HKT740" s="4"/>
      <c r="HKU740" s="4"/>
      <c r="HKV740" s="4"/>
      <c r="HKW740" s="4"/>
      <c r="HKX740" s="4"/>
      <c r="HKY740" s="4"/>
      <c r="HKZ740" s="4"/>
      <c r="HLA740" s="4"/>
      <c r="HLB740" s="4"/>
      <c r="HLC740" s="4"/>
      <c r="HLD740" s="4"/>
      <c r="HLE740" s="4"/>
      <c r="HLF740" s="4"/>
      <c r="HLG740" s="4"/>
      <c r="HLH740" s="4"/>
      <c r="HLI740" s="4"/>
      <c r="HLJ740" s="4"/>
      <c r="HLK740" s="4"/>
      <c r="HLL740" s="4"/>
      <c r="HLM740" s="4"/>
      <c r="HLN740" s="4"/>
      <c r="HLO740" s="4"/>
      <c r="HLP740" s="4"/>
      <c r="HLQ740" s="4"/>
      <c r="HLR740" s="4"/>
      <c r="HLS740" s="4"/>
      <c r="HLT740" s="4"/>
      <c r="HLU740" s="4"/>
      <c r="HLV740" s="4"/>
      <c r="HLW740" s="4"/>
      <c r="HLX740" s="4"/>
      <c r="HLY740" s="4"/>
      <c r="HLZ740" s="4"/>
      <c r="HMA740" s="4"/>
      <c r="HMB740" s="4"/>
      <c r="HMC740" s="4"/>
      <c r="HMD740" s="4"/>
      <c r="HME740" s="4"/>
      <c r="HMF740" s="4"/>
      <c r="HMG740" s="4"/>
      <c r="HMH740" s="4"/>
      <c r="HMI740" s="4"/>
      <c r="HMJ740" s="4"/>
      <c r="HMK740" s="4"/>
      <c r="HML740" s="4"/>
      <c r="HMM740" s="4"/>
      <c r="HMN740" s="4"/>
      <c r="HMO740" s="4"/>
      <c r="HMP740" s="4"/>
      <c r="HMQ740" s="4"/>
      <c r="HMR740" s="4"/>
      <c r="HMS740" s="4"/>
      <c r="HMT740" s="4"/>
      <c r="HMU740" s="4"/>
      <c r="HMV740" s="4"/>
      <c r="HMW740" s="4"/>
      <c r="HMX740" s="4"/>
      <c r="HMY740" s="4"/>
      <c r="HMZ740" s="4"/>
      <c r="HNA740" s="4"/>
      <c r="HNB740" s="4"/>
      <c r="HNC740" s="4"/>
      <c r="HND740" s="4"/>
      <c r="HNE740" s="4"/>
      <c r="HNF740" s="4"/>
      <c r="HNG740" s="4"/>
      <c r="HNH740" s="4"/>
      <c r="HNI740" s="4"/>
      <c r="HNJ740" s="4"/>
      <c r="HNK740" s="4"/>
      <c r="HNL740" s="4"/>
      <c r="HNM740" s="4"/>
      <c r="HNN740" s="4"/>
      <c r="HNO740" s="4"/>
      <c r="HNP740" s="4"/>
      <c r="HNQ740" s="4"/>
      <c r="HNR740" s="4"/>
      <c r="HNS740" s="4"/>
      <c r="HNT740" s="4"/>
      <c r="HNU740" s="4"/>
      <c r="HNV740" s="4"/>
      <c r="HNW740" s="4"/>
      <c r="HNX740" s="4"/>
      <c r="HNY740" s="4"/>
      <c r="HNZ740" s="4"/>
      <c r="HOA740" s="4"/>
      <c r="HOB740" s="4"/>
      <c r="HOC740" s="4"/>
      <c r="HOD740" s="4"/>
      <c r="HOE740" s="4"/>
      <c r="HOF740" s="4"/>
      <c r="HOG740" s="4"/>
      <c r="HOH740" s="4"/>
      <c r="HOI740" s="4"/>
      <c r="HOJ740" s="4"/>
      <c r="HOK740" s="4"/>
      <c r="HOL740" s="4"/>
      <c r="HOM740" s="4"/>
      <c r="HON740" s="4"/>
      <c r="HOO740" s="4"/>
      <c r="HOP740" s="4"/>
      <c r="HOQ740" s="4"/>
      <c r="HOR740" s="4"/>
      <c r="HOS740" s="4"/>
      <c r="HOT740" s="4"/>
      <c r="HOU740" s="4"/>
      <c r="HOV740" s="4"/>
      <c r="HOW740" s="4"/>
      <c r="HOX740" s="4"/>
      <c r="HOY740" s="4"/>
      <c r="HOZ740" s="4"/>
      <c r="HPA740" s="4"/>
      <c r="HPB740" s="4"/>
      <c r="HPC740" s="4"/>
      <c r="HPD740" s="4"/>
      <c r="HPE740" s="4"/>
      <c r="HPF740" s="4"/>
      <c r="HPG740" s="4"/>
      <c r="HPH740" s="4"/>
      <c r="HPI740" s="4"/>
      <c r="HPJ740" s="4"/>
      <c r="HPK740" s="4"/>
      <c r="HPL740" s="4"/>
      <c r="HPM740" s="4"/>
      <c r="HPN740" s="4"/>
      <c r="HPO740" s="4"/>
      <c r="HPP740" s="4"/>
      <c r="HPQ740" s="4"/>
      <c r="HPR740" s="4"/>
      <c r="HPS740" s="4"/>
      <c r="HPT740" s="4"/>
      <c r="HPU740" s="4"/>
      <c r="HPV740" s="4"/>
      <c r="HPW740" s="4"/>
      <c r="HPX740" s="4"/>
      <c r="HPY740" s="4"/>
      <c r="HPZ740" s="4"/>
      <c r="HQA740" s="4"/>
      <c r="HQB740" s="4"/>
      <c r="HQC740" s="4"/>
      <c r="HQD740" s="4"/>
      <c r="HQE740" s="4"/>
      <c r="HQF740" s="4"/>
      <c r="HQG740" s="4"/>
      <c r="HQH740" s="4"/>
      <c r="HQI740" s="4"/>
      <c r="HQJ740" s="4"/>
      <c r="HQK740" s="4"/>
      <c r="HQL740" s="4"/>
      <c r="HQM740" s="4"/>
      <c r="HQN740" s="4"/>
      <c r="HQO740" s="4"/>
      <c r="HQP740" s="4"/>
      <c r="HQQ740" s="4"/>
      <c r="HQR740" s="4"/>
      <c r="HQS740" s="4"/>
      <c r="HQT740" s="4"/>
      <c r="HQU740" s="4"/>
      <c r="HQV740" s="4"/>
      <c r="HQW740" s="4"/>
      <c r="HQX740" s="4"/>
      <c r="HQY740" s="4"/>
      <c r="HQZ740" s="4"/>
      <c r="HRA740" s="4"/>
      <c r="HRB740" s="4"/>
      <c r="HRC740" s="4"/>
      <c r="HRD740" s="4"/>
      <c r="HRE740" s="4"/>
      <c r="HRF740" s="4"/>
      <c r="HRG740" s="4"/>
      <c r="HRH740" s="4"/>
      <c r="HRI740" s="4"/>
      <c r="HRJ740" s="4"/>
      <c r="HRK740" s="4"/>
      <c r="HRL740" s="4"/>
      <c r="HRM740" s="4"/>
      <c r="HRN740" s="4"/>
      <c r="HRO740" s="4"/>
      <c r="HRP740" s="4"/>
      <c r="HRQ740" s="4"/>
      <c r="HRR740" s="4"/>
      <c r="HRS740" s="4"/>
      <c r="HRT740" s="4"/>
      <c r="HRU740" s="4"/>
      <c r="HRV740" s="4"/>
      <c r="HRW740" s="4"/>
      <c r="HRX740" s="4"/>
      <c r="HRY740" s="4"/>
      <c r="HRZ740" s="4"/>
      <c r="HSA740" s="4"/>
      <c r="HSB740" s="4"/>
      <c r="HSC740" s="4"/>
      <c r="HSD740" s="4"/>
      <c r="HSE740" s="4"/>
      <c r="HSF740" s="4"/>
      <c r="HSG740" s="4"/>
      <c r="HSH740" s="4"/>
      <c r="HSI740" s="4"/>
      <c r="HSJ740" s="4"/>
      <c r="HSK740" s="4"/>
      <c r="HSL740" s="4"/>
      <c r="HSM740" s="4"/>
      <c r="HSN740" s="4"/>
      <c r="HSO740" s="4"/>
      <c r="HSP740" s="4"/>
      <c r="HSQ740" s="4"/>
      <c r="HSR740" s="4"/>
      <c r="HSS740" s="4"/>
      <c r="HST740" s="4"/>
      <c r="HSU740" s="4"/>
      <c r="HSV740" s="4"/>
      <c r="HSW740" s="4"/>
      <c r="HSX740" s="4"/>
      <c r="HSY740" s="4"/>
      <c r="HSZ740" s="4"/>
      <c r="HTA740" s="4"/>
      <c r="HTB740" s="4"/>
      <c r="HTC740" s="4"/>
      <c r="HTD740" s="4"/>
      <c r="HTE740" s="4"/>
      <c r="HTF740" s="4"/>
      <c r="HTG740" s="4"/>
      <c r="HTH740" s="4"/>
      <c r="HTI740" s="4"/>
      <c r="HTJ740" s="4"/>
      <c r="HTK740" s="4"/>
      <c r="HTL740" s="4"/>
      <c r="HTM740" s="4"/>
      <c r="HTN740" s="4"/>
      <c r="HTO740" s="4"/>
      <c r="HTP740" s="4"/>
      <c r="HTQ740" s="4"/>
      <c r="HTR740" s="4"/>
      <c r="HTS740" s="4"/>
      <c r="HTT740" s="4"/>
      <c r="HTU740" s="4"/>
      <c r="HTV740" s="4"/>
      <c r="HTW740" s="4"/>
      <c r="HTX740" s="4"/>
      <c r="HTY740" s="4"/>
      <c r="HTZ740" s="4"/>
      <c r="HUA740" s="4"/>
      <c r="HUB740" s="4"/>
      <c r="HUC740" s="4"/>
      <c r="HUD740" s="4"/>
      <c r="HUE740" s="4"/>
      <c r="HUF740" s="4"/>
      <c r="HUG740" s="4"/>
      <c r="HUH740" s="4"/>
      <c r="HUI740" s="4"/>
      <c r="HUJ740" s="4"/>
      <c r="HUK740" s="4"/>
      <c r="HUL740" s="4"/>
      <c r="HUM740" s="4"/>
      <c r="HUN740" s="4"/>
      <c r="HUO740" s="4"/>
      <c r="HUP740" s="4"/>
      <c r="HUQ740" s="4"/>
      <c r="HUR740" s="4"/>
      <c r="HUS740" s="4"/>
      <c r="HUT740" s="4"/>
      <c r="HUU740" s="4"/>
      <c r="HUV740" s="4"/>
      <c r="HUW740" s="4"/>
      <c r="HUX740" s="4"/>
      <c r="HUY740" s="4"/>
      <c r="HUZ740" s="4"/>
      <c r="HVA740" s="4"/>
      <c r="HVB740" s="4"/>
      <c r="HVC740" s="4"/>
      <c r="HVD740" s="4"/>
      <c r="HVE740" s="4"/>
      <c r="HVF740" s="4"/>
      <c r="HVG740" s="4"/>
      <c r="HVH740" s="4"/>
      <c r="HVI740" s="4"/>
      <c r="HVJ740" s="4"/>
      <c r="HVK740" s="4"/>
      <c r="HVL740" s="4"/>
      <c r="HVM740" s="4"/>
      <c r="HVN740" s="4"/>
      <c r="HVO740" s="4"/>
      <c r="HVP740" s="4"/>
      <c r="HVQ740" s="4"/>
      <c r="HVR740" s="4"/>
      <c r="HVS740" s="4"/>
      <c r="HVT740" s="4"/>
      <c r="HVU740" s="4"/>
      <c r="HVV740" s="4"/>
      <c r="HVW740" s="4"/>
      <c r="HVX740" s="4"/>
      <c r="HVY740" s="4"/>
      <c r="HVZ740" s="4"/>
      <c r="HWA740" s="4"/>
      <c r="HWB740" s="4"/>
      <c r="HWC740" s="4"/>
      <c r="HWD740" s="4"/>
      <c r="HWE740" s="4"/>
      <c r="HWF740" s="4"/>
      <c r="HWG740" s="4"/>
      <c r="HWH740" s="4"/>
      <c r="HWI740" s="4"/>
      <c r="HWJ740" s="4"/>
      <c r="HWK740" s="4"/>
      <c r="HWL740" s="4"/>
      <c r="HWM740" s="4"/>
      <c r="HWN740" s="4"/>
      <c r="HWO740" s="4"/>
      <c r="HWP740" s="4"/>
      <c r="HWQ740" s="4"/>
      <c r="HWR740" s="4"/>
      <c r="HWS740" s="4"/>
      <c r="HWT740" s="4"/>
      <c r="HWU740" s="4"/>
      <c r="HWV740" s="4"/>
      <c r="HWW740" s="4"/>
      <c r="HWX740" s="4"/>
      <c r="HWY740" s="4"/>
      <c r="HWZ740" s="4"/>
      <c r="HXA740" s="4"/>
      <c r="HXB740" s="4"/>
      <c r="HXC740" s="4"/>
      <c r="HXD740" s="4"/>
      <c r="HXE740" s="4"/>
      <c r="HXF740" s="4"/>
      <c r="HXG740" s="4"/>
      <c r="HXH740" s="4"/>
      <c r="HXI740" s="4"/>
      <c r="HXJ740" s="4"/>
      <c r="HXK740" s="4"/>
      <c r="HXL740" s="4"/>
      <c r="HXM740" s="4"/>
      <c r="HXN740" s="4"/>
      <c r="HXO740" s="4"/>
      <c r="HXP740" s="4"/>
      <c r="HXQ740" s="4"/>
      <c r="HXR740" s="4"/>
      <c r="HXS740" s="4"/>
      <c r="HXT740" s="4"/>
      <c r="HXU740" s="4"/>
      <c r="HXV740" s="4"/>
      <c r="HXW740" s="4"/>
      <c r="HXX740" s="4"/>
      <c r="HXY740" s="4"/>
      <c r="HXZ740" s="4"/>
      <c r="HYA740" s="4"/>
      <c r="HYB740" s="4"/>
      <c r="HYC740" s="4"/>
      <c r="HYD740" s="4"/>
      <c r="HYE740" s="4"/>
      <c r="HYF740" s="4"/>
      <c r="HYG740" s="4"/>
      <c r="HYH740" s="4"/>
      <c r="HYI740" s="4"/>
      <c r="HYJ740" s="4"/>
      <c r="HYK740" s="4"/>
      <c r="HYL740" s="4"/>
      <c r="HYM740" s="4"/>
      <c r="HYN740" s="4"/>
      <c r="HYO740" s="4"/>
      <c r="HYP740" s="4"/>
      <c r="HYQ740" s="4"/>
      <c r="HYR740" s="4"/>
      <c r="HYS740" s="4"/>
      <c r="HYT740" s="4"/>
      <c r="HYU740" s="4"/>
      <c r="HYV740" s="4"/>
      <c r="HYW740" s="4"/>
      <c r="HYX740" s="4"/>
      <c r="HYY740" s="4"/>
      <c r="HYZ740" s="4"/>
      <c r="HZA740" s="4"/>
      <c r="HZB740" s="4"/>
      <c r="HZC740" s="4"/>
      <c r="HZD740" s="4"/>
      <c r="HZE740" s="4"/>
      <c r="HZF740" s="4"/>
      <c r="HZG740" s="4"/>
      <c r="HZH740" s="4"/>
      <c r="HZI740" s="4"/>
      <c r="HZJ740" s="4"/>
      <c r="HZK740" s="4"/>
      <c r="HZL740" s="4"/>
      <c r="HZM740" s="4"/>
      <c r="HZN740" s="4"/>
      <c r="HZO740" s="4"/>
      <c r="HZP740" s="4"/>
      <c r="HZQ740" s="4"/>
      <c r="HZR740" s="4"/>
      <c r="HZS740" s="4"/>
      <c r="HZT740" s="4"/>
      <c r="HZU740" s="4"/>
      <c r="HZV740" s="4"/>
      <c r="HZW740" s="4"/>
      <c r="HZX740" s="4"/>
      <c r="HZY740" s="4"/>
      <c r="HZZ740" s="4"/>
      <c r="IAA740" s="4"/>
      <c r="IAB740" s="4"/>
      <c r="IAC740" s="4"/>
      <c r="IAD740" s="4"/>
      <c r="IAE740" s="4"/>
      <c r="IAF740" s="4"/>
      <c r="IAG740" s="4"/>
      <c r="IAH740" s="4"/>
      <c r="IAI740" s="4"/>
      <c r="IAJ740" s="4"/>
      <c r="IAK740" s="4"/>
      <c r="IAL740" s="4"/>
      <c r="IAM740" s="4"/>
      <c r="IAN740" s="4"/>
      <c r="IAO740" s="4"/>
      <c r="IAP740" s="4"/>
      <c r="IAQ740" s="4"/>
      <c r="IAR740" s="4"/>
      <c r="IAS740" s="4"/>
      <c r="IAT740" s="4"/>
      <c r="IAU740" s="4"/>
      <c r="IAV740" s="4"/>
      <c r="IAW740" s="4"/>
      <c r="IAX740" s="4"/>
      <c r="IAY740" s="4"/>
      <c r="IAZ740" s="4"/>
      <c r="IBA740" s="4"/>
      <c r="IBB740" s="4"/>
      <c r="IBC740" s="4"/>
      <c r="IBD740" s="4"/>
      <c r="IBE740" s="4"/>
      <c r="IBF740" s="4"/>
      <c r="IBG740" s="4"/>
      <c r="IBH740" s="4"/>
      <c r="IBI740" s="4"/>
      <c r="IBJ740" s="4"/>
      <c r="IBK740" s="4"/>
      <c r="IBL740" s="4"/>
      <c r="IBM740" s="4"/>
      <c r="IBN740" s="4"/>
      <c r="IBO740" s="4"/>
      <c r="IBP740" s="4"/>
      <c r="IBQ740" s="4"/>
      <c r="IBR740" s="4"/>
      <c r="IBS740" s="4"/>
      <c r="IBT740" s="4"/>
      <c r="IBU740" s="4"/>
      <c r="IBV740" s="4"/>
      <c r="IBW740" s="4"/>
      <c r="IBX740" s="4"/>
      <c r="IBY740" s="4"/>
      <c r="IBZ740" s="4"/>
      <c r="ICA740" s="4"/>
      <c r="ICB740" s="4"/>
      <c r="ICC740" s="4"/>
      <c r="ICD740" s="4"/>
      <c r="ICE740" s="4"/>
      <c r="ICF740" s="4"/>
      <c r="ICG740" s="4"/>
      <c r="ICH740" s="4"/>
      <c r="ICI740" s="4"/>
      <c r="ICJ740" s="4"/>
      <c r="ICK740" s="4"/>
      <c r="ICL740" s="4"/>
      <c r="ICM740" s="4"/>
      <c r="ICN740" s="4"/>
      <c r="ICO740" s="4"/>
      <c r="ICP740" s="4"/>
      <c r="ICQ740" s="4"/>
      <c r="ICR740" s="4"/>
      <c r="ICS740" s="4"/>
      <c r="ICT740" s="4"/>
      <c r="ICU740" s="4"/>
      <c r="ICV740" s="4"/>
      <c r="ICW740" s="4"/>
      <c r="ICX740" s="4"/>
      <c r="ICY740" s="4"/>
      <c r="ICZ740" s="4"/>
      <c r="IDA740" s="4"/>
      <c r="IDB740" s="4"/>
      <c r="IDC740" s="4"/>
      <c r="IDD740" s="4"/>
      <c r="IDE740" s="4"/>
      <c r="IDF740" s="4"/>
      <c r="IDG740" s="4"/>
      <c r="IDH740" s="4"/>
      <c r="IDI740" s="4"/>
      <c r="IDJ740" s="4"/>
      <c r="IDK740" s="4"/>
      <c r="IDL740" s="4"/>
      <c r="IDM740" s="4"/>
      <c r="IDN740" s="4"/>
      <c r="IDO740" s="4"/>
      <c r="IDP740" s="4"/>
      <c r="IDQ740" s="4"/>
      <c r="IDR740" s="4"/>
      <c r="IDS740" s="4"/>
      <c r="IDT740" s="4"/>
      <c r="IDU740" s="4"/>
      <c r="IDV740" s="4"/>
      <c r="IDW740" s="4"/>
      <c r="IDX740" s="4"/>
      <c r="IDY740" s="4"/>
      <c r="IDZ740" s="4"/>
      <c r="IEA740" s="4"/>
      <c r="IEB740" s="4"/>
      <c r="IEC740" s="4"/>
      <c r="IED740" s="4"/>
      <c r="IEE740" s="4"/>
      <c r="IEF740" s="4"/>
      <c r="IEG740" s="4"/>
      <c r="IEH740" s="4"/>
      <c r="IEI740" s="4"/>
      <c r="IEJ740" s="4"/>
      <c r="IEK740" s="4"/>
      <c r="IEL740" s="4"/>
      <c r="IEM740" s="4"/>
      <c r="IEN740" s="4"/>
      <c r="IEO740" s="4"/>
      <c r="IEP740" s="4"/>
      <c r="IEQ740" s="4"/>
      <c r="IER740" s="4"/>
      <c r="IES740" s="4"/>
      <c r="IET740" s="4"/>
      <c r="IEU740" s="4"/>
      <c r="IEV740" s="4"/>
      <c r="IEW740" s="4"/>
      <c r="IEX740" s="4"/>
      <c r="IEY740" s="4"/>
      <c r="IEZ740" s="4"/>
      <c r="IFA740" s="4"/>
      <c r="IFB740" s="4"/>
      <c r="IFC740" s="4"/>
      <c r="IFD740" s="4"/>
      <c r="IFE740" s="4"/>
      <c r="IFF740" s="4"/>
      <c r="IFG740" s="4"/>
      <c r="IFH740" s="4"/>
      <c r="IFI740" s="4"/>
      <c r="IFJ740" s="4"/>
      <c r="IFK740" s="4"/>
      <c r="IFL740" s="4"/>
      <c r="IFM740" s="4"/>
      <c r="IFN740" s="4"/>
      <c r="IFO740" s="4"/>
      <c r="IFP740" s="4"/>
      <c r="IFQ740" s="4"/>
      <c r="IFR740" s="4"/>
      <c r="IFS740" s="4"/>
      <c r="IFT740" s="4"/>
      <c r="IFU740" s="4"/>
      <c r="IFV740" s="4"/>
      <c r="IFW740" s="4"/>
      <c r="IFX740" s="4"/>
      <c r="IFY740" s="4"/>
      <c r="IFZ740" s="4"/>
      <c r="IGA740" s="4"/>
      <c r="IGB740" s="4"/>
      <c r="IGC740" s="4"/>
      <c r="IGD740" s="4"/>
      <c r="IGE740" s="4"/>
      <c r="IGF740" s="4"/>
      <c r="IGG740" s="4"/>
      <c r="IGH740" s="4"/>
      <c r="IGI740" s="4"/>
      <c r="IGJ740" s="4"/>
      <c r="IGK740" s="4"/>
      <c r="IGL740" s="4"/>
      <c r="IGM740" s="4"/>
      <c r="IGN740" s="4"/>
      <c r="IGO740" s="4"/>
      <c r="IGP740" s="4"/>
      <c r="IGQ740" s="4"/>
      <c r="IGR740" s="4"/>
      <c r="IGS740" s="4"/>
      <c r="IGT740" s="4"/>
      <c r="IGU740" s="4"/>
      <c r="IGV740" s="4"/>
      <c r="IGW740" s="4"/>
      <c r="IGX740" s="4"/>
      <c r="IGY740" s="4"/>
      <c r="IGZ740" s="4"/>
      <c r="IHA740" s="4"/>
      <c r="IHB740" s="4"/>
      <c r="IHC740" s="4"/>
      <c r="IHD740" s="4"/>
      <c r="IHE740" s="4"/>
      <c r="IHF740" s="4"/>
      <c r="IHG740" s="4"/>
      <c r="IHH740" s="4"/>
      <c r="IHI740" s="4"/>
      <c r="IHJ740" s="4"/>
      <c r="IHK740" s="4"/>
      <c r="IHL740" s="4"/>
      <c r="IHM740" s="4"/>
      <c r="IHN740" s="4"/>
      <c r="IHO740" s="4"/>
      <c r="IHP740" s="4"/>
      <c r="IHQ740" s="4"/>
      <c r="IHR740" s="4"/>
      <c r="IHS740" s="4"/>
      <c r="IHT740" s="4"/>
      <c r="IHU740" s="4"/>
      <c r="IHV740" s="4"/>
      <c r="IHW740" s="4"/>
      <c r="IHX740" s="4"/>
      <c r="IHY740" s="4"/>
      <c r="IHZ740" s="4"/>
      <c r="IIA740" s="4"/>
      <c r="IIB740" s="4"/>
      <c r="IIC740" s="4"/>
      <c r="IID740" s="4"/>
      <c r="IIE740" s="4"/>
      <c r="IIF740" s="4"/>
      <c r="IIG740" s="4"/>
      <c r="IIH740" s="4"/>
      <c r="III740" s="4"/>
      <c r="IIJ740" s="4"/>
      <c r="IIK740" s="4"/>
      <c r="IIL740" s="4"/>
      <c r="IIM740" s="4"/>
      <c r="IIN740" s="4"/>
      <c r="IIO740" s="4"/>
      <c r="IIP740" s="4"/>
      <c r="IIQ740" s="4"/>
      <c r="IIR740" s="4"/>
      <c r="IIS740" s="4"/>
      <c r="IIT740" s="4"/>
      <c r="IIU740" s="4"/>
      <c r="IIV740" s="4"/>
      <c r="IIW740" s="4"/>
      <c r="IIX740" s="4"/>
      <c r="IIY740" s="4"/>
      <c r="IIZ740" s="4"/>
      <c r="IJA740" s="4"/>
      <c r="IJB740" s="4"/>
      <c r="IJC740" s="4"/>
      <c r="IJD740" s="4"/>
      <c r="IJE740" s="4"/>
      <c r="IJF740" s="4"/>
      <c r="IJG740" s="4"/>
      <c r="IJH740" s="4"/>
      <c r="IJI740" s="4"/>
      <c r="IJJ740" s="4"/>
      <c r="IJK740" s="4"/>
      <c r="IJL740" s="4"/>
      <c r="IJM740" s="4"/>
      <c r="IJN740" s="4"/>
      <c r="IJO740" s="4"/>
      <c r="IJP740" s="4"/>
      <c r="IJQ740" s="4"/>
      <c r="IJR740" s="4"/>
      <c r="IJS740" s="4"/>
      <c r="IJT740" s="4"/>
      <c r="IJU740" s="4"/>
      <c r="IJV740" s="4"/>
      <c r="IJW740" s="4"/>
      <c r="IJX740" s="4"/>
      <c r="IJY740" s="4"/>
      <c r="IJZ740" s="4"/>
      <c r="IKA740" s="4"/>
      <c r="IKB740" s="4"/>
      <c r="IKC740" s="4"/>
      <c r="IKD740" s="4"/>
      <c r="IKE740" s="4"/>
      <c r="IKF740" s="4"/>
      <c r="IKG740" s="4"/>
      <c r="IKH740" s="4"/>
      <c r="IKI740" s="4"/>
      <c r="IKJ740" s="4"/>
      <c r="IKK740" s="4"/>
      <c r="IKL740" s="4"/>
      <c r="IKM740" s="4"/>
      <c r="IKN740" s="4"/>
      <c r="IKO740" s="4"/>
      <c r="IKP740" s="4"/>
      <c r="IKQ740" s="4"/>
      <c r="IKR740" s="4"/>
      <c r="IKS740" s="4"/>
      <c r="IKT740" s="4"/>
      <c r="IKU740" s="4"/>
      <c r="IKV740" s="4"/>
      <c r="IKW740" s="4"/>
      <c r="IKX740" s="4"/>
      <c r="IKY740" s="4"/>
      <c r="IKZ740" s="4"/>
      <c r="ILA740" s="4"/>
      <c r="ILB740" s="4"/>
      <c r="ILC740" s="4"/>
      <c r="ILD740" s="4"/>
      <c r="ILE740" s="4"/>
      <c r="ILF740" s="4"/>
      <c r="ILG740" s="4"/>
      <c r="ILH740" s="4"/>
      <c r="ILI740" s="4"/>
      <c r="ILJ740" s="4"/>
      <c r="ILK740" s="4"/>
      <c r="ILL740" s="4"/>
      <c r="ILM740" s="4"/>
      <c r="ILN740" s="4"/>
      <c r="ILO740" s="4"/>
      <c r="ILP740" s="4"/>
      <c r="ILQ740" s="4"/>
      <c r="ILR740" s="4"/>
      <c r="ILS740" s="4"/>
      <c r="ILT740" s="4"/>
      <c r="ILU740" s="4"/>
      <c r="ILV740" s="4"/>
      <c r="ILW740" s="4"/>
      <c r="ILX740" s="4"/>
      <c r="ILY740" s="4"/>
      <c r="ILZ740" s="4"/>
      <c r="IMA740" s="4"/>
      <c r="IMB740" s="4"/>
      <c r="IMC740" s="4"/>
      <c r="IMD740" s="4"/>
      <c r="IME740" s="4"/>
      <c r="IMF740" s="4"/>
      <c r="IMG740" s="4"/>
      <c r="IMH740" s="4"/>
      <c r="IMI740" s="4"/>
      <c r="IMJ740" s="4"/>
      <c r="IMK740" s="4"/>
      <c r="IML740" s="4"/>
      <c r="IMM740" s="4"/>
      <c r="IMN740" s="4"/>
      <c r="IMO740" s="4"/>
      <c r="IMP740" s="4"/>
      <c r="IMQ740" s="4"/>
      <c r="IMR740" s="4"/>
      <c r="IMS740" s="4"/>
      <c r="IMT740" s="4"/>
      <c r="IMU740" s="4"/>
      <c r="IMV740" s="4"/>
      <c r="IMW740" s="4"/>
      <c r="IMX740" s="4"/>
      <c r="IMY740" s="4"/>
      <c r="IMZ740" s="4"/>
      <c r="INA740" s="4"/>
      <c r="INB740" s="4"/>
      <c r="INC740" s="4"/>
      <c r="IND740" s="4"/>
      <c r="INE740" s="4"/>
      <c r="INF740" s="4"/>
      <c r="ING740" s="4"/>
      <c r="INH740" s="4"/>
      <c r="INI740" s="4"/>
      <c r="INJ740" s="4"/>
      <c r="INK740" s="4"/>
      <c r="INL740" s="4"/>
      <c r="INM740" s="4"/>
      <c r="INN740" s="4"/>
      <c r="INO740" s="4"/>
      <c r="INP740" s="4"/>
      <c r="INQ740" s="4"/>
      <c r="INR740" s="4"/>
      <c r="INS740" s="4"/>
      <c r="INT740" s="4"/>
      <c r="INU740" s="4"/>
      <c r="INV740" s="4"/>
      <c r="INW740" s="4"/>
      <c r="INX740" s="4"/>
      <c r="INY740" s="4"/>
      <c r="INZ740" s="4"/>
      <c r="IOA740" s="4"/>
      <c r="IOB740" s="4"/>
      <c r="IOC740" s="4"/>
      <c r="IOD740" s="4"/>
      <c r="IOE740" s="4"/>
      <c r="IOF740" s="4"/>
      <c r="IOG740" s="4"/>
      <c r="IOH740" s="4"/>
      <c r="IOI740" s="4"/>
      <c r="IOJ740" s="4"/>
      <c r="IOK740" s="4"/>
      <c r="IOL740" s="4"/>
      <c r="IOM740" s="4"/>
      <c r="ION740" s="4"/>
      <c r="IOO740" s="4"/>
      <c r="IOP740" s="4"/>
      <c r="IOQ740" s="4"/>
      <c r="IOR740" s="4"/>
      <c r="IOS740" s="4"/>
      <c r="IOT740" s="4"/>
      <c r="IOU740" s="4"/>
      <c r="IOV740" s="4"/>
      <c r="IOW740" s="4"/>
      <c r="IOX740" s="4"/>
      <c r="IOY740" s="4"/>
      <c r="IOZ740" s="4"/>
      <c r="IPA740" s="4"/>
      <c r="IPB740" s="4"/>
      <c r="IPC740" s="4"/>
      <c r="IPD740" s="4"/>
      <c r="IPE740" s="4"/>
      <c r="IPF740" s="4"/>
      <c r="IPG740" s="4"/>
      <c r="IPH740" s="4"/>
      <c r="IPI740" s="4"/>
      <c r="IPJ740" s="4"/>
      <c r="IPK740" s="4"/>
      <c r="IPL740" s="4"/>
      <c r="IPM740" s="4"/>
      <c r="IPN740" s="4"/>
      <c r="IPO740" s="4"/>
      <c r="IPP740" s="4"/>
      <c r="IPQ740" s="4"/>
      <c r="IPR740" s="4"/>
      <c r="IPS740" s="4"/>
      <c r="IPT740" s="4"/>
      <c r="IPU740" s="4"/>
      <c r="IPV740" s="4"/>
      <c r="IPW740" s="4"/>
      <c r="IPX740" s="4"/>
      <c r="IPY740" s="4"/>
      <c r="IPZ740" s="4"/>
      <c r="IQA740" s="4"/>
      <c r="IQB740" s="4"/>
      <c r="IQC740" s="4"/>
      <c r="IQD740" s="4"/>
      <c r="IQE740" s="4"/>
      <c r="IQF740" s="4"/>
      <c r="IQG740" s="4"/>
      <c r="IQH740" s="4"/>
      <c r="IQI740" s="4"/>
      <c r="IQJ740" s="4"/>
      <c r="IQK740" s="4"/>
      <c r="IQL740" s="4"/>
      <c r="IQM740" s="4"/>
      <c r="IQN740" s="4"/>
      <c r="IQO740" s="4"/>
      <c r="IQP740" s="4"/>
      <c r="IQQ740" s="4"/>
      <c r="IQR740" s="4"/>
      <c r="IQS740" s="4"/>
      <c r="IQT740" s="4"/>
      <c r="IQU740" s="4"/>
      <c r="IQV740" s="4"/>
      <c r="IQW740" s="4"/>
      <c r="IQX740" s="4"/>
      <c r="IQY740" s="4"/>
      <c r="IQZ740" s="4"/>
      <c r="IRA740" s="4"/>
      <c r="IRB740" s="4"/>
      <c r="IRC740" s="4"/>
      <c r="IRD740" s="4"/>
      <c r="IRE740" s="4"/>
      <c r="IRF740" s="4"/>
      <c r="IRG740" s="4"/>
      <c r="IRH740" s="4"/>
      <c r="IRI740" s="4"/>
      <c r="IRJ740" s="4"/>
      <c r="IRK740" s="4"/>
      <c r="IRL740" s="4"/>
      <c r="IRM740" s="4"/>
      <c r="IRN740" s="4"/>
      <c r="IRO740" s="4"/>
      <c r="IRP740" s="4"/>
      <c r="IRQ740" s="4"/>
      <c r="IRR740" s="4"/>
      <c r="IRS740" s="4"/>
      <c r="IRT740" s="4"/>
      <c r="IRU740" s="4"/>
      <c r="IRV740" s="4"/>
      <c r="IRW740" s="4"/>
      <c r="IRX740" s="4"/>
      <c r="IRY740" s="4"/>
      <c r="IRZ740" s="4"/>
      <c r="ISA740" s="4"/>
      <c r="ISB740" s="4"/>
      <c r="ISC740" s="4"/>
      <c r="ISD740" s="4"/>
      <c r="ISE740" s="4"/>
      <c r="ISF740" s="4"/>
      <c r="ISG740" s="4"/>
      <c r="ISH740" s="4"/>
      <c r="ISI740" s="4"/>
      <c r="ISJ740" s="4"/>
      <c r="ISK740" s="4"/>
      <c r="ISL740" s="4"/>
      <c r="ISM740" s="4"/>
      <c r="ISN740" s="4"/>
      <c r="ISO740" s="4"/>
      <c r="ISP740" s="4"/>
      <c r="ISQ740" s="4"/>
      <c r="ISR740" s="4"/>
      <c r="ISS740" s="4"/>
      <c r="IST740" s="4"/>
      <c r="ISU740" s="4"/>
      <c r="ISV740" s="4"/>
      <c r="ISW740" s="4"/>
      <c r="ISX740" s="4"/>
      <c r="ISY740" s="4"/>
      <c r="ISZ740" s="4"/>
      <c r="ITA740" s="4"/>
      <c r="ITB740" s="4"/>
      <c r="ITC740" s="4"/>
      <c r="ITD740" s="4"/>
      <c r="ITE740" s="4"/>
      <c r="ITF740" s="4"/>
      <c r="ITG740" s="4"/>
      <c r="ITH740" s="4"/>
      <c r="ITI740" s="4"/>
      <c r="ITJ740" s="4"/>
      <c r="ITK740" s="4"/>
      <c r="ITL740" s="4"/>
      <c r="ITM740" s="4"/>
      <c r="ITN740" s="4"/>
      <c r="ITO740" s="4"/>
      <c r="ITP740" s="4"/>
      <c r="ITQ740" s="4"/>
      <c r="ITR740" s="4"/>
      <c r="ITS740" s="4"/>
      <c r="ITT740" s="4"/>
      <c r="ITU740" s="4"/>
      <c r="ITV740" s="4"/>
      <c r="ITW740" s="4"/>
      <c r="ITX740" s="4"/>
      <c r="ITY740" s="4"/>
      <c r="ITZ740" s="4"/>
      <c r="IUA740" s="4"/>
      <c r="IUB740" s="4"/>
      <c r="IUC740" s="4"/>
      <c r="IUD740" s="4"/>
      <c r="IUE740" s="4"/>
      <c r="IUF740" s="4"/>
      <c r="IUG740" s="4"/>
      <c r="IUH740" s="4"/>
      <c r="IUI740" s="4"/>
      <c r="IUJ740" s="4"/>
      <c r="IUK740" s="4"/>
      <c r="IUL740" s="4"/>
      <c r="IUM740" s="4"/>
      <c r="IUN740" s="4"/>
      <c r="IUO740" s="4"/>
      <c r="IUP740" s="4"/>
      <c r="IUQ740" s="4"/>
      <c r="IUR740" s="4"/>
      <c r="IUS740" s="4"/>
      <c r="IUT740" s="4"/>
      <c r="IUU740" s="4"/>
      <c r="IUV740" s="4"/>
      <c r="IUW740" s="4"/>
      <c r="IUX740" s="4"/>
      <c r="IUY740" s="4"/>
      <c r="IUZ740" s="4"/>
      <c r="IVA740" s="4"/>
      <c r="IVB740" s="4"/>
      <c r="IVC740" s="4"/>
      <c r="IVD740" s="4"/>
      <c r="IVE740" s="4"/>
      <c r="IVF740" s="4"/>
      <c r="IVG740" s="4"/>
      <c r="IVH740" s="4"/>
      <c r="IVI740" s="4"/>
      <c r="IVJ740" s="4"/>
      <c r="IVK740" s="4"/>
      <c r="IVL740" s="4"/>
      <c r="IVM740" s="4"/>
      <c r="IVN740" s="4"/>
      <c r="IVO740" s="4"/>
      <c r="IVP740" s="4"/>
      <c r="IVQ740" s="4"/>
      <c r="IVR740" s="4"/>
      <c r="IVS740" s="4"/>
      <c r="IVT740" s="4"/>
      <c r="IVU740" s="4"/>
      <c r="IVV740" s="4"/>
      <c r="IVW740" s="4"/>
      <c r="IVX740" s="4"/>
      <c r="IVY740" s="4"/>
      <c r="IVZ740" s="4"/>
      <c r="IWA740" s="4"/>
      <c r="IWB740" s="4"/>
      <c r="IWC740" s="4"/>
      <c r="IWD740" s="4"/>
      <c r="IWE740" s="4"/>
      <c r="IWF740" s="4"/>
      <c r="IWG740" s="4"/>
      <c r="IWH740" s="4"/>
      <c r="IWI740" s="4"/>
      <c r="IWJ740" s="4"/>
      <c r="IWK740" s="4"/>
      <c r="IWL740" s="4"/>
      <c r="IWM740" s="4"/>
      <c r="IWN740" s="4"/>
      <c r="IWO740" s="4"/>
      <c r="IWP740" s="4"/>
      <c r="IWQ740" s="4"/>
      <c r="IWR740" s="4"/>
      <c r="IWS740" s="4"/>
      <c r="IWT740" s="4"/>
      <c r="IWU740" s="4"/>
      <c r="IWV740" s="4"/>
      <c r="IWW740" s="4"/>
      <c r="IWX740" s="4"/>
      <c r="IWY740" s="4"/>
      <c r="IWZ740" s="4"/>
      <c r="IXA740" s="4"/>
      <c r="IXB740" s="4"/>
      <c r="IXC740" s="4"/>
      <c r="IXD740" s="4"/>
      <c r="IXE740" s="4"/>
      <c r="IXF740" s="4"/>
      <c r="IXG740" s="4"/>
      <c r="IXH740" s="4"/>
      <c r="IXI740" s="4"/>
      <c r="IXJ740" s="4"/>
      <c r="IXK740" s="4"/>
      <c r="IXL740" s="4"/>
      <c r="IXM740" s="4"/>
      <c r="IXN740" s="4"/>
      <c r="IXO740" s="4"/>
      <c r="IXP740" s="4"/>
      <c r="IXQ740" s="4"/>
      <c r="IXR740" s="4"/>
      <c r="IXS740" s="4"/>
      <c r="IXT740" s="4"/>
      <c r="IXU740" s="4"/>
      <c r="IXV740" s="4"/>
      <c r="IXW740" s="4"/>
      <c r="IXX740" s="4"/>
      <c r="IXY740" s="4"/>
      <c r="IXZ740" s="4"/>
      <c r="IYA740" s="4"/>
      <c r="IYB740" s="4"/>
      <c r="IYC740" s="4"/>
      <c r="IYD740" s="4"/>
      <c r="IYE740" s="4"/>
      <c r="IYF740" s="4"/>
      <c r="IYG740" s="4"/>
      <c r="IYH740" s="4"/>
      <c r="IYI740" s="4"/>
      <c r="IYJ740" s="4"/>
      <c r="IYK740" s="4"/>
      <c r="IYL740" s="4"/>
      <c r="IYM740" s="4"/>
      <c r="IYN740" s="4"/>
      <c r="IYO740" s="4"/>
      <c r="IYP740" s="4"/>
      <c r="IYQ740" s="4"/>
      <c r="IYR740" s="4"/>
      <c r="IYS740" s="4"/>
      <c r="IYT740" s="4"/>
      <c r="IYU740" s="4"/>
      <c r="IYV740" s="4"/>
      <c r="IYW740" s="4"/>
      <c r="IYX740" s="4"/>
      <c r="IYY740" s="4"/>
      <c r="IYZ740" s="4"/>
      <c r="IZA740" s="4"/>
      <c r="IZB740" s="4"/>
      <c r="IZC740" s="4"/>
      <c r="IZD740" s="4"/>
      <c r="IZE740" s="4"/>
      <c r="IZF740" s="4"/>
      <c r="IZG740" s="4"/>
      <c r="IZH740" s="4"/>
      <c r="IZI740" s="4"/>
      <c r="IZJ740" s="4"/>
      <c r="IZK740" s="4"/>
      <c r="IZL740" s="4"/>
      <c r="IZM740" s="4"/>
      <c r="IZN740" s="4"/>
      <c r="IZO740" s="4"/>
      <c r="IZP740" s="4"/>
      <c r="IZQ740" s="4"/>
      <c r="IZR740" s="4"/>
      <c r="IZS740" s="4"/>
      <c r="IZT740" s="4"/>
      <c r="IZU740" s="4"/>
      <c r="IZV740" s="4"/>
      <c r="IZW740" s="4"/>
      <c r="IZX740" s="4"/>
      <c r="IZY740" s="4"/>
      <c r="IZZ740" s="4"/>
      <c r="JAA740" s="4"/>
      <c r="JAB740" s="4"/>
      <c r="JAC740" s="4"/>
      <c r="JAD740" s="4"/>
      <c r="JAE740" s="4"/>
      <c r="JAF740" s="4"/>
      <c r="JAG740" s="4"/>
      <c r="JAH740" s="4"/>
      <c r="JAI740" s="4"/>
      <c r="JAJ740" s="4"/>
      <c r="JAK740" s="4"/>
      <c r="JAL740" s="4"/>
      <c r="JAM740" s="4"/>
      <c r="JAN740" s="4"/>
      <c r="JAO740" s="4"/>
      <c r="JAP740" s="4"/>
      <c r="JAQ740" s="4"/>
      <c r="JAR740" s="4"/>
      <c r="JAS740" s="4"/>
      <c r="JAT740" s="4"/>
      <c r="JAU740" s="4"/>
      <c r="JAV740" s="4"/>
      <c r="JAW740" s="4"/>
      <c r="JAX740" s="4"/>
      <c r="JAY740" s="4"/>
      <c r="JAZ740" s="4"/>
      <c r="JBA740" s="4"/>
      <c r="JBB740" s="4"/>
      <c r="JBC740" s="4"/>
      <c r="JBD740" s="4"/>
      <c r="JBE740" s="4"/>
      <c r="JBF740" s="4"/>
      <c r="JBG740" s="4"/>
      <c r="JBH740" s="4"/>
      <c r="JBI740" s="4"/>
      <c r="JBJ740" s="4"/>
      <c r="JBK740" s="4"/>
      <c r="JBL740" s="4"/>
      <c r="JBM740" s="4"/>
      <c r="JBN740" s="4"/>
      <c r="JBO740" s="4"/>
      <c r="JBP740" s="4"/>
      <c r="JBQ740" s="4"/>
      <c r="JBR740" s="4"/>
      <c r="JBS740" s="4"/>
      <c r="JBT740" s="4"/>
      <c r="JBU740" s="4"/>
      <c r="JBV740" s="4"/>
      <c r="JBW740" s="4"/>
      <c r="JBX740" s="4"/>
      <c r="JBY740" s="4"/>
      <c r="JBZ740" s="4"/>
      <c r="JCA740" s="4"/>
      <c r="JCB740" s="4"/>
      <c r="JCC740" s="4"/>
      <c r="JCD740" s="4"/>
      <c r="JCE740" s="4"/>
      <c r="JCF740" s="4"/>
      <c r="JCG740" s="4"/>
      <c r="JCH740" s="4"/>
      <c r="JCI740" s="4"/>
      <c r="JCJ740" s="4"/>
      <c r="JCK740" s="4"/>
      <c r="JCL740" s="4"/>
      <c r="JCM740" s="4"/>
      <c r="JCN740" s="4"/>
      <c r="JCO740" s="4"/>
      <c r="JCP740" s="4"/>
      <c r="JCQ740" s="4"/>
      <c r="JCR740" s="4"/>
      <c r="JCS740" s="4"/>
      <c r="JCT740" s="4"/>
      <c r="JCU740" s="4"/>
      <c r="JCV740" s="4"/>
      <c r="JCW740" s="4"/>
      <c r="JCX740" s="4"/>
      <c r="JCY740" s="4"/>
      <c r="JCZ740" s="4"/>
      <c r="JDA740" s="4"/>
      <c r="JDB740" s="4"/>
      <c r="JDC740" s="4"/>
      <c r="JDD740" s="4"/>
      <c r="JDE740" s="4"/>
      <c r="JDF740" s="4"/>
      <c r="JDG740" s="4"/>
      <c r="JDH740" s="4"/>
      <c r="JDI740" s="4"/>
      <c r="JDJ740" s="4"/>
      <c r="JDK740" s="4"/>
      <c r="JDL740" s="4"/>
      <c r="JDM740" s="4"/>
      <c r="JDN740" s="4"/>
      <c r="JDO740" s="4"/>
      <c r="JDP740" s="4"/>
      <c r="JDQ740" s="4"/>
      <c r="JDR740" s="4"/>
      <c r="JDS740" s="4"/>
      <c r="JDT740" s="4"/>
      <c r="JDU740" s="4"/>
      <c r="JDV740" s="4"/>
      <c r="JDW740" s="4"/>
      <c r="JDX740" s="4"/>
      <c r="JDY740" s="4"/>
      <c r="JDZ740" s="4"/>
      <c r="JEA740" s="4"/>
      <c r="JEB740" s="4"/>
      <c r="JEC740" s="4"/>
      <c r="JED740" s="4"/>
      <c r="JEE740" s="4"/>
      <c r="JEF740" s="4"/>
      <c r="JEG740" s="4"/>
      <c r="JEH740" s="4"/>
      <c r="JEI740" s="4"/>
      <c r="JEJ740" s="4"/>
      <c r="JEK740" s="4"/>
      <c r="JEL740" s="4"/>
      <c r="JEM740" s="4"/>
      <c r="JEN740" s="4"/>
      <c r="JEO740" s="4"/>
      <c r="JEP740" s="4"/>
      <c r="JEQ740" s="4"/>
      <c r="JER740" s="4"/>
      <c r="JES740" s="4"/>
      <c r="JET740" s="4"/>
      <c r="JEU740" s="4"/>
      <c r="JEV740" s="4"/>
      <c r="JEW740" s="4"/>
      <c r="JEX740" s="4"/>
      <c r="JEY740" s="4"/>
      <c r="JEZ740" s="4"/>
      <c r="JFA740" s="4"/>
      <c r="JFB740" s="4"/>
      <c r="JFC740" s="4"/>
      <c r="JFD740" s="4"/>
      <c r="JFE740" s="4"/>
      <c r="JFF740" s="4"/>
      <c r="JFG740" s="4"/>
      <c r="JFH740" s="4"/>
      <c r="JFI740" s="4"/>
      <c r="JFJ740" s="4"/>
      <c r="JFK740" s="4"/>
      <c r="JFL740" s="4"/>
      <c r="JFM740" s="4"/>
      <c r="JFN740" s="4"/>
      <c r="JFO740" s="4"/>
      <c r="JFP740" s="4"/>
      <c r="JFQ740" s="4"/>
      <c r="JFR740" s="4"/>
      <c r="JFS740" s="4"/>
      <c r="JFT740" s="4"/>
      <c r="JFU740" s="4"/>
      <c r="JFV740" s="4"/>
      <c r="JFW740" s="4"/>
      <c r="JFX740" s="4"/>
      <c r="JFY740" s="4"/>
      <c r="JFZ740" s="4"/>
      <c r="JGA740" s="4"/>
      <c r="JGB740" s="4"/>
      <c r="JGC740" s="4"/>
      <c r="JGD740" s="4"/>
      <c r="JGE740" s="4"/>
      <c r="JGF740" s="4"/>
      <c r="JGG740" s="4"/>
      <c r="JGH740" s="4"/>
      <c r="JGI740" s="4"/>
      <c r="JGJ740" s="4"/>
      <c r="JGK740" s="4"/>
      <c r="JGL740" s="4"/>
      <c r="JGM740" s="4"/>
      <c r="JGN740" s="4"/>
      <c r="JGO740" s="4"/>
      <c r="JGP740" s="4"/>
      <c r="JGQ740" s="4"/>
      <c r="JGR740" s="4"/>
      <c r="JGS740" s="4"/>
      <c r="JGT740" s="4"/>
      <c r="JGU740" s="4"/>
      <c r="JGV740" s="4"/>
      <c r="JGW740" s="4"/>
      <c r="JGX740" s="4"/>
      <c r="JGY740" s="4"/>
      <c r="JGZ740" s="4"/>
      <c r="JHA740" s="4"/>
      <c r="JHB740" s="4"/>
      <c r="JHC740" s="4"/>
      <c r="JHD740" s="4"/>
      <c r="JHE740" s="4"/>
      <c r="JHF740" s="4"/>
      <c r="JHG740" s="4"/>
      <c r="JHH740" s="4"/>
      <c r="JHI740" s="4"/>
      <c r="JHJ740" s="4"/>
      <c r="JHK740" s="4"/>
      <c r="JHL740" s="4"/>
      <c r="JHM740" s="4"/>
      <c r="JHN740" s="4"/>
      <c r="JHO740" s="4"/>
      <c r="JHP740" s="4"/>
      <c r="JHQ740" s="4"/>
      <c r="JHR740" s="4"/>
      <c r="JHS740" s="4"/>
      <c r="JHT740" s="4"/>
      <c r="JHU740" s="4"/>
      <c r="JHV740" s="4"/>
      <c r="JHW740" s="4"/>
      <c r="JHX740" s="4"/>
      <c r="JHY740" s="4"/>
      <c r="JHZ740" s="4"/>
      <c r="JIA740" s="4"/>
      <c r="JIB740" s="4"/>
      <c r="JIC740" s="4"/>
      <c r="JID740" s="4"/>
      <c r="JIE740" s="4"/>
      <c r="JIF740" s="4"/>
      <c r="JIG740" s="4"/>
      <c r="JIH740" s="4"/>
      <c r="JII740" s="4"/>
      <c r="JIJ740" s="4"/>
      <c r="JIK740" s="4"/>
      <c r="JIL740" s="4"/>
      <c r="JIM740" s="4"/>
      <c r="JIN740" s="4"/>
      <c r="JIO740" s="4"/>
      <c r="JIP740" s="4"/>
      <c r="JIQ740" s="4"/>
      <c r="JIR740" s="4"/>
      <c r="JIS740" s="4"/>
      <c r="JIT740" s="4"/>
      <c r="JIU740" s="4"/>
      <c r="JIV740" s="4"/>
      <c r="JIW740" s="4"/>
      <c r="JIX740" s="4"/>
      <c r="JIY740" s="4"/>
      <c r="JIZ740" s="4"/>
      <c r="JJA740" s="4"/>
      <c r="JJB740" s="4"/>
      <c r="JJC740" s="4"/>
      <c r="JJD740" s="4"/>
      <c r="JJE740" s="4"/>
      <c r="JJF740" s="4"/>
      <c r="JJG740" s="4"/>
      <c r="JJH740" s="4"/>
      <c r="JJI740" s="4"/>
      <c r="JJJ740" s="4"/>
      <c r="JJK740" s="4"/>
      <c r="JJL740" s="4"/>
      <c r="JJM740" s="4"/>
      <c r="JJN740" s="4"/>
      <c r="JJO740" s="4"/>
      <c r="JJP740" s="4"/>
      <c r="JJQ740" s="4"/>
      <c r="JJR740" s="4"/>
      <c r="JJS740" s="4"/>
      <c r="JJT740" s="4"/>
      <c r="JJU740" s="4"/>
      <c r="JJV740" s="4"/>
      <c r="JJW740" s="4"/>
      <c r="JJX740" s="4"/>
      <c r="JJY740" s="4"/>
      <c r="JJZ740" s="4"/>
      <c r="JKA740" s="4"/>
      <c r="JKB740" s="4"/>
      <c r="JKC740" s="4"/>
      <c r="JKD740" s="4"/>
      <c r="JKE740" s="4"/>
      <c r="JKF740" s="4"/>
      <c r="JKG740" s="4"/>
      <c r="JKH740" s="4"/>
      <c r="JKI740" s="4"/>
      <c r="JKJ740" s="4"/>
      <c r="JKK740" s="4"/>
      <c r="JKL740" s="4"/>
      <c r="JKM740" s="4"/>
      <c r="JKN740" s="4"/>
      <c r="JKO740" s="4"/>
      <c r="JKP740" s="4"/>
      <c r="JKQ740" s="4"/>
      <c r="JKR740" s="4"/>
      <c r="JKS740" s="4"/>
      <c r="JKT740" s="4"/>
      <c r="JKU740" s="4"/>
      <c r="JKV740" s="4"/>
      <c r="JKW740" s="4"/>
      <c r="JKX740" s="4"/>
      <c r="JKY740" s="4"/>
      <c r="JKZ740" s="4"/>
      <c r="JLA740" s="4"/>
      <c r="JLB740" s="4"/>
      <c r="JLC740" s="4"/>
      <c r="JLD740" s="4"/>
      <c r="JLE740" s="4"/>
      <c r="JLF740" s="4"/>
      <c r="JLG740" s="4"/>
      <c r="JLH740" s="4"/>
      <c r="JLI740" s="4"/>
      <c r="JLJ740" s="4"/>
      <c r="JLK740" s="4"/>
      <c r="JLL740" s="4"/>
      <c r="JLM740" s="4"/>
      <c r="JLN740" s="4"/>
      <c r="JLO740" s="4"/>
      <c r="JLP740" s="4"/>
      <c r="JLQ740" s="4"/>
      <c r="JLR740" s="4"/>
      <c r="JLS740" s="4"/>
      <c r="JLT740" s="4"/>
      <c r="JLU740" s="4"/>
      <c r="JLV740" s="4"/>
      <c r="JLW740" s="4"/>
      <c r="JLX740" s="4"/>
      <c r="JLY740" s="4"/>
      <c r="JLZ740" s="4"/>
      <c r="JMA740" s="4"/>
      <c r="JMB740" s="4"/>
      <c r="JMC740" s="4"/>
      <c r="JMD740" s="4"/>
      <c r="JME740" s="4"/>
      <c r="JMF740" s="4"/>
      <c r="JMG740" s="4"/>
      <c r="JMH740" s="4"/>
      <c r="JMI740" s="4"/>
      <c r="JMJ740" s="4"/>
      <c r="JMK740" s="4"/>
      <c r="JML740" s="4"/>
      <c r="JMM740" s="4"/>
      <c r="JMN740" s="4"/>
      <c r="JMO740" s="4"/>
      <c r="JMP740" s="4"/>
      <c r="JMQ740" s="4"/>
      <c r="JMR740" s="4"/>
      <c r="JMS740" s="4"/>
      <c r="JMT740" s="4"/>
      <c r="JMU740" s="4"/>
      <c r="JMV740" s="4"/>
      <c r="JMW740" s="4"/>
      <c r="JMX740" s="4"/>
      <c r="JMY740" s="4"/>
      <c r="JMZ740" s="4"/>
      <c r="JNA740" s="4"/>
      <c r="JNB740" s="4"/>
      <c r="JNC740" s="4"/>
      <c r="JND740" s="4"/>
      <c r="JNE740" s="4"/>
      <c r="JNF740" s="4"/>
      <c r="JNG740" s="4"/>
      <c r="JNH740" s="4"/>
      <c r="JNI740" s="4"/>
      <c r="JNJ740" s="4"/>
      <c r="JNK740" s="4"/>
      <c r="JNL740" s="4"/>
      <c r="JNM740" s="4"/>
      <c r="JNN740" s="4"/>
      <c r="JNO740" s="4"/>
      <c r="JNP740" s="4"/>
      <c r="JNQ740" s="4"/>
      <c r="JNR740" s="4"/>
      <c r="JNS740" s="4"/>
      <c r="JNT740" s="4"/>
      <c r="JNU740" s="4"/>
      <c r="JNV740" s="4"/>
      <c r="JNW740" s="4"/>
      <c r="JNX740" s="4"/>
      <c r="JNY740" s="4"/>
      <c r="JNZ740" s="4"/>
      <c r="JOA740" s="4"/>
      <c r="JOB740" s="4"/>
      <c r="JOC740" s="4"/>
      <c r="JOD740" s="4"/>
      <c r="JOE740" s="4"/>
      <c r="JOF740" s="4"/>
      <c r="JOG740" s="4"/>
      <c r="JOH740" s="4"/>
      <c r="JOI740" s="4"/>
      <c r="JOJ740" s="4"/>
      <c r="JOK740" s="4"/>
      <c r="JOL740" s="4"/>
      <c r="JOM740" s="4"/>
      <c r="JON740" s="4"/>
      <c r="JOO740" s="4"/>
      <c r="JOP740" s="4"/>
      <c r="JOQ740" s="4"/>
      <c r="JOR740" s="4"/>
      <c r="JOS740" s="4"/>
      <c r="JOT740" s="4"/>
      <c r="JOU740" s="4"/>
      <c r="JOV740" s="4"/>
      <c r="JOW740" s="4"/>
      <c r="JOX740" s="4"/>
      <c r="JOY740" s="4"/>
      <c r="JOZ740" s="4"/>
      <c r="JPA740" s="4"/>
      <c r="JPB740" s="4"/>
      <c r="JPC740" s="4"/>
      <c r="JPD740" s="4"/>
      <c r="JPE740" s="4"/>
      <c r="JPF740" s="4"/>
      <c r="JPG740" s="4"/>
      <c r="JPH740" s="4"/>
      <c r="JPI740" s="4"/>
      <c r="JPJ740" s="4"/>
      <c r="JPK740" s="4"/>
      <c r="JPL740" s="4"/>
      <c r="JPM740" s="4"/>
      <c r="JPN740" s="4"/>
      <c r="JPO740" s="4"/>
      <c r="JPP740" s="4"/>
      <c r="JPQ740" s="4"/>
      <c r="JPR740" s="4"/>
      <c r="JPS740" s="4"/>
      <c r="JPT740" s="4"/>
      <c r="JPU740" s="4"/>
      <c r="JPV740" s="4"/>
      <c r="JPW740" s="4"/>
      <c r="JPX740" s="4"/>
      <c r="JPY740" s="4"/>
      <c r="JPZ740" s="4"/>
      <c r="JQA740" s="4"/>
      <c r="JQB740" s="4"/>
      <c r="JQC740" s="4"/>
      <c r="JQD740" s="4"/>
      <c r="JQE740" s="4"/>
      <c r="JQF740" s="4"/>
      <c r="JQG740" s="4"/>
      <c r="JQH740" s="4"/>
      <c r="JQI740" s="4"/>
      <c r="JQJ740" s="4"/>
      <c r="JQK740" s="4"/>
      <c r="JQL740" s="4"/>
      <c r="JQM740" s="4"/>
      <c r="JQN740" s="4"/>
      <c r="JQO740" s="4"/>
      <c r="JQP740" s="4"/>
      <c r="JQQ740" s="4"/>
      <c r="JQR740" s="4"/>
      <c r="JQS740" s="4"/>
      <c r="JQT740" s="4"/>
      <c r="JQU740" s="4"/>
      <c r="JQV740" s="4"/>
      <c r="JQW740" s="4"/>
      <c r="JQX740" s="4"/>
      <c r="JQY740" s="4"/>
      <c r="JQZ740" s="4"/>
      <c r="JRA740" s="4"/>
      <c r="JRB740" s="4"/>
      <c r="JRC740" s="4"/>
      <c r="JRD740" s="4"/>
      <c r="JRE740" s="4"/>
      <c r="JRF740" s="4"/>
      <c r="JRG740" s="4"/>
      <c r="JRH740" s="4"/>
      <c r="JRI740" s="4"/>
      <c r="JRJ740" s="4"/>
      <c r="JRK740" s="4"/>
      <c r="JRL740" s="4"/>
      <c r="JRM740" s="4"/>
      <c r="JRN740" s="4"/>
      <c r="JRO740" s="4"/>
      <c r="JRP740" s="4"/>
      <c r="JRQ740" s="4"/>
      <c r="JRR740" s="4"/>
      <c r="JRS740" s="4"/>
      <c r="JRT740" s="4"/>
      <c r="JRU740" s="4"/>
      <c r="JRV740" s="4"/>
      <c r="JRW740" s="4"/>
      <c r="JRX740" s="4"/>
      <c r="JRY740" s="4"/>
      <c r="JRZ740" s="4"/>
      <c r="JSA740" s="4"/>
      <c r="JSB740" s="4"/>
      <c r="JSC740" s="4"/>
      <c r="JSD740" s="4"/>
      <c r="JSE740" s="4"/>
      <c r="JSF740" s="4"/>
      <c r="JSG740" s="4"/>
      <c r="JSH740" s="4"/>
      <c r="JSI740" s="4"/>
      <c r="JSJ740" s="4"/>
      <c r="JSK740" s="4"/>
      <c r="JSL740" s="4"/>
      <c r="JSM740" s="4"/>
      <c r="JSN740" s="4"/>
      <c r="JSO740" s="4"/>
      <c r="JSP740" s="4"/>
      <c r="JSQ740" s="4"/>
      <c r="JSR740" s="4"/>
      <c r="JSS740" s="4"/>
      <c r="JST740" s="4"/>
      <c r="JSU740" s="4"/>
      <c r="JSV740" s="4"/>
      <c r="JSW740" s="4"/>
      <c r="JSX740" s="4"/>
      <c r="JSY740" s="4"/>
      <c r="JSZ740" s="4"/>
      <c r="JTA740" s="4"/>
      <c r="JTB740" s="4"/>
      <c r="JTC740" s="4"/>
      <c r="JTD740" s="4"/>
      <c r="JTE740" s="4"/>
      <c r="JTF740" s="4"/>
      <c r="JTG740" s="4"/>
      <c r="JTH740" s="4"/>
      <c r="JTI740" s="4"/>
      <c r="JTJ740" s="4"/>
      <c r="JTK740" s="4"/>
      <c r="JTL740" s="4"/>
      <c r="JTM740" s="4"/>
      <c r="JTN740" s="4"/>
      <c r="JTO740" s="4"/>
      <c r="JTP740" s="4"/>
      <c r="JTQ740" s="4"/>
      <c r="JTR740" s="4"/>
      <c r="JTS740" s="4"/>
      <c r="JTT740" s="4"/>
      <c r="JTU740" s="4"/>
      <c r="JTV740" s="4"/>
      <c r="JTW740" s="4"/>
      <c r="JTX740" s="4"/>
      <c r="JTY740" s="4"/>
      <c r="JTZ740" s="4"/>
      <c r="JUA740" s="4"/>
      <c r="JUB740" s="4"/>
      <c r="JUC740" s="4"/>
      <c r="JUD740" s="4"/>
      <c r="JUE740" s="4"/>
      <c r="JUF740" s="4"/>
      <c r="JUG740" s="4"/>
      <c r="JUH740" s="4"/>
      <c r="JUI740" s="4"/>
      <c r="JUJ740" s="4"/>
      <c r="JUK740" s="4"/>
      <c r="JUL740" s="4"/>
      <c r="JUM740" s="4"/>
      <c r="JUN740" s="4"/>
      <c r="JUO740" s="4"/>
      <c r="JUP740" s="4"/>
      <c r="JUQ740" s="4"/>
      <c r="JUR740" s="4"/>
      <c r="JUS740" s="4"/>
      <c r="JUT740" s="4"/>
      <c r="JUU740" s="4"/>
      <c r="JUV740" s="4"/>
      <c r="JUW740" s="4"/>
      <c r="JUX740" s="4"/>
      <c r="JUY740" s="4"/>
      <c r="JUZ740" s="4"/>
      <c r="JVA740" s="4"/>
      <c r="JVB740" s="4"/>
      <c r="JVC740" s="4"/>
      <c r="JVD740" s="4"/>
      <c r="JVE740" s="4"/>
      <c r="JVF740" s="4"/>
      <c r="JVG740" s="4"/>
      <c r="JVH740" s="4"/>
      <c r="JVI740" s="4"/>
      <c r="JVJ740" s="4"/>
      <c r="JVK740" s="4"/>
      <c r="JVL740" s="4"/>
      <c r="JVM740" s="4"/>
      <c r="JVN740" s="4"/>
      <c r="JVO740" s="4"/>
      <c r="JVP740" s="4"/>
      <c r="JVQ740" s="4"/>
      <c r="JVR740" s="4"/>
      <c r="JVS740" s="4"/>
      <c r="JVT740" s="4"/>
      <c r="JVU740" s="4"/>
      <c r="JVV740" s="4"/>
      <c r="JVW740" s="4"/>
      <c r="JVX740" s="4"/>
      <c r="JVY740" s="4"/>
      <c r="JVZ740" s="4"/>
      <c r="JWA740" s="4"/>
      <c r="JWB740" s="4"/>
      <c r="JWC740" s="4"/>
      <c r="JWD740" s="4"/>
      <c r="JWE740" s="4"/>
      <c r="JWF740" s="4"/>
      <c r="JWG740" s="4"/>
      <c r="JWH740" s="4"/>
      <c r="JWI740" s="4"/>
      <c r="JWJ740" s="4"/>
      <c r="JWK740" s="4"/>
      <c r="JWL740" s="4"/>
      <c r="JWM740" s="4"/>
      <c r="JWN740" s="4"/>
      <c r="JWO740" s="4"/>
      <c r="JWP740" s="4"/>
      <c r="JWQ740" s="4"/>
      <c r="JWR740" s="4"/>
      <c r="JWS740" s="4"/>
      <c r="JWT740" s="4"/>
      <c r="JWU740" s="4"/>
      <c r="JWV740" s="4"/>
      <c r="JWW740" s="4"/>
      <c r="JWX740" s="4"/>
      <c r="JWY740" s="4"/>
      <c r="JWZ740" s="4"/>
      <c r="JXA740" s="4"/>
      <c r="JXB740" s="4"/>
      <c r="JXC740" s="4"/>
      <c r="JXD740" s="4"/>
      <c r="JXE740" s="4"/>
      <c r="JXF740" s="4"/>
      <c r="JXG740" s="4"/>
      <c r="JXH740" s="4"/>
      <c r="JXI740" s="4"/>
      <c r="JXJ740" s="4"/>
      <c r="JXK740" s="4"/>
      <c r="JXL740" s="4"/>
      <c r="JXM740" s="4"/>
      <c r="JXN740" s="4"/>
      <c r="JXO740" s="4"/>
      <c r="JXP740" s="4"/>
      <c r="JXQ740" s="4"/>
      <c r="JXR740" s="4"/>
      <c r="JXS740" s="4"/>
      <c r="JXT740" s="4"/>
      <c r="JXU740" s="4"/>
      <c r="JXV740" s="4"/>
      <c r="JXW740" s="4"/>
      <c r="JXX740" s="4"/>
      <c r="JXY740" s="4"/>
      <c r="JXZ740" s="4"/>
      <c r="JYA740" s="4"/>
      <c r="JYB740" s="4"/>
      <c r="JYC740" s="4"/>
      <c r="JYD740" s="4"/>
      <c r="JYE740" s="4"/>
      <c r="JYF740" s="4"/>
      <c r="JYG740" s="4"/>
      <c r="JYH740" s="4"/>
      <c r="JYI740" s="4"/>
      <c r="JYJ740" s="4"/>
      <c r="JYK740" s="4"/>
      <c r="JYL740" s="4"/>
      <c r="JYM740" s="4"/>
      <c r="JYN740" s="4"/>
      <c r="JYO740" s="4"/>
      <c r="JYP740" s="4"/>
      <c r="JYQ740" s="4"/>
      <c r="JYR740" s="4"/>
      <c r="JYS740" s="4"/>
      <c r="JYT740" s="4"/>
      <c r="JYU740" s="4"/>
      <c r="JYV740" s="4"/>
      <c r="JYW740" s="4"/>
      <c r="JYX740" s="4"/>
      <c r="JYY740" s="4"/>
      <c r="JYZ740" s="4"/>
      <c r="JZA740" s="4"/>
      <c r="JZB740" s="4"/>
      <c r="JZC740" s="4"/>
      <c r="JZD740" s="4"/>
      <c r="JZE740" s="4"/>
      <c r="JZF740" s="4"/>
      <c r="JZG740" s="4"/>
      <c r="JZH740" s="4"/>
      <c r="JZI740" s="4"/>
      <c r="JZJ740" s="4"/>
      <c r="JZK740" s="4"/>
      <c r="JZL740" s="4"/>
      <c r="JZM740" s="4"/>
      <c r="JZN740" s="4"/>
      <c r="JZO740" s="4"/>
      <c r="JZP740" s="4"/>
      <c r="JZQ740" s="4"/>
      <c r="JZR740" s="4"/>
      <c r="JZS740" s="4"/>
      <c r="JZT740" s="4"/>
      <c r="JZU740" s="4"/>
      <c r="JZV740" s="4"/>
      <c r="JZW740" s="4"/>
      <c r="JZX740" s="4"/>
      <c r="JZY740" s="4"/>
      <c r="JZZ740" s="4"/>
      <c r="KAA740" s="4"/>
      <c r="KAB740" s="4"/>
      <c r="KAC740" s="4"/>
      <c r="KAD740" s="4"/>
      <c r="KAE740" s="4"/>
      <c r="KAF740" s="4"/>
      <c r="KAG740" s="4"/>
      <c r="KAH740" s="4"/>
      <c r="KAI740" s="4"/>
      <c r="KAJ740" s="4"/>
      <c r="KAK740" s="4"/>
      <c r="KAL740" s="4"/>
      <c r="KAM740" s="4"/>
      <c r="KAN740" s="4"/>
      <c r="KAO740" s="4"/>
      <c r="KAP740" s="4"/>
      <c r="KAQ740" s="4"/>
      <c r="KAR740" s="4"/>
      <c r="KAS740" s="4"/>
      <c r="KAT740" s="4"/>
      <c r="KAU740" s="4"/>
      <c r="KAV740" s="4"/>
      <c r="KAW740" s="4"/>
      <c r="KAX740" s="4"/>
      <c r="KAY740" s="4"/>
      <c r="KAZ740" s="4"/>
      <c r="KBA740" s="4"/>
      <c r="KBB740" s="4"/>
      <c r="KBC740" s="4"/>
      <c r="KBD740" s="4"/>
      <c r="KBE740" s="4"/>
      <c r="KBF740" s="4"/>
      <c r="KBG740" s="4"/>
      <c r="KBH740" s="4"/>
      <c r="KBI740" s="4"/>
      <c r="KBJ740" s="4"/>
      <c r="KBK740" s="4"/>
      <c r="KBL740" s="4"/>
      <c r="KBM740" s="4"/>
      <c r="KBN740" s="4"/>
      <c r="KBO740" s="4"/>
      <c r="KBP740" s="4"/>
      <c r="KBQ740" s="4"/>
      <c r="KBR740" s="4"/>
      <c r="KBS740" s="4"/>
      <c r="KBT740" s="4"/>
      <c r="KBU740" s="4"/>
      <c r="KBV740" s="4"/>
      <c r="KBW740" s="4"/>
      <c r="KBX740" s="4"/>
      <c r="KBY740" s="4"/>
      <c r="KBZ740" s="4"/>
      <c r="KCA740" s="4"/>
      <c r="KCB740" s="4"/>
      <c r="KCC740" s="4"/>
      <c r="KCD740" s="4"/>
      <c r="KCE740" s="4"/>
      <c r="KCF740" s="4"/>
      <c r="KCG740" s="4"/>
      <c r="KCH740" s="4"/>
      <c r="KCI740" s="4"/>
      <c r="KCJ740" s="4"/>
      <c r="KCK740" s="4"/>
      <c r="KCL740" s="4"/>
      <c r="KCM740" s="4"/>
      <c r="KCN740" s="4"/>
      <c r="KCO740" s="4"/>
      <c r="KCP740" s="4"/>
      <c r="KCQ740" s="4"/>
      <c r="KCR740" s="4"/>
      <c r="KCS740" s="4"/>
      <c r="KCT740" s="4"/>
      <c r="KCU740" s="4"/>
      <c r="KCV740" s="4"/>
      <c r="KCW740" s="4"/>
      <c r="KCX740" s="4"/>
      <c r="KCY740" s="4"/>
      <c r="KCZ740" s="4"/>
      <c r="KDA740" s="4"/>
      <c r="KDB740" s="4"/>
      <c r="KDC740" s="4"/>
      <c r="KDD740" s="4"/>
      <c r="KDE740" s="4"/>
      <c r="KDF740" s="4"/>
      <c r="KDG740" s="4"/>
      <c r="KDH740" s="4"/>
      <c r="KDI740" s="4"/>
      <c r="KDJ740" s="4"/>
      <c r="KDK740" s="4"/>
      <c r="KDL740" s="4"/>
      <c r="KDM740" s="4"/>
      <c r="KDN740" s="4"/>
      <c r="KDO740" s="4"/>
      <c r="KDP740" s="4"/>
      <c r="KDQ740" s="4"/>
      <c r="KDR740" s="4"/>
      <c r="KDS740" s="4"/>
      <c r="KDT740" s="4"/>
      <c r="KDU740" s="4"/>
      <c r="KDV740" s="4"/>
      <c r="KDW740" s="4"/>
      <c r="KDX740" s="4"/>
      <c r="KDY740" s="4"/>
      <c r="KDZ740" s="4"/>
      <c r="KEA740" s="4"/>
      <c r="KEB740" s="4"/>
      <c r="KEC740" s="4"/>
      <c r="KED740" s="4"/>
      <c r="KEE740" s="4"/>
      <c r="KEF740" s="4"/>
      <c r="KEG740" s="4"/>
      <c r="KEH740" s="4"/>
      <c r="KEI740" s="4"/>
      <c r="KEJ740" s="4"/>
      <c r="KEK740" s="4"/>
      <c r="KEL740" s="4"/>
      <c r="KEM740" s="4"/>
      <c r="KEN740" s="4"/>
      <c r="KEO740" s="4"/>
      <c r="KEP740" s="4"/>
      <c r="KEQ740" s="4"/>
      <c r="KER740" s="4"/>
      <c r="KES740" s="4"/>
      <c r="KET740" s="4"/>
      <c r="KEU740" s="4"/>
      <c r="KEV740" s="4"/>
      <c r="KEW740" s="4"/>
      <c r="KEX740" s="4"/>
      <c r="KEY740" s="4"/>
      <c r="KEZ740" s="4"/>
      <c r="KFA740" s="4"/>
      <c r="KFB740" s="4"/>
      <c r="KFC740" s="4"/>
      <c r="KFD740" s="4"/>
      <c r="KFE740" s="4"/>
      <c r="KFF740" s="4"/>
      <c r="KFG740" s="4"/>
      <c r="KFH740" s="4"/>
      <c r="KFI740" s="4"/>
      <c r="KFJ740" s="4"/>
      <c r="KFK740" s="4"/>
      <c r="KFL740" s="4"/>
      <c r="KFM740" s="4"/>
      <c r="KFN740" s="4"/>
      <c r="KFO740" s="4"/>
      <c r="KFP740" s="4"/>
      <c r="KFQ740" s="4"/>
      <c r="KFR740" s="4"/>
      <c r="KFS740" s="4"/>
      <c r="KFT740" s="4"/>
      <c r="KFU740" s="4"/>
      <c r="KFV740" s="4"/>
      <c r="KFW740" s="4"/>
      <c r="KFX740" s="4"/>
      <c r="KFY740" s="4"/>
      <c r="KFZ740" s="4"/>
      <c r="KGA740" s="4"/>
      <c r="KGB740" s="4"/>
      <c r="KGC740" s="4"/>
      <c r="KGD740" s="4"/>
      <c r="KGE740" s="4"/>
      <c r="KGF740" s="4"/>
      <c r="KGG740" s="4"/>
      <c r="KGH740" s="4"/>
      <c r="KGI740" s="4"/>
      <c r="KGJ740" s="4"/>
      <c r="KGK740" s="4"/>
      <c r="KGL740" s="4"/>
      <c r="KGM740" s="4"/>
      <c r="KGN740" s="4"/>
      <c r="KGO740" s="4"/>
      <c r="KGP740" s="4"/>
      <c r="KGQ740" s="4"/>
      <c r="KGR740" s="4"/>
      <c r="KGS740" s="4"/>
      <c r="KGT740" s="4"/>
      <c r="KGU740" s="4"/>
      <c r="KGV740" s="4"/>
      <c r="KGW740" s="4"/>
      <c r="KGX740" s="4"/>
      <c r="KGY740" s="4"/>
      <c r="KGZ740" s="4"/>
      <c r="KHA740" s="4"/>
      <c r="KHB740" s="4"/>
      <c r="KHC740" s="4"/>
      <c r="KHD740" s="4"/>
      <c r="KHE740" s="4"/>
      <c r="KHF740" s="4"/>
      <c r="KHG740" s="4"/>
      <c r="KHH740" s="4"/>
      <c r="KHI740" s="4"/>
      <c r="KHJ740" s="4"/>
      <c r="KHK740" s="4"/>
      <c r="KHL740" s="4"/>
      <c r="KHM740" s="4"/>
      <c r="KHN740" s="4"/>
      <c r="KHO740" s="4"/>
      <c r="KHP740" s="4"/>
      <c r="KHQ740" s="4"/>
      <c r="KHR740" s="4"/>
      <c r="KHS740" s="4"/>
      <c r="KHT740" s="4"/>
      <c r="KHU740" s="4"/>
      <c r="KHV740" s="4"/>
      <c r="KHW740" s="4"/>
      <c r="KHX740" s="4"/>
      <c r="KHY740" s="4"/>
      <c r="KHZ740" s="4"/>
      <c r="KIA740" s="4"/>
      <c r="KIB740" s="4"/>
      <c r="KIC740" s="4"/>
      <c r="KID740" s="4"/>
      <c r="KIE740" s="4"/>
      <c r="KIF740" s="4"/>
      <c r="KIG740" s="4"/>
      <c r="KIH740" s="4"/>
      <c r="KII740" s="4"/>
      <c r="KIJ740" s="4"/>
      <c r="KIK740" s="4"/>
      <c r="KIL740" s="4"/>
      <c r="KIM740" s="4"/>
      <c r="KIN740" s="4"/>
      <c r="KIO740" s="4"/>
      <c r="KIP740" s="4"/>
      <c r="KIQ740" s="4"/>
      <c r="KIR740" s="4"/>
      <c r="KIS740" s="4"/>
      <c r="KIT740" s="4"/>
      <c r="KIU740" s="4"/>
      <c r="KIV740" s="4"/>
      <c r="KIW740" s="4"/>
      <c r="KIX740" s="4"/>
      <c r="KIY740" s="4"/>
      <c r="KIZ740" s="4"/>
      <c r="KJA740" s="4"/>
      <c r="KJB740" s="4"/>
      <c r="KJC740" s="4"/>
      <c r="KJD740" s="4"/>
      <c r="KJE740" s="4"/>
      <c r="KJF740" s="4"/>
      <c r="KJG740" s="4"/>
      <c r="KJH740" s="4"/>
      <c r="KJI740" s="4"/>
      <c r="KJJ740" s="4"/>
      <c r="KJK740" s="4"/>
      <c r="KJL740" s="4"/>
      <c r="KJM740" s="4"/>
      <c r="KJN740" s="4"/>
      <c r="KJO740" s="4"/>
      <c r="KJP740" s="4"/>
      <c r="KJQ740" s="4"/>
      <c r="KJR740" s="4"/>
      <c r="KJS740" s="4"/>
      <c r="KJT740" s="4"/>
      <c r="KJU740" s="4"/>
      <c r="KJV740" s="4"/>
      <c r="KJW740" s="4"/>
      <c r="KJX740" s="4"/>
      <c r="KJY740" s="4"/>
      <c r="KJZ740" s="4"/>
      <c r="KKA740" s="4"/>
      <c r="KKB740" s="4"/>
      <c r="KKC740" s="4"/>
      <c r="KKD740" s="4"/>
      <c r="KKE740" s="4"/>
      <c r="KKF740" s="4"/>
      <c r="KKG740" s="4"/>
      <c r="KKH740" s="4"/>
      <c r="KKI740" s="4"/>
      <c r="KKJ740" s="4"/>
      <c r="KKK740" s="4"/>
      <c r="KKL740" s="4"/>
      <c r="KKM740" s="4"/>
      <c r="KKN740" s="4"/>
      <c r="KKO740" s="4"/>
      <c r="KKP740" s="4"/>
      <c r="KKQ740" s="4"/>
      <c r="KKR740" s="4"/>
      <c r="KKS740" s="4"/>
      <c r="KKT740" s="4"/>
      <c r="KKU740" s="4"/>
      <c r="KKV740" s="4"/>
      <c r="KKW740" s="4"/>
      <c r="KKX740" s="4"/>
      <c r="KKY740" s="4"/>
      <c r="KKZ740" s="4"/>
      <c r="KLA740" s="4"/>
      <c r="KLB740" s="4"/>
      <c r="KLC740" s="4"/>
      <c r="KLD740" s="4"/>
      <c r="KLE740" s="4"/>
      <c r="KLF740" s="4"/>
      <c r="KLG740" s="4"/>
      <c r="KLH740" s="4"/>
      <c r="KLI740" s="4"/>
      <c r="KLJ740" s="4"/>
      <c r="KLK740" s="4"/>
      <c r="KLL740" s="4"/>
      <c r="KLM740" s="4"/>
      <c r="KLN740" s="4"/>
      <c r="KLO740" s="4"/>
      <c r="KLP740" s="4"/>
      <c r="KLQ740" s="4"/>
      <c r="KLR740" s="4"/>
      <c r="KLS740" s="4"/>
      <c r="KLT740" s="4"/>
      <c r="KLU740" s="4"/>
      <c r="KLV740" s="4"/>
      <c r="KLW740" s="4"/>
      <c r="KLX740" s="4"/>
      <c r="KLY740" s="4"/>
      <c r="KLZ740" s="4"/>
      <c r="KMA740" s="4"/>
      <c r="KMB740" s="4"/>
      <c r="KMC740" s="4"/>
      <c r="KMD740" s="4"/>
      <c r="KME740" s="4"/>
      <c r="KMF740" s="4"/>
      <c r="KMG740" s="4"/>
      <c r="KMH740" s="4"/>
      <c r="KMI740" s="4"/>
      <c r="KMJ740" s="4"/>
      <c r="KMK740" s="4"/>
      <c r="KML740" s="4"/>
      <c r="KMM740" s="4"/>
      <c r="KMN740" s="4"/>
      <c r="KMO740" s="4"/>
      <c r="KMP740" s="4"/>
      <c r="KMQ740" s="4"/>
      <c r="KMR740" s="4"/>
      <c r="KMS740" s="4"/>
      <c r="KMT740" s="4"/>
      <c r="KMU740" s="4"/>
      <c r="KMV740" s="4"/>
      <c r="KMW740" s="4"/>
      <c r="KMX740" s="4"/>
      <c r="KMY740" s="4"/>
      <c r="KMZ740" s="4"/>
      <c r="KNA740" s="4"/>
      <c r="KNB740" s="4"/>
      <c r="KNC740" s="4"/>
      <c r="KND740" s="4"/>
      <c r="KNE740" s="4"/>
      <c r="KNF740" s="4"/>
      <c r="KNG740" s="4"/>
      <c r="KNH740" s="4"/>
      <c r="KNI740" s="4"/>
      <c r="KNJ740" s="4"/>
      <c r="KNK740" s="4"/>
      <c r="KNL740" s="4"/>
      <c r="KNM740" s="4"/>
      <c r="KNN740" s="4"/>
      <c r="KNO740" s="4"/>
      <c r="KNP740" s="4"/>
      <c r="KNQ740" s="4"/>
      <c r="KNR740" s="4"/>
      <c r="KNS740" s="4"/>
      <c r="KNT740" s="4"/>
      <c r="KNU740" s="4"/>
      <c r="KNV740" s="4"/>
      <c r="KNW740" s="4"/>
      <c r="KNX740" s="4"/>
      <c r="KNY740" s="4"/>
      <c r="KNZ740" s="4"/>
      <c r="KOA740" s="4"/>
      <c r="KOB740" s="4"/>
      <c r="KOC740" s="4"/>
      <c r="KOD740" s="4"/>
      <c r="KOE740" s="4"/>
      <c r="KOF740" s="4"/>
      <c r="KOG740" s="4"/>
      <c r="KOH740" s="4"/>
      <c r="KOI740" s="4"/>
      <c r="KOJ740" s="4"/>
      <c r="KOK740" s="4"/>
      <c r="KOL740" s="4"/>
      <c r="KOM740" s="4"/>
      <c r="KON740" s="4"/>
      <c r="KOO740" s="4"/>
      <c r="KOP740" s="4"/>
      <c r="KOQ740" s="4"/>
      <c r="KOR740" s="4"/>
      <c r="KOS740" s="4"/>
      <c r="KOT740" s="4"/>
      <c r="KOU740" s="4"/>
      <c r="KOV740" s="4"/>
      <c r="KOW740" s="4"/>
      <c r="KOX740" s="4"/>
      <c r="KOY740" s="4"/>
      <c r="KOZ740" s="4"/>
      <c r="KPA740" s="4"/>
      <c r="KPB740" s="4"/>
      <c r="KPC740" s="4"/>
      <c r="KPD740" s="4"/>
      <c r="KPE740" s="4"/>
      <c r="KPF740" s="4"/>
      <c r="KPG740" s="4"/>
      <c r="KPH740" s="4"/>
      <c r="KPI740" s="4"/>
      <c r="KPJ740" s="4"/>
      <c r="KPK740" s="4"/>
      <c r="KPL740" s="4"/>
      <c r="KPM740" s="4"/>
      <c r="KPN740" s="4"/>
      <c r="KPO740" s="4"/>
      <c r="KPP740" s="4"/>
      <c r="KPQ740" s="4"/>
      <c r="KPR740" s="4"/>
      <c r="KPS740" s="4"/>
      <c r="KPT740" s="4"/>
      <c r="KPU740" s="4"/>
      <c r="KPV740" s="4"/>
      <c r="KPW740" s="4"/>
      <c r="KPX740" s="4"/>
      <c r="KPY740" s="4"/>
      <c r="KPZ740" s="4"/>
      <c r="KQA740" s="4"/>
      <c r="KQB740" s="4"/>
      <c r="KQC740" s="4"/>
      <c r="KQD740" s="4"/>
      <c r="KQE740" s="4"/>
      <c r="KQF740" s="4"/>
      <c r="KQG740" s="4"/>
      <c r="KQH740" s="4"/>
      <c r="KQI740" s="4"/>
      <c r="KQJ740" s="4"/>
      <c r="KQK740" s="4"/>
      <c r="KQL740" s="4"/>
      <c r="KQM740" s="4"/>
      <c r="KQN740" s="4"/>
      <c r="KQO740" s="4"/>
      <c r="KQP740" s="4"/>
      <c r="KQQ740" s="4"/>
      <c r="KQR740" s="4"/>
      <c r="KQS740" s="4"/>
      <c r="KQT740" s="4"/>
      <c r="KQU740" s="4"/>
      <c r="KQV740" s="4"/>
      <c r="KQW740" s="4"/>
      <c r="KQX740" s="4"/>
      <c r="KQY740" s="4"/>
      <c r="KQZ740" s="4"/>
      <c r="KRA740" s="4"/>
      <c r="KRB740" s="4"/>
      <c r="KRC740" s="4"/>
      <c r="KRD740" s="4"/>
      <c r="KRE740" s="4"/>
      <c r="KRF740" s="4"/>
      <c r="KRG740" s="4"/>
      <c r="KRH740" s="4"/>
      <c r="KRI740" s="4"/>
      <c r="KRJ740" s="4"/>
      <c r="KRK740" s="4"/>
      <c r="KRL740" s="4"/>
      <c r="KRM740" s="4"/>
      <c r="KRN740" s="4"/>
      <c r="KRO740" s="4"/>
      <c r="KRP740" s="4"/>
      <c r="KRQ740" s="4"/>
      <c r="KRR740" s="4"/>
      <c r="KRS740" s="4"/>
      <c r="KRT740" s="4"/>
      <c r="KRU740" s="4"/>
      <c r="KRV740" s="4"/>
      <c r="KRW740" s="4"/>
      <c r="KRX740" s="4"/>
      <c r="KRY740" s="4"/>
      <c r="KRZ740" s="4"/>
      <c r="KSA740" s="4"/>
      <c r="KSB740" s="4"/>
      <c r="KSC740" s="4"/>
      <c r="KSD740" s="4"/>
      <c r="KSE740" s="4"/>
      <c r="KSF740" s="4"/>
      <c r="KSG740" s="4"/>
      <c r="KSH740" s="4"/>
      <c r="KSI740" s="4"/>
      <c r="KSJ740" s="4"/>
      <c r="KSK740" s="4"/>
      <c r="KSL740" s="4"/>
      <c r="KSM740" s="4"/>
      <c r="KSN740" s="4"/>
      <c r="KSO740" s="4"/>
      <c r="KSP740" s="4"/>
      <c r="KSQ740" s="4"/>
      <c r="KSR740" s="4"/>
      <c r="KSS740" s="4"/>
      <c r="KST740" s="4"/>
      <c r="KSU740" s="4"/>
      <c r="KSV740" s="4"/>
      <c r="KSW740" s="4"/>
      <c r="KSX740" s="4"/>
      <c r="KSY740" s="4"/>
      <c r="KSZ740" s="4"/>
      <c r="KTA740" s="4"/>
      <c r="KTB740" s="4"/>
      <c r="KTC740" s="4"/>
      <c r="KTD740" s="4"/>
      <c r="KTE740" s="4"/>
      <c r="KTF740" s="4"/>
      <c r="KTG740" s="4"/>
      <c r="KTH740" s="4"/>
      <c r="KTI740" s="4"/>
      <c r="KTJ740" s="4"/>
      <c r="KTK740" s="4"/>
      <c r="KTL740" s="4"/>
      <c r="KTM740" s="4"/>
      <c r="KTN740" s="4"/>
      <c r="KTO740" s="4"/>
      <c r="KTP740" s="4"/>
      <c r="KTQ740" s="4"/>
      <c r="KTR740" s="4"/>
      <c r="KTS740" s="4"/>
      <c r="KTT740" s="4"/>
      <c r="KTU740" s="4"/>
      <c r="KTV740" s="4"/>
      <c r="KTW740" s="4"/>
      <c r="KTX740" s="4"/>
      <c r="KTY740" s="4"/>
      <c r="KTZ740" s="4"/>
      <c r="KUA740" s="4"/>
      <c r="KUB740" s="4"/>
      <c r="KUC740" s="4"/>
      <c r="KUD740" s="4"/>
      <c r="KUE740" s="4"/>
      <c r="KUF740" s="4"/>
      <c r="KUG740" s="4"/>
      <c r="KUH740" s="4"/>
      <c r="KUI740" s="4"/>
      <c r="KUJ740" s="4"/>
      <c r="KUK740" s="4"/>
      <c r="KUL740" s="4"/>
      <c r="KUM740" s="4"/>
      <c r="KUN740" s="4"/>
      <c r="KUO740" s="4"/>
      <c r="KUP740" s="4"/>
      <c r="KUQ740" s="4"/>
      <c r="KUR740" s="4"/>
      <c r="KUS740" s="4"/>
      <c r="KUT740" s="4"/>
      <c r="KUU740" s="4"/>
      <c r="KUV740" s="4"/>
      <c r="KUW740" s="4"/>
      <c r="KUX740" s="4"/>
      <c r="KUY740" s="4"/>
      <c r="KUZ740" s="4"/>
      <c r="KVA740" s="4"/>
      <c r="KVB740" s="4"/>
      <c r="KVC740" s="4"/>
      <c r="KVD740" s="4"/>
      <c r="KVE740" s="4"/>
      <c r="KVF740" s="4"/>
      <c r="KVG740" s="4"/>
      <c r="KVH740" s="4"/>
      <c r="KVI740" s="4"/>
      <c r="KVJ740" s="4"/>
      <c r="KVK740" s="4"/>
      <c r="KVL740" s="4"/>
      <c r="KVM740" s="4"/>
      <c r="KVN740" s="4"/>
      <c r="KVO740" s="4"/>
      <c r="KVP740" s="4"/>
      <c r="KVQ740" s="4"/>
      <c r="KVR740" s="4"/>
      <c r="KVS740" s="4"/>
      <c r="KVT740" s="4"/>
      <c r="KVU740" s="4"/>
      <c r="KVV740" s="4"/>
      <c r="KVW740" s="4"/>
      <c r="KVX740" s="4"/>
      <c r="KVY740" s="4"/>
      <c r="KVZ740" s="4"/>
      <c r="KWA740" s="4"/>
      <c r="KWB740" s="4"/>
      <c r="KWC740" s="4"/>
      <c r="KWD740" s="4"/>
      <c r="KWE740" s="4"/>
      <c r="KWF740" s="4"/>
      <c r="KWG740" s="4"/>
      <c r="KWH740" s="4"/>
      <c r="KWI740" s="4"/>
      <c r="KWJ740" s="4"/>
      <c r="KWK740" s="4"/>
      <c r="KWL740" s="4"/>
      <c r="KWM740" s="4"/>
      <c r="KWN740" s="4"/>
      <c r="KWO740" s="4"/>
      <c r="KWP740" s="4"/>
      <c r="KWQ740" s="4"/>
      <c r="KWR740" s="4"/>
      <c r="KWS740" s="4"/>
      <c r="KWT740" s="4"/>
      <c r="KWU740" s="4"/>
      <c r="KWV740" s="4"/>
      <c r="KWW740" s="4"/>
      <c r="KWX740" s="4"/>
      <c r="KWY740" s="4"/>
      <c r="KWZ740" s="4"/>
      <c r="KXA740" s="4"/>
      <c r="KXB740" s="4"/>
      <c r="KXC740" s="4"/>
      <c r="KXD740" s="4"/>
      <c r="KXE740" s="4"/>
      <c r="KXF740" s="4"/>
      <c r="KXG740" s="4"/>
      <c r="KXH740" s="4"/>
      <c r="KXI740" s="4"/>
      <c r="KXJ740" s="4"/>
      <c r="KXK740" s="4"/>
      <c r="KXL740" s="4"/>
      <c r="KXM740" s="4"/>
      <c r="KXN740" s="4"/>
      <c r="KXO740" s="4"/>
      <c r="KXP740" s="4"/>
      <c r="KXQ740" s="4"/>
      <c r="KXR740" s="4"/>
      <c r="KXS740" s="4"/>
      <c r="KXT740" s="4"/>
      <c r="KXU740" s="4"/>
      <c r="KXV740" s="4"/>
      <c r="KXW740" s="4"/>
      <c r="KXX740" s="4"/>
      <c r="KXY740" s="4"/>
      <c r="KXZ740" s="4"/>
      <c r="KYA740" s="4"/>
      <c r="KYB740" s="4"/>
      <c r="KYC740" s="4"/>
      <c r="KYD740" s="4"/>
      <c r="KYE740" s="4"/>
      <c r="KYF740" s="4"/>
      <c r="KYG740" s="4"/>
      <c r="KYH740" s="4"/>
      <c r="KYI740" s="4"/>
      <c r="KYJ740" s="4"/>
      <c r="KYK740" s="4"/>
      <c r="KYL740" s="4"/>
      <c r="KYM740" s="4"/>
      <c r="KYN740" s="4"/>
      <c r="KYO740" s="4"/>
      <c r="KYP740" s="4"/>
      <c r="KYQ740" s="4"/>
      <c r="KYR740" s="4"/>
      <c r="KYS740" s="4"/>
      <c r="KYT740" s="4"/>
      <c r="KYU740" s="4"/>
      <c r="KYV740" s="4"/>
      <c r="KYW740" s="4"/>
      <c r="KYX740" s="4"/>
      <c r="KYY740" s="4"/>
      <c r="KYZ740" s="4"/>
      <c r="KZA740" s="4"/>
      <c r="KZB740" s="4"/>
      <c r="KZC740" s="4"/>
      <c r="KZD740" s="4"/>
      <c r="KZE740" s="4"/>
      <c r="KZF740" s="4"/>
      <c r="KZG740" s="4"/>
      <c r="KZH740" s="4"/>
      <c r="KZI740" s="4"/>
      <c r="KZJ740" s="4"/>
      <c r="KZK740" s="4"/>
      <c r="KZL740" s="4"/>
      <c r="KZM740" s="4"/>
      <c r="KZN740" s="4"/>
      <c r="KZO740" s="4"/>
      <c r="KZP740" s="4"/>
      <c r="KZQ740" s="4"/>
      <c r="KZR740" s="4"/>
      <c r="KZS740" s="4"/>
      <c r="KZT740" s="4"/>
      <c r="KZU740" s="4"/>
      <c r="KZV740" s="4"/>
      <c r="KZW740" s="4"/>
      <c r="KZX740" s="4"/>
      <c r="KZY740" s="4"/>
      <c r="KZZ740" s="4"/>
      <c r="LAA740" s="4"/>
      <c r="LAB740" s="4"/>
      <c r="LAC740" s="4"/>
      <c r="LAD740" s="4"/>
      <c r="LAE740" s="4"/>
      <c r="LAF740" s="4"/>
      <c r="LAG740" s="4"/>
      <c r="LAH740" s="4"/>
      <c r="LAI740" s="4"/>
      <c r="LAJ740" s="4"/>
      <c r="LAK740" s="4"/>
      <c r="LAL740" s="4"/>
      <c r="LAM740" s="4"/>
      <c r="LAN740" s="4"/>
      <c r="LAO740" s="4"/>
      <c r="LAP740" s="4"/>
      <c r="LAQ740" s="4"/>
      <c r="LAR740" s="4"/>
      <c r="LAS740" s="4"/>
      <c r="LAT740" s="4"/>
      <c r="LAU740" s="4"/>
      <c r="LAV740" s="4"/>
      <c r="LAW740" s="4"/>
      <c r="LAX740" s="4"/>
      <c r="LAY740" s="4"/>
      <c r="LAZ740" s="4"/>
      <c r="LBA740" s="4"/>
      <c r="LBB740" s="4"/>
      <c r="LBC740" s="4"/>
      <c r="LBD740" s="4"/>
      <c r="LBE740" s="4"/>
      <c r="LBF740" s="4"/>
      <c r="LBG740" s="4"/>
      <c r="LBH740" s="4"/>
      <c r="LBI740" s="4"/>
      <c r="LBJ740" s="4"/>
      <c r="LBK740" s="4"/>
      <c r="LBL740" s="4"/>
      <c r="LBM740" s="4"/>
      <c r="LBN740" s="4"/>
      <c r="LBO740" s="4"/>
      <c r="LBP740" s="4"/>
      <c r="LBQ740" s="4"/>
      <c r="LBR740" s="4"/>
      <c r="LBS740" s="4"/>
      <c r="LBT740" s="4"/>
      <c r="LBU740" s="4"/>
      <c r="LBV740" s="4"/>
      <c r="LBW740" s="4"/>
      <c r="LBX740" s="4"/>
      <c r="LBY740" s="4"/>
      <c r="LBZ740" s="4"/>
      <c r="LCA740" s="4"/>
      <c r="LCB740" s="4"/>
      <c r="LCC740" s="4"/>
      <c r="LCD740" s="4"/>
      <c r="LCE740" s="4"/>
      <c r="LCF740" s="4"/>
      <c r="LCG740" s="4"/>
      <c r="LCH740" s="4"/>
      <c r="LCI740" s="4"/>
      <c r="LCJ740" s="4"/>
      <c r="LCK740" s="4"/>
      <c r="LCL740" s="4"/>
      <c r="LCM740" s="4"/>
      <c r="LCN740" s="4"/>
      <c r="LCO740" s="4"/>
      <c r="LCP740" s="4"/>
      <c r="LCQ740" s="4"/>
      <c r="LCR740" s="4"/>
      <c r="LCS740" s="4"/>
      <c r="LCT740" s="4"/>
      <c r="LCU740" s="4"/>
      <c r="LCV740" s="4"/>
      <c r="LCW740" s="4"/>
      <c r="LCX740" s="4"/>
      <c r="LCY740" s="4"/>
      <c r="LCZ740" s="4"/>
      <c r="LDA740" s="4"/>
      <c r="LDB740" s="4"/>
      <c r="LDC740" s="4"/>
      <c r="LDD740" s="4"/>
      <c r="LDE740" s="4"/>
      <c r="LDF740" s="4"/>
      <c r="LDG740" s="4"/>
      <c r="LDH740" s="4"/>
      <c r="LDI740" s="4"/>
      <c r="LDJ740" s="4"/>
      <c r="LDK740" s="4"/>
      <c r="LDL740" s="4"/>
      <c r="LDM740" s="4"/>
      <c r="LDN740" s="4"/>
      <c r="LDO740" s="4"/>
      <c r="LDP740" s="4"/>
      <c r="LDQ740" s="4"/>
      <c r="LDR740" s="4"/>
      <c r="LDS740" s="4"/>
      <c r="LDT740" s="4"/>
      <c r="LDU740" s="4"/>
      <c r="LDV740" s="4"/>
      <c r="LDW740" s="4"/>
      <c r="LDX740" s="4"/>
      <c r="LDY740" s="4"/>
      <c r="LDZ740" s="4"/>
      <c r="LEA740" s="4"/>
      <c r="LEB740" s="4"/>
      <c r="LEC740" s="4"/>
      <c r="LED740" s="4"/>
      <c r="LEE740" s="4"/>
      <c r="LEF740" s="4"/>
      <c r="LEG740" s="4"/>
      <c r="LEH740" s="4"/>
      <c r="LEI740" s="4"/>
      <c r="LEJ740" s="4"/>
      <c r="LEK740" s="4"/>
      <c r="LEL740" s="4"/>
      <c r="LEM740" s="4"/>
      <c r="LEN740" s="4"/>
      <c r="LEO740" s="4"/>
      <c r="LEP740" s="4"/>
      <c r="LEQ740" s="4"/>
      <c r="LER740" s="4"/>
      <c r="LES740" s="4"/>
      <c r="LET740" s="4"/>
      <c r="LEU740" s="4"/>
      <c r="LEV740" s="4"/>
      <c r="LEW740" s="4"/>
      <c r="LEX740" s="4"/>
      <c r="LEY740" s="4"/>
      <c r="LEZ740" s="4"/>
      <c r="LFA740" s="4"/>
      <c r="LFB740" s="4"/>
      <c r="LFC740" s="4"/>
      <c r="LFD740" s="4"/>
      <c r="LFE740" s="4"/>
      <c r="LFF740" s="4"/>
      <c r="LFG740" s="4"/>
      <c r="LFH740" s="4"/>
      <c r="LFI740" s="4"/>
      <c r="LFJ740" s="4"/>
      <c r="LFK740" s="4"/>
      <c r="LFL740" s="4"/>
      <c r="LFM740" s="4"/>
      <c r="LFN740" s="4"/>
      <c r="LFO740" s="4"/>
      <c r="LFP740" s="4"/>
      <c r="LFQ740" s="4"/>
      <c r="LFR740" s="4"/>
      <c r="LFS740" s="4"/>
      <c r="LFT740" s="4"/>
      <c r="LFU740" s="4"/>
      <c r="LFV740" s="4"/>
      <c r="LFW740" s="4"/>
      <c r="LFX740" s="4"/>
      <c r="LFY740" s="4"/>
      <c r="LFZ740" s="4"/>
      <c r="LGA740" s="4"/>
      <c r="LGB740" s="4"/>
      <c r="LGC740" s="4"/>
      <c r="LGD740" s="4"/>
      <c r="LGE740" s="4"/>
      <c r="LGF740" s="4"/>
      <c r="LGG740" s="4"/>
      <c r="LGH740" s="4"/>
      <c r="LGI740" s="4"/>
      <c r="LGJ740" s="4"/>
      <c r="LGK740" s="4"/>
      <c r="LGL740" s="4"/>
      <c r="LGM740" s="4"/>
      <c r="LGN740" s="4"/>
      <c r="LGO740" s="4"/>
      <c r="LGP740" s="4"/>
      <c r="LGQ740" s="4"/>
      <c r="LGR740" s="4"/>
      <c r="LGS740" s="4"/>
      <c r="LGT740" s="4"/>
      <c r="LGU740" s="4"/>
      <c r="LGV740" s="4"/>
      <c r="LGW740" s="4"/>
      <c r="LGX740" s="4"/>
      <c r="LGY740" s="4"/>
      <c r="LGZ740" s="4"/>
      <c r="LHA740" s="4"/>
      <c r="LHB740" s="4"/>
      <c r="LHC740" s="4"/>
      <c r="LHD740" s="4"/>
      <c r="LHE740" s="4"/>
      <c r="LHF740" s="4"/>
      <c r="LHG740" s="4"/>
      <c r="LHH740" s="4"/>
      <c r="LHI740" s="4"/>
      <c r="LHJ740" s="4"/>
      <c r="LHK740" s="4"/>
      <c r="LHL740" s="4"/>
      <c r="LHM740" s="4"/>
      <c r="LHN740" s="4"/>
      <c r="LHO740" s="4"/>
      <c r="LHP740" s="4"/>
      <c r="LHQ740" s="4"/>
      <c r="LHR740" s="4"/>
      <c r="LHS740" s="4"/>
      <c r="LHT740" s="4"/>
      <c r="LHU740" s="4"/>
      <c r="LHV740" s="4"/>
      <c r="LHW740" s="4"/>
      <c r="LHX740" s="4"/>
      <c r="LHY740" s="4"/>
      <c r="LHZ740" s="4"/>
      <c r="LIA740" s="4"/>
      <c r="LIB740" s="4"/>
      <c r="LIC740" s="4"/>
      <c r="LID740" s="4"/>
      <c r="LIE740" s="4"/>
      <c r="LIF740" s="4"/>
      <c r="LIG740" s="4"/>
      <c r="LIH740" s="4"/>
      <c r="LII740" s="4"/>
      <c r="LIJ740" s="4"/>
      <c r="LIK740" s="4"/>
      <c r="LIL740" s="4"/>
      <c r="LIM740" s="4"/>
      <c r="LIN740" s="4"/>
      <c r="LIO740" s="4"/>
      <c r="LIP740" s="4"/>
      <c r="LIQ740" s="4"/>
      <c r="LIR740" s="4"/>
      <c r="LIS740" s="4"/>
      <c r="LIT740" s="4"/>
      <c r="LIU740" s="4"/>
      <c r="LIV740" s="4"/>
      <c r="LIW740" s="4"/>
      <c r="LIX740" s="4"/>
      <c r="LIY740" s="4"/>
      <c r="LIZ740" s="4"/>
      <c r="LJA740" s="4"/>
      <c r="LJB740" s="4"/>
      <c r="LJC740" s="4"/>
      <c r="LJD740" s="4"/>
      <c r="LJE740" s="4"/>
      <c r="LJF740" s="4"/>
      <c r="LJG740" s="4"/>
      <c r="LJH740" s="4"/>
      <c r="LJI740" s="4"/>
      <c r="LJJ740" s="4"/>
      <c r="LJK740" s="4"/>
      <c r="LJL740" s="4"/>
      <c r="LJM740" s="4"/>
      <c r="LJN740" s="4"/>
      <c r="LJO740" s="4"/>
      <c r="LJP740" s="4"/>
      <c r="LJQ740" s="4"/>
      <c r="LJR740" s="4"/>
      <c r="LJS740" s="4"/>
      <c r="LJT740" s="4"/>
      <c r="LJU740" s="4"/>
      <c r="LJV740" s="4"/>
      <c r="LJW740" s="4"/>
      <c r="LJX740" s="4"/>
      <c r="LJY740" s="4"/>
      <c r="LJZ740" s="4"/>
      <c r="LKA740" s="4"/>
      <c r="LKB740" s="4"/>
      <c r="LKC740" s="4"/>
      <c r="LKD740" s="4"/>
      <c r="LKE740" s="4"/>
      <c r="LKF740" s="4"/>
      <c r="LKG740" s="4"/>
      <c r="LKH740" s="4"/>
      <c r="LKI740" s="4"/>
      <c r="LKJ740" s="4"/>
      <c r="LKK740" s="4"/>
      <c r="LKL740" s="4"/>
      <c r="LKM740" s="4"/>
      <c r="LKN740" s="4"/>
      <c r="LKO740" s="4"/>
      <c r="LKP740" s="4"/>
      <c r="LKQ740" s="4"/>
      <c r="LKR740" s="4"/>
      <c r="LKS740" s="4"/>
      <c r="LKT740" s="4"/>
      <c r="LKU740" s="4"/>
      <c r="LKV740" s="4"/>
      <c r="LKW740" s="4"/>
      <c r="LKX740" s="4"/>
      <c r="LKY740" s="4"/>
      <c r="LKZ740" s="4"/>
      <c r="LLA740" s="4"/>
      <c r="LLB740" s="4"/>
      <c r="LLC740" s="4"/>
      <c r="LLD740" s="4"/>
      <c r="LLE740" s="4"/>
      <c r="LLF740" s="4"/>
      <c r="LLG740" s="4"/>
      <c r="LLH740" s="4"/>
      <c r="LLI740" s="4"/>
      <c r="LLJ740" s="4"/>
      <c r="LLK740" s="4"/>
      <c r="LLL740" s="4"/>
      <c r="LLM740" s="4"/>
      <c r="LLN740" s="4"/>
      <c r="LLO740" s="4"/>
      <c r="LLP740" s="4"/>
      <c r="LLQ740" s="4"/>
      <c r="LLR740" s="4"/>
      <c r="LLS740" s="4"/>
      <c r="LLT740" s="4"/>
      <c r="LLU740" s="4"/>
      <c r="LLV740" s="4"/>
      <c r="LLW740" s="4"/>
      <c r="LLX740" s="4"/>
      <c r="LLY740" s="4"/>
      <c r="LLZ740" s="4"/>
      <c r="LMA740" s="4"/>
      <c r="LMB740" s="4"/>
      <c r="LMC740" s="4"/>
      <c r="LMD740" s="4"/>
      <c r="LME740" s="4"/>
      <c r="LMF740" s="4"/>
      <c r="LMG740" s="4"/>
      <c r="LMH740" s="4"/>
      <c r="LMI740" s="4"/>
      <c r="LMJ740" s="4"/>
      <c r="LMK740" s="4"/>
      <c r="LML740" s="4"/>
      <c r="LMM740" s="4"/>
      <c r="LMN740" s="4"/>
      <c r="LMO740" s="4"/>
      <c r="LMP740" s="4"/>
      <c r="LMQ740" s="4"/>
      <c r="LMR740" s="4"/>
      <c r="LMS740" s="4"/>
      <c r="LMT740" s="4"/>
      <c r="LMU740" s="4"/>
      <c r="LMV740" s="4"/>
      <c r="LMW740" s="4"/>
      <c r="LMX740" s="4"/>
      <c r="LMY740" s="4"/>
      <c r="LMZ740" s="4"/>
      <c r="LNA740" s="4"/>
      <c r="LNB740" s="4"/>
      <c r="LNC740" s="4"/>
      <c r="LND740" s="4"/>
      <c r="LNE740" s="4"/>
      <c r="LNF740" s="4"/>
      <c r="LNG740" s="4"/>
      <c r="LNH740" s="4"/>
      <c r="LNI740" s="4"/>
      <c r="LNJ740" s="4"/>
      <c r="LNK740" s="4"/>
      <c r="LNL740" s="4"/>
      <c r="LNM740" s="4"/>
      <c r="LNN740" s="4"/>
      <c r="LNO740" s="4"/>
      <c r="LNP740" s="4"/>
      <c r="LNQ740" s="4"/>
      <c r="LNR740" s="4"/>
      <c r="LNS740" s="4"/>
      <c r="LNT740" s="4"/>
      <c r="LNU740" s="4"/>
      <c r="LNV740" s="4"/>
      <c r="LNW740" s="4"/>
      <c r="LNX740" s="4"/>
      <c r="LNY740" s="4"/>
      <c r="LNZ740" s="4"/>
      <c r="LOA740" s="4"/>
      <c r="LOB740" s="4"/>
      <c r="LOC740" s="4"/>
      <c r="LOD740" s="4"/>
      <c r="LOE740" s="4"/>
      <c r="LOF740" s="4"/>
      <c r="LOG740" s="4"/>
      <c r="LOH740" s="4"/>
      <c r="LOI740" s="4"/>
      <c r="LOJ740" s="4"/>
      <c r="LOK740" s="4"/>
      <c r="LOL740" s="4"/>
      <c r="LOM740" s="4"/>
      <c r="LON740" s="4"/>
      <c r="LOO740" s="4"/>
      <c r="LOP740" s="4"/>
      <c r="LOQ740" s="4"/>
      <c r="LOR740" s="4"/>
      <c r="LOS740" s="4"/>
      <c r="LOT740" s="4"/>
      <c r="LOU740" s="4"/>
      <c r="LOV740" s="4"/>
      <c r="LOW740" s="4"/>
      <c r="LOX740" s="4"/>
      <c r="LOY740" s="4"/>
      <c r="LOZ740" s="4"/>
      <c r="LPA740" s="4"/>
      <c r="LPB740" s="4"/>
      <c r="LPC740" s="4"/>
      <c r="LPD740" s="4"/>
      <c r="LPE740" s="4"/>
      <c r="LPF740" s="4"/>
      <c r="LPG740" s="4"/>
      <c r="LPH740" s="4"/>
      <c r="LPI740" s="4"/>
      <c r="LPJ740" s="4"/>
      <c r="LPK740" s="4"/>
      <c r="LPL740" s="4"/>
      <c r="LPM740" s="4"/>
      <c r="LPN740" s="4"/>
      <c r="LPO740" s="4"/>
      <c r="LPP740" s="4"/>
      <c r="LPQ740" s="4"/>
      <c r="LPR740" s="4"/>
      <c r="LPS740" s="4"/>
      <c r="LPT740" s="4"/>
      <c r="LPU740" s="4"/>
      <c r="LPV740" s="4"/>
      <c r="LPW740" s="4"/>
      <c r="LPX740" s="4"/>
      <c r="LPY740" s="4"/>
      <c r="LPZ740" s="4"/>
      <c r="LQA740" s="4"/>
      <c r="LQB740" s="4"/>
      <c r="LQC740" s="4"/>
      <c r="LQD740" s="4"/>
      <c r="LQE740" s="4"/>
      <c r="LQF740" s="4"/>
      <c r="LQG740" s="4"/>
      <c r="LQH740" s="4"/>
      <c r="LQI740" s="4"/>
      <c r="LQJ740" s="4"/>
      <c r="LQK740" s="4"/>
      <c r="LQL740" s="4"/>
      <c r="LQM740" s="4"/>
      <c r="LQN740" s="4"/>
      <c r="LQO740" s="4"/>
      <c r="LQP740" s="4"/>
      <c r="LQQ740" s="4"/>
      <c r="LQR740" s="4"/>
      <c r="LQS740" s="4"/>
      <c r="LQT740" s="4"/>
      <c r="LQU740" s="4"/>
      <c r="LQV740" s="4"/>
      <c r="LQW740" s="4"/>
      <c r="LQX740" s="4"/>
      <c r="LQY740" s="4"/>
      <c r="LQZ740" s="4"/>
      <c r="LRA740" s="4"/>
      <c r="LRB740" s="4"/>
      <c r="LRC740" s="4"/>
      <c r="LRD740" s="4"/>
      <c r="LRE740" s="4"/>
      <c r="LRF740" s="4"/>
      <c r="LRG740" s="4"/>
      <c r="LRH740" s="4"/>
      <c r="LRI740" s="4"/>
      <c r="LRJ740" s="4"/>
      <c r="LRK740" s="4"/>
      <c r="LRL740" s="4"/>
      <c r="LRM740" s="4"/>
      <c r="LRN740" s="4"/>
      <c r="LRO740" s="4"/>
      <c r="LRP740" s="4"/>
      <c r="LRQ740" s="4"/>
      <c r="LRR740" s="4"/>
      <c r="LRS740" s="4"/>
      <c r="LRT740" s="4"/>
      <c r="LRU740" s="4"/>
      <c r="LRV740" s="4"/>
      <c r="LRW740" s="4"/>
      <c r="LRX740" s="4"/>
      <c r="LRY740" s="4"/>
      <c r="LRZ740" s="4"/>
      <c r="LSA740" s="4"/>
      <c r="LSB740" s="4"/>
      <c r="LSC740" s="4"/>
      <c r="LSD740" s="4"/>
      <c r="LSE740" s="4"/>
      <c r="LSF740" s="4"/>
      <c r="LSG740" s="4"/>
      <c r="LSH740" s="4"/>
      <c r="LSI740" s="4"/>
      <c r="LSJ740" s="4"/>
      <c r="LSK740" s="4"/>
      <c r="LSL740" s="4"/>
      <c r="LSM740" s="4"/>
      <c r="LSN740" s="4"/>
      <c r="LSO740" s="4"/>
      <c r="LSP740" s="4"/>
      <c r="LSQ740" s="4"/>
      <c r="LSR740" s="4"/>
      <c r="LSS740" s="4"/>
      <c r="LST740" s="4"/>
      <c r="LSU740" s="4"/>
      <c r="LSV740" s="4"/>
      <c r="LSW740" s="4"/>
      <c r="LSX740" s="4"/>
      <c r="LSY740" s="4"/>
      <c r="LSZ740" s="4"/>
      <c r="LTA740" s="4"/>
      <c r="LTB740" s="4"/>
      <c r="LTC740" s="4"/>
      <c r="LTD740" s="4"/>
      <c r="LTE740" s="4"/>
      <c r="LTF740" s="4"/>
      <c r="LTG740" s="4"/>
      <c r="LTH740" s="4"/>
      <c r="LTI740" s="4"/>
      <c r="LTJ740" s="4"/>
      <c r="LTK740" s="4"/>
      <c r="LTL740" s="4"/>
      <c r="LTM740" s="4"/>
      <c r="LTN740" s="4"/>
      <c r="LTO740" s="4"/>
      <c r="LTP740" s="4"/>
      <c r="LTQ740" s="4"/>
      <c r="LTR740" s="4"/>
      <c r="LTS740" s="4"/>
      <c r="LTT740" s="4"/>
      <c r="LTU740" s="4"/>
      <c r="LTV740" s="4"/>
      <c r="LTW740" s="4"/>
      <c r="LTX740" s="4"/>
      <c r="LTY740" s="4"/>
      <c r="LTZ740" s="4"/>
      <c r="LUA740" s="4"/>
      <c r="LUB740" s="4"/>
      <c r="LUC740" s="4"/>
      <c r="LUD740" s="4"/>
      <c r="LUE740" s="4"/>
      <c r="LUF740" s="4"/>
      <c r="LUG740" s="4"/>
      <c r="LUH740" s="4"/>
      <c r="LUI740" s="4"/>
      <c r="LUJ740" s="4"/>
      <c r="LUK740" s="4"/>
      <c r="LUL740" s="4"/>
      <c r="LUM740" s="4"/>
      <c r="LUN740" s="4"/>
      <c r="LUO740" s="4"/>
      <c r="LUP740" s="4"/>
      <c r="LUQ740" s="4"/>
      <c r="LUR740" s="4"/>
      <c r="LUS740" s="4"/>
      <c r="LUT740" s="4"/>
      <c r="LUU740" s="4"/>
      <c r="LUV740" s="4"/>
      <c r="LUW740" s="4"/>
      <c r="LUX740" s="4"/>
      <c r="LUY740" s="4"/>
      <c r="LUZ740" s="4"/>
      <c r="LVA740" s="4"/>
      <c r="LVB740" s="4"/>
      <c r="LVC740" s="4"/>
      <c r="LVD740" s="4"/>
      <c r="LVE740" s="4"/>
      <c r="LVF740" s="4"/>
      <c r="LVG740" s="4"/>
      <c r="LVH740" s="4"/>
      <c r="LVI740" s="4"/>
      <c r="LVJ740" s="4"/>
      <c r="LVK740" s="4"/>
      <c r="LVL740" s="4"/>
      <c r="LVM740" s="4"/>
      <c r="LVN740" s="4"/>
      <c r="LVO740" s="4"/>
      <c r="LVP740" s="4"/>
      <c r="LVQ740" s="4"/>
      <c r="LVR740" s="4"/>
      <c r="LVS740" s="4"/>
      <c r="LVT740" s="4"/>
      <c r="LVU740" s="4"/>
      <c r="LVV740" s="4"/>
      <c r="LVW740" s="4"/>
      <c r="LVX740" s="4"/>
      <c r="LVY740" s="4"/>
      <c r="LVZ740" s="4"/>
      <c r="LWA740" s="4"/>
      <c r="LWB740" s="4"/>
      <c r="LWC740" s="4"/>
      <c r="LWD740" s="4"/>
      <c r="LWE740" s="4"/>
      <c r="LWF740" s="4"/>
      <c r="LWG740" s="4"/>
      <c r="LWH740" s="4"/>
      <c r="LWI740" s="4"/>
      <c r="LWJ740" s="4"/>
      <c r="LWK740" s="4"/>
      <c r="LWL740" s="4"/>
      <c r="LWM740" s="4"/>
      <c r="LWN740" s="4"/>
      <c r="LWO740" s="4"/>
      <c r="LWP740" s="4"/>
      <c r="LWQ740" s="4"/>
      <c r="LWR740" s="4"/>
      <c r="LWS740" s="4"/>
      <c r="LWT740" s="4"/>
      <c r="LWU740" s="4"/>
      <c r="LWV740" s="4"/>
      <c r="LWW740" s="4"/>
      <c r="LWX740" s="4"/>
      <c r="LWY740" s="4"/>
      <c r="LWZ740" s="4"/>
      <c r="LXA740" s="4"/>
      <c r="LXB740" s="4"/>
      <c r="LXC740" s="4"/>
      <c r="LXD740" s="4"/>
      <c r="LXE740" s="4"/>
      <c r="LXF740" s="4"/>
      <c r="LXG740" s="4"/>
      <c r="LXH740" s="4"/>
      <c r="LXI740" s="4"/>
      <c r="LXJ740" s="4"/>
      <c r="LXK740" s="4"/>
      <c r="LXL740" s="4"/>
      <c r="LXM740" s="4"/>
      <c r="LXN740" s="4"/>
      <c r="LXO740" s="4"/>
      <c r="LXP740" s="4"/>
      <c r="LXQ740" s="4"/>
      <c r="LXR740" s="4"/>
      <c r="LXS740" s="4"/>
      <c r="LXT740" s="4"/>
      <c r="LXU740" s="4"/>
      <c r="LXV740" s="4"/>
      <c r="LXW740" s="4"/>
      <c r="LXX740" s="4"/>
      <c r="LXY740" s="4"/>
      <c r="LXZ740" s="4"/>
      <c r="LYA740" s="4"/>
      <c r="LYB740" s="4"/>
      <c r="LYC740" s="4"/>
      <c r="LYD740" s="4"/>
      <c r="LYE740" s="4"/>
      <c r="LYF740" s="4"/>
      <c r="LYG740" s="4"/>
      <c r="LYH740" s="4"/>
      <c r="LYI740" s="4"/>
      <c r="LYJ740" s="4"/>
      <c r="LYK740" s="4"/>
      <c r="LYL740" s="4"/>
      <c r="LYM740" s="4"/>
      <c r="LYN740" s="4"/>
      <c r="LYO740" s="4"/>
      <c r="LYP740" s="4"/>
      <c r="LYQ740" s="4"/>
      <c r="LYR740" s="4"/>
      <c r="LYS740" s="4"/>
      <c r="LYT740" s="4"/>
      <c r="LYU740" s="4"/>
      <c r="LYV740" s="4"/>
      <c r="LYW740" s="4"/>
      <c r="LYX740" s="4"/>
      <c r="LYY740" s="4"/>
      <c r="LYZ740" s="4"/>
      <c r="LZA740" s="4"/>
      <c r="LZB740" s="4"/>
      <c r="LZC740" s="4"/>
      <c r="LZD740" s="4"/>
      <c r="LZE740" s="4"/>
      <c r="LZF740" s="4"/>
      <c r="LZG740" s="4"/>
      <c r="LZH740" s="4"/>
      <c r="LZI740" s="4"/>
      <c r="LZJ740" s="4"/>
      <c r="LZK740" s="4"/>
      <c r="LZL740" s="4"/>
      <c r="LZM740" s="4"/>
      <c r="LZN740" s="4"/>
      <c r="LZO740" s="4"/>
      <c r="LZP740" s="4"/>
      <c r="LZQ740" s="4"/>
      <c r="LZR740" s="4"/>
      <c r="LZS740" s="4"/>
      <c r="LZT740" s="4"/>
      <c r="LZU740" s="4"/>
      <c r="LZV740" s="4"/>
      <c r="LZW740" s="4"/>
      <c r="LZX740" s="4"/>
      <c r="LZY740" s="4"/>
      <c r="LZZ740" s="4"/>
      <c r="MAA740" s="4"/>
      <c r="MAB740" s="4"/>
      <c r="MAC740" s="4"/>
      <c r="MAD740" s="4"/>
      <c r="MAE740" s="4"/>
      <c r="MAF740" s="4"/>
      <c r="MAG740" s="4"/>
      <c r="MAH740" s="4"/>
      <c r="MAI740" s="4"/>
      <c r="MAJ740" s="4"/>
      <c r="MAK740" s="4"/>
      <c r="MAL740" s="4"/>
      <c r="MAM740" s="4"/>
      <c r="MAN740" s="4"/>
      <c r="MAO740" s="4"/>
      <c r="MAP740" s="4"/>
      <c r="MAQ740" s="4"/>
      <c r="MAR740" s="4"/>
      <c r="MAS740" s="4"/>
      <c r="MAT740" s="4"/>
      <c r="MAU740" s="4"/>
      <c r="MAV740" s="4"/>
      <c r="MAW740" s="4"/>
      <c r="MAX740" s="4"/>
      <c r="MAY740" s="4"/>
      <c r="MAZ740" s="4"/>
      <c r="MBA740" s="4"/>
      <c r="MBB740" s="4"/>
      <c r="MBC740" s="4"/>
      <c r="MBD740" s="4"/>
      <c r="MBE740" s="4"/>
      <c r="MBF740" s="4"/>
      <c r="MBG740" s="4"/>
      <c r="MBH740" s="4"/>
      <c r="MBI740" s="4"/>
      <c r="MBJ740" s="4"/>
      <c r="MBK740" s="4"/>
      <c r="MBL740" s="4"/>
      <c r="MBM740" s="4"/>
      <c r="MBN740" s="4"/>
      <c r="MBO740" s="4"/>
      <c r="MBP740" s="4"/>
      <c r="MBQ740" s="4"/>
      <c r="MBR740" s="4"/>
      <c r="MBS740" s="4"/>
      <c r="MBT740" s="4"/>
      <c r="MBU740" s="4"/>
      <c r="MBV740" s="4"/>
      <c r="MBW740" s="4"/>
      <c r="MBX740" s="4"/>
      <c r="MBY740" s="4"/>
      <c r="MBZ740" s="4"/>
      <c r="MCA740" s="4"/>
      <c r="MCB740" s="4"/>
      <c r="MCC740" s="4"/>
      <c r="MCD740" s="4"/>
      <c r="MCE740" s="4"/>
      <c r="MCF740" s="4"/>
      <c r="MCG740" s="4"/>
      <c r="MCH740" s="4"/>
      <c r="MCI740" s="4"/>
      <c r="MCJ740" s="4"/>
      <c r="MCK740" s="4"/>
      <c r="MCL740" s="4"/>
      <c r="MCM740" s="4"/>
      <c r="MCN740" s="4"/>
      <c r="MCO740" s="4"/>
      <c r="MCP740" s="4"/>
      <c r="MCQ740" s="4"/>
      <c r="MCR740" s="4"/>
      <c r="MCS740" s="4"/>
      <c r="MCT740" s="4"/>
      <c r="MCU740" s="4"/>
      <c r="MCV740" s="4"/>
      <c r="MCW740" s="4"/>
      <c r="MCX740" s="4"/>
      <c r="MCY740" s="4"/>
      <c r="MCZ740" s="4"/>
      <c r="MDA740" s="4"/>
      <c r="MDB740" s="4"/>
      <c r="MDC740" s="4"/>
      <c r="MDD740" s="4"/>
      <c r="MDE740" s="4"/>
      <c r="MDF740" s="4"/>
      <c r="MDG740" s="4"/>
      <c r="MDH740" s="4"/>
      <c r="MDI740" s="4"/>
      <c r="MDJ740" s="4"/>
      <c r="MDK740" s="4"/>
      <c r="MDL740" s="4"/>
      <c r="MDM740" s="4"/>
      <c r="MDN740" s="4"/>
      <c r="MDO740" s="4"/>
      <c r="MDP740" s="4"/>
      <c r="MDQ740" s="4"/>
      <c r="MDR740" s="4"/>
      <c r="MDS740" s="4"/>
      <c r="MDT740" s="4"/>
      <c r="MDU740" s="4"/>
      <c r="MDV740" s="4"/>
      <c r="MDW740" s="4"/>
      <c r="MDX740" s="4"/>
      <c r="MDY740" s="4"/>
      <c r="MDZ740" s="4"/>
      <c r="MEA740" s="4"/>
      <c r="MEB740" s="4"/>
      <c r="MEC740" s="4"/>
      <c r="MED740" s="4"/>
      <c r="MEE740" s="4"/>
      <c r="MEF740" s="4"/>
      <c r="MEG740" s="4"/>
      <c r="MEH740" s="4"/>
      <c r="MEI740" s="4"/>
      <c r="MEJ740" s="4"/>
      <c r="MEK740" s="4"/>
      <c r="MEL740" s="4"/>
      <c r="MEM740" s="4"/>
      <c r="MEN740" s="4"/>
      <c r="MEO740" s="4"/>
      <c r="MEP740" s="4"/>
      <c r="MEQ740" s="4"/>
      <c r="MER740" s="4"/>
      <c r="MES740" s="4"/>
      <c r="MET740" s="4"/>
      <c r="MEU740" s="4"/>
      <c r="MEV740" s="4"/>
      <c r="MEW740" s="4"/>
      <c r="MEX740" s="4"/>
      <c r="MEY740" s="4"/>
      <c r="MEZ740" s="4"/>
      <c r="MFA740" s="4"/>
      <c r="MFB740" s="4"/>
      <c r="MFC740" s="4"/>
      <c r="MFD740" s="4"/>
      <c r="MFE740" s="4"/>
      <c r="MFF740" s="4"/>
      <c r="MFG740" s="4"/>
      <c r="MFH740" s="4"/>
      <c r="MFI740" s="4"/>
      <c r="MFJ740" s="4"/>
      <c r="MFK740" s="4"/>
      <c r="MFL740" s="4"/>
      <c r="MFM740" s="4"/>
      <c r="MFN740" s="4"/>
      <c r="MFO740" s="4"/>
      <c r="MFP740" s="4"/>
      <c r="MFQ740" s="4"/>
      <c r="MFR740" s="4"/>
      <c r="MFS740" s="4"/>
      <c r="MFT740" s="4"/>
      <c r="MFU740" s="4"/>
      <c r="MFV740" s="4"/>
      <c r="MFW740" s="4"/>
      <c r="MFX740" s="4"/>
      <c r="MFY740" s="4"/>
      <c r="MFZ740" s="4"/>
      <c r="MGA740" s="4"/>
      <c r="MGB740" s="4"/>
      <c r="MGC740" s="4"/>
      <c r="MGD740" s="4"/>
      <c r="MGE740" s="4"/>
      <c r="MGF740" s="4"/>
      <c r="MGG740" s="4"/>
      <c r="MGH740" s="4"/>
      <c r="MGI740" s="4"/>
      <c r="MGJ740" s="4"/>
      <c r="MGK740" s="4"/>
      <c r="MGL740" s="4"/>
      <c r="MGM740" s="4"/>
      <c r="MGN740" s="4"/>
      <c r="MGO740" s="4"/>
      <c r="MGP740" s="4"/>
      <c r="MGQ740" s="4"/>
      <c r="MGR740" s="4"/>
      <c r="MGS740" s="4"/>
      <c r="MGT740" s="4"/>
      <c r="MGU740" s="4"/>
      <c r="MGV740" s="4"/>
      <c r="MGW740" s="4"/>
      <c r="MGX740" s="4"/>
      <c r="MGY740" s="4"/>
      <c r="MGZ740" s="4"/>
      <c r="MHA740" s="4"/>
      <c r="MHB740" s="4"/>
      <c r="MHC740" s="4"/>
      <c r="MHD740" s="4"/>
      <c r="MHE740" s="4"/>
      <c r="MHF740" s="4"/>
      <c r="MHG740" s="4"/>
      <c r="MHH740" s="4"/>
      <c r="MHI740" s="4"/>
      <c r="MHJ740" s="4"/>
      <c r="MHK740" s="4"/>
      <c r="MHL740" s="4"/>
      <c r="MHM740" s="4"/>
      <c r="MHN740" s="4"/>
      <c r="MHO740" s="4"/>
      <c r="MHP740" s="4"/>
      <c r="MHQ740" s="4"/>
      <c r="MHR740" s="4"/>
      <c r="MHS740" s="4"/>
      <c r="MHT740" s="4"/>
      <c r="MHU740" s="4"/>
      <c r="MHV740" s="4"/>
      <c r="MHW740" s="4"/>
      <c r="MHX740" s="4"/>
      <c r="MHY740" s="4"/>
      <c r="MHZ740" s="4"/>
      <c r="MIA740" s="4"/>
      <c r="MIB740" s="4"/>
      <c r="MIC740" s="4"/>
      <c r="MID740" s="4"/>
      <c r="MIE740" s="4"/>
      <c r="MIF740" s="4"/>
      <c r="MIG740" s="4"/>
      <c r="MIH740" s="4"/>
      <c r="MII740" s="4"/>
      <c r="MIJ740" s="4"/>
      <c r="MIK740" s="4"/>
      <c r="MIL740" s="4"/>
      <c r="MIM740" s="4"/>
      <c r="MIN740" s="4"/>
      <c r="MIO740" s="4"/>
      <c r="MIP740" s="4"/>
      <c r="MIQ740" s="4"/>
      <c r="MIR740" s="4"/>
      <c r="MIS740" s="4"/>
      <c r="MIT740" s="4"/>
      <c r="MIU740" s="4"/>
      <c r="MIV740" s="4"/>
      <c r="MIW740" s="4"/>
      <c r="MIX740" s="4"/>
      <c r="MIY740" s="4"/>
      <c r="MIZ740" s="4"/>
      <c r="MJA740" s="4"/>
      <c r="MJB740" s="4"/>
      <c r="MJC740" s="4"/>
      <c r="MJD740" s="4"/>
      <c r="MJE740" s="4"/>
      <c r="MJF740" s="4"/>
      <c r="MJG740" s="4"/>
      <c r="MJH740" s="4"/>
      <c r="MJI740" s="4"/>
      <c r="MJJ740" s="4"/>
      <c r="MJK740" s="4"/>
      <c r="MJL740" s="4"/>
      <c r="MJM740" s="4"/>
      <c r="MJN740" s="4"/>
      <c r="MJO740" s="4"/>
      <c r="MJP740" s="4"/>
      <c r="MJQ740" s="4"/>
      <c r="MJR740" s="4"/>
      <c r="MJS740" s="4"/>
      <c r="MJT740" s="4"/>
      <c r="MJU740" s="4"/>
      <c r="MJV740" s="4"/>
      <c r="MJW740" s="4"/>
      <c r="MJX740" s="4"/>
      <c r="MJY740" s="4"/>
      <c r="MJZ740" s="4"/>
      <c r="MKA740" s="4"/>
      <c r="MKB740" s="4"/>
      <c r="MKC740" s="4"/>
      <c r="MKD740" s="4"/>
      <c r="MKE740" s="4"/>
      <c r="MKF740" s="4"/>
      <c r="MKG740" s="4"/>
      <c r="MKH740" s="4"/>
      <c r="MKI740" s="4"/>
      <c r="MKJ740" s="4"/>
      <c r="MKK740" s="4"/>
      <c r="MKL740" s="4"/>
      <c r="MKM740" s="4"/>
      <c r="MKN740" s="4"/>
      <c r="MKO740" s="4"/>
      <c r="MKP740" s="4"/>
      <c r="MKQ740" s="4"/>
      <c r="MKR740" s="4"/>
      <c r="MKS740" s="4"/>
      <c r="MKT740" s="4"/>
      <c r="MKU740" s="4"/>
      <c r="MKV740" s="4"/>
      <c r="MKW740" s="4"/>
      <c r="MKX740" s="4"/>
      <c r="MKY740" s="4"/>
      <c r="MKZ740" s="4"/>
      <c r="MLA740" s="4"/>
      <c r="MLB740" s="4"/>
      <c r="MLC740" s="4"/>
      <c r="MLD740" s="4"/>
      <c r="MLE740" s="4"/>
      <c r="MLF740" s="4"/>
      <c r="MLG740" s="4"/>
      <c r="MLH740" s="4"/>
      <c r="MLI740" s="4"/>
      <c r="MLJ740" s="4"/>
      <c r="MLK740" s="4"/>
      <c r="MLL740" s="4"/>
      <c r="MLM740" s="4"/>
      <c r="MLN740" s="4"/>
      <c r="MLO740" s="4"/>
      <c r="MLP740" s="4"/>
      <c r="MLQ740" s="4"/>
      <c r="MLR740" s="4"/>
      <c r="MLS740" s="4"/>
      <c r="MLT740" s="4"/>
      <c r="MLU740" s="4"/>
      <c r="MLV740" s="4"/>
      <c r="MLW740" s="4"/>
      <c r="MLX740" s="4"/>
      <c r="MLY740" s="4"/>
      <c r="MLZ740" s="4"/>
      <c r="MMA740" s="4"/>
      <c r="MMB740" s="4"/>
      <c r="MMC740" s="4"/>
      <c r="MMD740" s="4"/>
      <c r="MME740" s="4"/>
      <c r="MMF740" s="4"/>
      <c r="MMG740" s="4"/>
      <c r="MMH740" s="4"/>
      <c r="MMI740" s="4"/>
      <c r="MMJ740" s="4"/>
      <c r="MMK740" s="4"/>
      <c r="MML740" s="4"/>
      <c r="MMM740" s="4"/>
      <c r="MMN740" s="4"/>
      <c r="MMO740" s="4"/>
      <c r="MMP740" s="4"/>
      <c r="MMQ740" s="4"/>
      <c r="MMR740" s="4"/>
      <c r="MMS740" s="4"/>
      <c r="MMT740" s="4"/>
      <c r="MMU740" s="4"/>
      <c r="MMV740" s="4"/>
      <c r="MMW740" s="4"/>
      <c r="MMX740" s="4"/>
      <c r="MMY740" s="4"/>
      <c r="MMZ740" s="4"/>
      <c r="MNA740" s="4"/>
      <c r="MNB740" s="4"/>
      <c r="MNC740" s="4"/>
      <c r="MND740" s="4"/>
      <c r="MNE740" s="4"/>
      <c r="MNF740" s="4"/>
      <c r="MNG740" s="4"/>
      <c r="MNH740" s="4"/>
      <c r="MNI740" s="4"/>
      <c r="MNJ740" s="4"/>
      <c r="MNK740" s="4"/>
      <c r="MNL740" s="4"/>
      <c r="MNM740" s="4"/>
      <c r="MNN740" s="4"/>
      <c r="MNO740" s="4"/>
      <c r="MNP740" s="4"/>
      <c r="MNQ740" s="4"/>
      <c r="MNR740" s="4"/>
      <c r="MNS740" s="4"/>
      <c r="MNT740" s="4"/>
      <c r="MNU740" s="4"/>
      <c r="MNV740" s="4"/>
      <c r="MNW740" s="4"/>
      <c r="MNX740" s="4"/>
      <c r="MNY740" s="4"/>
      <c r="MNZ740" s="4"/>
      <c r="MOA740" s="4"/>
      <c r="MOB740" s="4"/>
      <c r="MOC740" s="4"/>
      <c r="MOD740" s="4"/>
      <c r="MOE740" s="4"/>
      <c r="MOF740" s="4"/>
      <c r="MOG740" s="4"/>
      <c r="MOH740" s="4"/>
      <c r="MOI740" s="4"/>
      <c r="MOJ740" s="4"/>
      <c r="MOK740" s="4"/>
      <c r="MOL740" s="4"/>
      <c r="MOM740" s="4"/>
      <c r="MON740" s="4"/>
      <c r="MOO740" s="4"/>
      <c r="MOP740" s="4"/>
      <c r="MOQ740" s="4"/>
      <c r="MOR740" s="4"/>
      <c r="MOS740" s="4"/>
      <c r="MOT740" s="4"/>
      <c r="MOU740" s="4"/>
      <c r="MOV740" s="4"/>
      <c r="MOW740" s="4"/>
      <c r="MOX740" s="4"/>
      <c r="MOY740" s="4"/>
      <c r="MOZ740" s="4"/>
      <c r="MPA740" s="4"/>
      <c r="MPB740" s="4"/>
      <c r="MPC740" s="4"/>
      <c r="MPD740" s="4"/>
      <c r="MPE740" s="4"/>
      <c r="MPF740" s="4"/>
      <c r="MPG740" s="4"/>
      <c r="MPH740" s="4"/>
      <c r="MPI740" s="4"/>
      <c r="MPJ740" s="4"/>
      <c r="MPK740" s="4"/>
      <c r="MPL740" s="4"/>
      <c r="MPM740" s="4"/>
      <c r="MPN740" s="4"/>
      <c r="MPO740" s="4"/>
      <c r="MPP740" s="4"/>
      <c r="MPQ740" s="4"/>
      <c r="MPR740" s="4"/>
      <c r="MPS740" s="4"/>
      <c r="MPT740" s="4"/>
      <c r="MPU740" s="4"/>
      <c r="MPV740" s="4"/>
      <c r="MPW740" s="4"/>
      <c r="MPX740" s="4"/>
      <c r="MPY740" s="4"/>
      <c r="MPZ740" s="4"/>
      <c r="MQA740" s="4"/>
      <c r="MQB740" s="4"/>
      <c r="MQC740" s="4"/>
      <c r="MQD740" s="4"/>
      <c r="MQE740" s="4"/>
      <c r="MQF740" s="4"/>
      <c r="MQG740" s="4"/>
      <c r="MQH740" s="4"/>
      <c r="MQI740" s="4"/>
      <c r="MQJ740" s="4"/>
      <c r="MQK740" s="4"/>
      <c r="MQL740" s="4"/>
      <c r="MQM740" s="4"/>
      <c r="MQN740" s="4"/>
      <c r="MQO740" s="4"/>
      <c r="MQP740" s="4"/>
      <c r="MQQ740" s="4"/>
      <c r="MQR740" s="4"/>
      <c r="MQS740" s="4"/>
      <c r="MQT740" s="4"/>
      <c r="MQU740" s="4"/>
      <c r="MQV740" s="4"/>
      <c r="MQW740" s="4"/>
      <c r="MQX740" s="4"/>
      <c r="MQY740" s="4"/>
      <c r="MQZ740" s="4"/>
      <c r="MRA740" s="4"/>
      <c r="MRB740" s="4"/>
      <c r="MRC740" s="4"/>
      <c r="MRD740" s="4"/>
      <c r="MRE740" s="4"/>
      <c r="MRF740" s="4"/>
      <c r="MRG740" s="4"/>
      <c r="MRH740" s="4"/>
      <c r="MRI740" s="4"/>
      <c r="MRJ740" s="4"/>
      <c r="MRK740" s="4"/>
      <c r="MRL740" s="4"/>
      <c r="MRM740" s="4"/>
      <c r="MRN740" s="4"/>
      <c r="MRO740" s="4"/>
      <c r="MRP740" s="4"/>
      <c r="MRQ740" s="4"/>
      <c r="MRR740" s="4"/>
      <c r="MRS740" s="4"/>
      <c r="MRT740" s="4"/>
      <c r="MRU740" s="4"/>
      <c r="MRV740" s="4"/>
      <c r="MRW740" s="4"/>
      <c r="MRX740" s="4"/>
      <c r="MRY740" s="4"/>
      <c r="MRZ740" s="4"/>
      <c r="MSA740" s="4"/>
      <c r="MSB740" s="4"/>
      <c r="MSC740" s="4"/>
      <c r="MSD740" s="4"/>
      <c r="MSE740" s="4"/>
      <c r="MSF740" s="4"/>
      <c r="MSG740" s="4"/>
      <c r="MSH740" s="4"/>
      <c r="MSI740" s="4"/>
      <c r="MSJ740" s="4"/>
      <c r="MSK740" s="4"/>
      <c r="MSL740" s="4"/>
      <c r="MSM740" s="4"/>
      <c r="MSN740" s="4"/>
      <c r="MSO740" s="4"/>
      <c r="MSP740" s="4"/>
      <c r="MSQ740" s="4"/>
      <c r="MSR740" s="4"/>
      <c r="MSS740" s="4"/>
      <c r="MST740" s="4"/>
      <c r="MSU740" s="4"/>
      <c r="MSV740" s="4"/>
      <c r="MSW740" s="4"/>
      <c r="MSX740" s="4"/>
      <c r="MSY740" s="4"/>
      <c r="MSZ740" s="4"/>
      <c r="MTA740" s="4"/>
      <c r="MTB740" s="4"/>
      <c r="MTC740" s="4"/>
      <c r="MTD740" s="4"/>
      <c r="MTE740" s="4"/>
      <c r="MTF740" s="4"/>
      <c r="MTG740" s="4"/>
      <c r="MTH740" s="4"/>
      <c r="MTI740" s="4"/>
      <c r="MTJ740" s="4"/>
      <c r="MTK740" s="4"/>
      <c r="MTL740" s="4"/>
      <c r="MTM740" s="4"/>
      <c r="MTN740" s="4"/>
      <c r="MTO740" s="4"/>
      <c r="MTP740" s="4"/>
      <c r="MTQ740" s="4"/>
      <c r="MTR740" s="4"/>
      <c r="MTS740" s="4"/>
      <c r="MTT740" s="4"/>
      <c r="MTU740" s="4"/>
      <c r="MTV740" s="4"/>
      <c r="MTW740" s="4"/>
      <c r="MTX740" s="4"/>
      <c r="MTY740" s="4"/>
      <c r="MTZ740" s="4"/>
      <c r="MUA740" s="4"/>
      <c r="MUB740" s="4"/>
      <c r="MUC740" s="4"/>
      <c r="MUD740" s="4"/>
      <c r="MUE740" s="4"/>
      <c r="MUF740" s="4"/>
      <c r="MUG740" s="4"/>
      <c r="MUH740" s="4"/>
      <c r="MUI740" s="4"/>
      <c r="MUJ740" s="4"/>
      <c r="MUK740" s="4"/>
      <c r="MUL740" s="4"/>
      <c r="MUM740" s="4"/>
      <c r="MUN740" s="4"/>
      <c r="MUO740" s="4"/>
      <c r="MUP740" s="4"/>
      <c r="MUQ740" s="4"/>
      <c r="MUR740" s="4"/>
      <c r="MUS740" s="4"/>
      <c r="MUT740" s="4"/>
      <c r="MUU740" s="4"/>
      <c r="MUV740" s="4"/>
      <c r="MUW740" s="4"/>
      <c r="MUX740" s="4"/>
      <c r="MUY740" s="4"/>
      <c r="MUZ740" s="4"/>
      <c r="MVA740" s="4"/>
      <c r="MVB740" s="4"/>
      <c r="MVC740" s="4"/>
      <c r="MVD740" s="4"/>
      <c r="MVE740" s="4"/>
      <c r="MVF740" s="4"/>
      <c r="MVG740" s="4"/>
      <c r="MVH740" s="4"/>
      <c r="MVI740" s="4"/>
      <c r="MVJ740" s="4"/>
      <c r="MVK740" s="4"/>
      <c r="MVL740" s="4"/>
      <c r="MVM740" s="4"/>
      <c r="MVN740" s="4"/>
      <c r="MVO740" s="4"/>
      <c r="MVP740" s="4"/>
      <c r="MVQ740" s="4"/>
      <c r="MVR740" s="4"/>
      <c r="MVS740" s="4"/>
      <c r="MVT740" s="4"/>
      <c r="MVU740" s="4"/>
      <c r="MVV740" s="4"/>
      <c r="MVW740" s="4"/>
      <c r="MVX740" s="4"/>
      <c r="MVY740" s="4"/>
      <c r="MVZ740" s="4"/>
      <c r="MWA740" s="4"/>
      <c r="MWB740" s="4"/>
      <c r="MWC740" s="4"/>
      <c r="MWD740" s="4"/>
      <c r="MWE740" s="4"/>
      <c r="MWF740" s="4"/>
      <c r="MWG740" s="4"/>
      <c r="MWH740" s="4"/>
      <c r="MWI740" s="4"/>
      <c r="MWJ740" s="4"/>
      <c r="MWK740" s="4"/>
      <c r="MWL740" s="4"/>
      <c r="MWM740" s="4"/>
      <c r="MWN740" s="4"/>
      <c r="MWO740" s="4"/>
      <c r="MWP740" s="4"/>
      <c r="MWQ740" s="4"/>
      <c r="MWR740" s="4"/>
      <c r="MWS740" s="4"/>
      <c r="MWT740" s="4"/>
      <c r="MWU740" s="4"/>
      <c r="MWV740" s="4"/>
      <c r="MWW740" s="4"/>
      <c r="MWX740" s="4"/>
      <c r="MWY740" s="4"/>
      <c r="MWZ740" s="4"/>
      <c r="MXA740" s="4"/>
      <c r="MXB740" s="4"/>
      <c r="MXC740" s="4"/>
      <c r="MXD740" s="4"/>
      <c r="MXE740" s="4"/>
      <c r="MXF740" s="4"/>
      <c r="MXG740" s="4"/>
      <c r="MXH740" s="4"/>
      <c r="MXI740" s="4"/>
      <c r="MXJ740" s="4"/>
      <c r="MXK740" s="4"/>
      <c r="MXL740" s="4"/>
      <c r="MXM740" s="4"/>
      <c r="MXN740" s="4"/>
      <c r="MXO740" s="4"/>
      <c r="MXP740" s="4"/>
      <c r="MXQ740" s="4"/>
      <c r="MXR740" s="4"/>
      <c r="MXS740" s="4"/>
      <c r="MXT740" s="4"/>
      <c r="MXU740" s="4"/>
      <c r="MXV740" s="4"/>
      <c r="MXW740" s="4"/>
      <c r="MXX740" s="4"/>
      <c r="MXY740" s="4"/>
      <c r="MXZ740" s="4"/>
      <c r="MYA740" s="4"/>
      <c r="MYB740" s="4"/>
      <c r="MYC740" s="4"/>
      <c r="MYD740" s="4"/>
      <c r="MYE740" s="4"/>
      <c r="MYF740" s="4"/>
      <c r="MYG740" s="4"/>
      <c r="MYH740" s="4"/>
      <c r="MYI740" s="4"/>
      <c r="MYJ740" s="4"/>
      <c r="MYK740" s="4"/>
      <c r="MYL740" s="4"/>
      <c r="MYM740" s="4"/>
      <c r="MYN740" s="4"/>
      <c r="MYO740" s="4"/>
      <c r="MYP740" s="4"/>
      <c r="MYQ740" s="4"/>
      <c r="MYR740" s="4"/>
      <c r="MYS740" s="4"/>
      <c r="MYT740" s="4"/>
      <c r="MYU740" s="4"/>
      <c r="MYV740" s="4"/>
      <c r="MYW740" s="4"/>
      <c r="MYX740" s="4"/>
      <c r="MYY740" s="4"/>
      <c r="MYZ740" s="4"/>
      <c r="MZA740" s="4"/>
      <c r="MZB740" s="4"/>
      <c r="MZC740" s="4"/>
      <c r="MZD740" s="4"/>
      <c r="MZE740" s="4"/>
      <c r="MZF740" s="4"/>
      <c r="MZG740" s="4"/>
      <c r="MZH740" s="4"/>
      <c r="MZI740" s="4"/>
      <c r="MZJ740" s="4"/>
      <c r="MZK740" s="4"/>
      <c r="MZL740" s="4"/>
      <c r="MZM740" s="4"/>
      <c r="MZN740" s="4"/>
      <c r="MZO740" s="4"/>
      <c r="MZP740" s="4"/>
      <c r="MZQ740" s="4"/>
      <c r="MZR740" s="4"/>
      <c r="MZS740" s="4"/>
      <c r="MZT740" s="4"/>
      <c r="MZU740" s="4"/>
      <c r="MZV740" s="4"/>
      <c r="MZW740" s="4"/>
      <c r="MZX740" s="4"/>
      <c r="MZY740" s="4"/>
      <c r="MZZ740" s="4"/>
      <c r="NAA740" s="4"/>
      <c r="NAB740" s="4"/>
      <c r="NAC740" s="4"/>
      <c r="NAD740" s="4"/>
      <c r="NAE740" s="4"/>
      <c r="NAF740" s="4"/>
      <c r="NAG740" s="4"/>
      <c r="NAH740" s="4"/>
      <c r="NAI740" s="4"/>
      <c r="NAJ740" s="4"/>
      <c r="NAK740" s="4"/>
      <c r="NAL740" s="4"/>
      <c r="NAM740" s="4"/>
      <c r="NAN740" s="4"/>
      <c r="NAO740" s="4"/>
      <c r="NAP740" s="4"/>
      <c r="NAQ740" s="4"/>
      <c r="NAR740" s="4"/>
      <c r="NAS740" s="4"/>
      <c r="NAT740" s="4"/>
      <c r="NAU740" s="4"/>
      <c r="NAV740" s="4"/>
      <c r="NAW740" s="4"/>
      <c r="NAX740" s="4"/>
      <c r="NAY740" s="4"/>
      <c r="NAZ740" s="4"/>
      <c r="NBA740" s="4"/>
      <c r="NBB740" s="4"/>
      <c r="NBC740" s="4"/>
      <c r="NBD740" s="4"/>
      <c r="NBE740" s="4"/>
      <c r="NBF740" s="4"/>
      <c r="NBG740" s="4"/>
      <c r="NBH740" s="4"/>
      <c r="NBI740" s="4"/>
      <c r="NBJ740" s="4"/>
      <c r="NBK740" s="4"/>
      <c r="NBL740" s="4"/>
      <c r="NBM740" s="4"/>
      <c r="NBN740" s="4"/>
      <c r="NBO740" s="4"/>
      <c r="NBP740" s="4"/>
      <c r="NBQ740" s="4"/>
      <c r="NBR740" s="4"/>
      <c r="NBS740" s="4"/>
      <c r="NBT740" s="4"/>
      <c r="NBU740" s="4"/>
      <c r="NBV740" s="4"/>
      <c r="NBW740" s="4"/>
      <c r="NBX740" s="4"/>
      <c r="NBY740" s="4"/>
      <c r="NBZ740" s="4"/>
      <c r="NCA740" s="4"/>
      <c r="NCB740" s="4"/>
      <c r="NCC740" s="4"/>
      <c r="NCD740" s="4"/>
      <c r="NCE740" s="4"/>
      <c r="NCF740" s="4"/>
      <c r="NCG740" s="4"/>
      <c r="NCH740" s="4"/>
      <c r="NCI740" s="4"/>
      <c r="NCJ740" s="4"/>
      <c r="NCK740" s="4"/>
      <c r="NCL740" s="4"/>
      <c r="NCM740" s="4"/>
      <c r="NCN740" s="4"/>
      <c r="NCO740" s="4"/>
      <c r="NCP740" s="4"/>
      <c r="NCQ740" s="4"/>
      <c r="NCR740" s="4"/>
      <c r="NCS740" s="4"/>
      <c r="NCT740" s="4"/>
      <c r="NCU740" s="4"/>
      <c r="NCV740" s="4"/>
      <c r="NCW740" s="4"/>
      <c r="NCX740" s="4"/>
      <c r="NCY740" s="4"/>
      <c r="NCZ740" s="4"/>
      <c r="NDA740" s="4"/>
      <c r="NDB740" s="4"/>
      <c r="NDC740" s="4"/>
      <c r="NDD740" s="4"/>
      <c r="NDE740" s="4"/>
      <c r="NDF740" s="4"/>
      <c r="NDG740" s="4"/>
      <c r="NDH740" s="4"/>
      <c r="NDI740" s="4"/>
      <c r="NDJ740" s="4"/>
      <c r="NDK740" s="4"/>
      <c r="NDL740" s="4"/>
      <c r="NDM740" s="4"/>
      <c r="NDN740" s="4"/>
      <c r="NDO740" s="4"/>
      <c r="NDP740" s="4"/>
      <c r="NDQ740" s="4"/>
      <c r="NDR740" s="4"/>
      <c r="NDS740" s="4"/>
      <c r="NDT740" s="4"/>
      <c r="NDU740" s="4"/>
      <c r="NDV740" s="4"/>
      <c r="NDW740" s="4"/>
      <c r="NDX740" s="4"/>
      <c r="NDY740" s="4"/>
      <c r="NDZ740" s="4"/>
      <c r="NEA740" s="4"/>
      <c r="NEB740" s="4"/>
      <c r="NEC740" s="4"/>
      <c r="NED740" s="4"/>
      <c r="NEE740" s="4"/>
      <c r="NEF740" s="4"/>
      <c r="NEG740" s="4"/>
      <c r="NEH740" s="4"/>
      <c r="NEI740" s="4"/>
      <c r="NEJ740" s="4"/>
      <c r="NEK740" s="4"/>
      <c r="NEL740" s="4"/>
      <c r="NEM740" s="4"/>
      <c r="NEN740" s="4"/>
      <c r="NEO740" s="4"/>
      <c r="NEP740" s="4"/>
      <c r="NEQ740" s="4"/>
      <c r="NER740" s="4"/>
      <c r="NES740" s="4"/>
      <c r="NET740" s="4"/>
      <c r="NEU740" s="4"/>
      <c r="NEV740" s="4"/>
      <c r="NEW740" s="4"/>
      <c r="NEX740" s="4"/>
      <c r="NEY740" s="4"/>
      <c r="NEZ740" s="4"/>
      <c r="NFA740" s="4"/>
      <c r="NFB740" s="4"/>
      <c r="NFC740" s="4"/>
      <c r="NFD740" s="4"/>
      <c r="NFE740" s="4"/>
      <c r="NFF740" s="4"/>
      <c r="NFG740" s="4"/>
      <c r="NFH740" s="4"/>
      <c r="NFI740" s="4"/>
      <c r="NFJ740" s="4"/>
      <c r="NFK740" s="4"/>
      <c r="NFL740" s="4"/>
      <c r="NFM740" s="4"/>
      <c r="NFN740" s="4"/>
      <c r="NFO740" s="4"/>
      <c r="NFP740" s="4"/>
      <c r="NFQ740" s="4"/>
      <c r="NFR740" s="4"/>
      <c r="NFS740" s="4"/>
      <c r="NFT740" s="4"/>
      <c r="NFU740" s="4"/>
      <c r="NFV740" s="4"/>
      <c r="NFW740" s="4"/>
      <c r="NFX740" s="4"/>
      <c r="NFY740" s="4"/>
      <c r="NFZ740" s="4"/>
      <c r="NGA740" s="4"/>
      <c r="NGB740" s="4"/>
      <c r="NGC740" s="4"/>
      <c r="NGD740" s="4"/>
      <c r="NGE740" s="4"/>
      <c r="NGF740" s="4"/>
      <c r="NGG740" s="4"/>
      <c r="NGH740" s="4"/>
      <c r="NGI740" s="4"/>
      <c r="NGJ740" s="4"/>
      <c r="NGK740" s="4"/>
      <c r="NGL740" s="4"/>
      <c r="NGM740" s="4"/>
      <c r="NGN740" s="4"/>
      <c r="NGO740" s="4"/>
      <c r="NGP740" s="4"/>
      <c r="NGQ740" s="4"/>
      <c r="NGR740" s="4"/>
      <c r="NGS740" s="4"/>
      <c r="NGT740" s="4"/>
      <c r="NGU740" s="4"/>
      <c r="NGV740" s="4"/>
      <c r="NGW740" s="4"/>
      <c r="NGX740" s="4"/>
      <c r="NGY740" s="4"/>
      <c r="NGZ740" s="4"/>
      <c r="NHA740" s="4"/>
      <c r="NHB740" s="4"/>
      <c r="NHC740" s="4"/>
      <c r="NHD740" s="4"/>
      <c r="NHE740" s="4"/>
      <c r="NHF740" s="4"/>
      <c r="NHG740" s="4"/>
      <c r="NHH740" s="4"/>
      <c r="NHI740" s="4"/>
      <c r="NHJ740" s="4"/>
      <c r="NHK740" s="4"/>
      <c r="NHL740" s="4"/>
      <c r="NHM740" s="4"/>
      <c r="NHN740" s="4"/>
      <c r="NHO740" s="4"/>
      <c r="NHP740" s="4"/>
      <c r="NHQ740" s="4"/>
      <c r="NHR740" s="4"/>
      <c r="NHS740" s="4"/>
      <c r="NHT740" s="4"/>
      <c r="NHU740" s="4"/>
      <c r="NHV740" s="4"/>
      <c r="NHW740" s="4"/>
      <c r="NHX740" s="4"/>
      <c r="NHY740" s="4"/>
      <c r="NHZ740" s="4"/>
      <c r="NIA740" s="4"/>
      <c r="NIB740" s="4"/>
      <c r="NIC740" s="4"/>
      <c r="NID740" s="4"/>
      <c r="NIE740" s="4"/>
      <c r="NIF740" s="4"/>
      <c r="NIG740" s="4"/>
      <c r="NIH740" s="4"/>
      <c r="NII740" s="4"/>
      <c r="NIJ740" s="4"/>
      <c r="NIK740" s="4"/>
      <c r="NIL740" s="4"/>
      <c r="NIM740" s="4"/>
      <c r="NIN740" s="4"/>
      <c r="NIO740" s="4"/>
      <c r="NIP740" s="4"/>
      <c r="NIQ740" s="4"/>
      <c r="NIR740" s="4"/>
      <c r="NIS740" s="4"/>
      <c r="NIT740" s="4"/>
      <c r="NIU740" s="4"/>
      <c r="NIV740" s="4"/>
      <c r="NIW740" s="4"/>
      <c r="NIX740" s="4"/>
      <c r="NIY740" s="4"/>
      <c r="NIZ740" s="4"/>
      <c r="NJA740" s="4"/>
      <c r="NJB740" s="4"/>
      <c r="NJC740" s="4"/>
      <c r="NJD740" s="4"/>
      <c r="NJE740" s="4"/>
      <c r="NJF740" s="4"/>
      <c r="NJG740" s="4"/>
      <c r="NJH740" s="4"/>
      <c r="NJI740" s="4"/>
      <c r="NJJ740" s="4"/>
      <c r="NJK740" s="4"/>
      <c r="NJL740" s="4"/>
      <c r="NJM740" s="4"/>
      <c r="NJN740" s="4"/>
      <c r="NJO740" s="4"/>
      <c r="NJP740" s="4"/>
      <c r="NJQ740" s="4"/>
      <c r="NJR740" s="4"/>
      <c r="NJS740" s="4"/>
      <c r="NJT740" s="4"/>
      <c r="NJU740" s="4"/>
      <c r="NJV740" s="4"/>
      <c r="NJW740" s="4"/>
      <c r="NJX740" s="4"/>
      <c r="NJY740" s="4"/>
      <c r="NJZ740" s="4"/>
      <c r="NKA740" s="4"/>
      <c r="NKB740" s="4"/>
      <c r="NKC740" s="4"/>
      <c r="NKD740" s="4"/>
      <c r="NKE740" s="4"/>
      <c r="NKF740" s="4"/>
      <c r="NKG740" s="4"/>
      <c r="NKH740" s="4"/>
      <c r="NKI740" s="4"/>
      <c r="NKJ740" s="4"/>
      <c r="NKK740" s="4"/>
      <c r="NKL740" s="4"/>
      <c r="NKM740" s="4"/>
      <c r="NKN740" s="4"/>
      <c r="NKO740" s="4"/>
      <c r="NKP740" s="4"/>
      <c r="NKQ740" s="4"/>
      <c r="NKR740" s="4"/>
      <c r="NKS740" s="4"/>
      <c r="NKT740" s="4"/>
      <c r="NKU740" s="4"/>
      <c r="NKV740" s="4"/>
      <c r="NKW740" s="4"/>
      <c r="NKX740" s="4"/>
      <c r="NKY740" s="4"/>
      <c r="NKZ740" s="4"/>
      <c r="NLA740" s="4"/>
      <c r="NLB740" s="4"/>
      <c r="NLC740" s="4"/>
      <c r="NLD740" s="4"/>
      <c r="NLE740" s="4"/>
      <c r="NLF740" s="4"/>
      <c r="NLG740" s="4"/>
      <c r="NLH740" s="4"/>
      <c r="NLI740" s="4"/>
      <c r="NLJ740" s="4"/>
      <c r="NLK740" s="4"/>
      <c r="NLL740" s="4"/>
      <c r="NLM740" s="4"/>
      <c r="NLN740" s="4"/>
      <c r="NLO740" s="4"/>
      <c r="NLP740" s="4"/>
      <c r="NLQ740" s="4"/>
      <c r="NLR740" s="4"/>
      <c r="NLS740" s="4"/>
      <c r="NLT740" s="4"/>
      <c r="NLU740" s="4"/>
      <c r="NLV740" s="4"/>
      <c r="NLW740" s="4"/>
      <c r="NLX740" s="4"/>
      <c r="NLY740" s="4"/>
      <c r="NLZ740" s="4"/>
      <c r="NMA740" s="4"/>
      <c r="NMB740" s="4"/>
      <c r="NMC740" s="4"/>
      <c r="NMD740" s="4"/>
      <c r="NME740" s="4"/>
      <c r="NMF740" s="4"/>
      <c r="NMG740" s="4"/>
      <c r="NMH740" s="4"/>
      <c r="NMI740" s="4"/>
      <c r="NMJ740" s="4"/>
      <c r="NMK740" s="4"/>
      <c r="NML740" s="4"/>
      <c r="NMM740" s="4"/>
      <c r="NMN740" s="4"/>
      <c r="NMO740" s="4"/>
      <c r="NMP740" s="4"/>
      <c r="NMQ740" s="4"/>
      <c r="NMR740" s="4"/>
      <c r="NMS740" s="4"/>
      <c r="NMT740" s="4"/>
      <c r="NMU740" s="4"/>
      <c r="NMV740" s="4"/>
      <c r="NMW740" s="4"/>
      <c r="NMX740" s="4"/>
      <c r="NMY740" s="4"/>
      <c r="NMZ740" s="4"/>
      <c r="NNA740" s="4"/>
      <c r="NNB740" s="4"/>
      <c r="NNC740" s="4"/>
      <c r="NND740" s="4"/>
      <c r="NNE740" s="4"/>
      <c r="NNF740" s="4"/>
      <c r="NNG740" s="4"/>
      <c r="NNH740" s="4"/>
      <c r="NNI740" s="4"/>
      <c r="NNJ740" s="4"/>
      <c r="NNK740" s="4"/>
      <c r="NNL740" s="4"/>
      <c r="NNM740" s="4"/>
      <c r="NNN740" s="4"/>
      <c r="NNO740" s="4"/>
      <c r="NNP740" s="4"/>
      <c r="NNQ740" s="4"/>
      <c r="NNR740" s="4"/>
      <c r="NNS740" s="4"/>
      <c r="NNT740" s="4"/>
      <c r="NNU740" s="4"/>
      <c r="NNV740" s="4"/>
      <c r="NNW740" s="4"/>
      <c r="NNX740" s="4"/>
      <c r="NNY740" s="4"/>
      <c r="NNZ740" s="4"/>
      <c r="NOA740" s="4"/>
      <c r="NOB740" s="4"/>
      <c r="NOC740" s="4"/>
      <c r="NOD740" s="4"/>
      <c r="NOE740" s="4"/>
      <c r="NOF740" s="4"/>
      <c r="NOG740" s="4"/>
      <c r="NOH740" s="4"/>
      <c r="NOI740" s="4"/>
      <c r="NOJ740" s="4"/>
      <c r="NOK740" s="4"/>
      <c r="NOL740" s="4"/>
      <c r="NOM740" s="4"/>
      <c r="NON740" s="4"/>
      <c r="NOO740" s="4"/>
      <c r="NOP740" s="4"/>
      <c r="NOQ740" s="4"/>
      <c r="NOR740" s="4"/>
      <c r="NOS740" s="4"/>
      <c r="NOT740" s="4"/>
      <c r="NOU740" s="4"/>
      <c r="NOV740" s="4"/>
      <c r="NOW740" s="4"/>
      <c r="NOX740" s="4"/>
      <c r="NOY740" s="4"/>
      <c r="NOZ740" s="4"/>
      <c r="NPA740" s="4"/>
      <c r="NPB740" s="4"/>
      <c r="NPC740" s="4"/>
      <c r="NPD740" s="4"/>
      <c r="NPE740" s="4"/>
      <c r="NPF740" s="4"/>
      <c r="NPG740" s="4"/>
      <c r="NPH740" s="4"/>
      <c r="NPI740" s="4"/>
      <c r="NPJ740" s="4"/>
      <c r="NPK740" s="4"/>
      <c r="NPL740" s="4"/>
      <c r="NPM740" s="4"/>
      <c r="NPN740" s="4"/>
      <c r="NPO740" s="4"/>
      <c r="NPP740" s="4"/>
      <c r="NPQ740" s="4"/>
      <c r="NPR740" s="4"/>
      <c r="NPS740" s="4"/>
      <c r="NPT740" s="4"/>
      <c r="NPU740" s="4"/>
      <c r="NPV740" s="4"/>
      <c r="NPW740" s="4"/>
      <c r="NPX740" s="4"/>
      <c r="NPY740" s="4"/>
      <c r="NPZ740" s="4"/>
      <c r="NQA740" s="4"/>
      <c r="NQB740" s="4"/>
      <c r="NQC740" s="4"/>
      <c r="NQD740" s="4"/>
      <c r="NQE740" s="4"/>
      <c r="NQF740" s="4"/>
      <c r="NQG740" s="4"/>
      <c r="NQH740" s="4"/>
      <c r="NQI740" s="4"/>
      <c r="NQJ740" s="4"/>
      <c r="NQK740" s="4"/>
      <c r="NQL740" s="4"/>
      <c r="NQM740" s="4"/>
      <c r="NQN740" s="4"/>
      <c r="NQO740" s="4"/>
      <c r="NQP740" s="4"/>
      <c r="NQQ740" s="4"/>
      <c r="NQR740" s="4"/>
      <c r="NQS740" s="4"/>
      <c r="NQT740" s="4"/>
      <c r="NQU740" s="4"/>
      <c r="NQV740" s="4"/>
      <c r="NQW740" s="4"/>
      <c r="NQX740" s="4"/>
      <c r="NQY740" s="4"/>
      <c r="NQZ740" s="4"/>
      <c r="NRA740" s="4"/>
      <c r="NRB740" s="4"/>
      <c r="NRC740" s="4"/>
      <c r="NRD740" s="4"/>
      <c r="NRE740" s="4"/>
      <c r="NRF740" s="4"/>
      <c r="NRG740" s="4"/>
      <c r="NRH740" s="4"/>
      <c r="NRI740" s="4"/>
      <c r="NRJ740" s="4"/>
      <c r="NRK740" s="4"/>
      <c r="NRL740" s="4"/>
      <c r="NRM740" s="4"/>
      <c r="NRN740" s="4"/>
      <c r="NRO740" s="4"/>
      <c r="NRP740" s="4"/>
      <c r="NRQ740" s="4"/>
      <c r="NRR740" s="4"/>
      <c r="NRS740" s="4"/>
      <c r="NRT740" s="4"/>
      <c r="NRU740" s="4"/>
      <c r="NRV740" s="4"/>
      <c r="NRW740" s="4"/>
      <c r="NRX740" s="4"/>
      <c r="NRY740" s="4"/>
      <c r="NRZ740" s="4"/>
      <c r="NSA740" s="4"/>
      <c r="NSB740" s="4"/>
      <c r="NSC740" s="4"/>
      <c r="NSD740" s="4"/>
      <c r="NSE740" s="4"/>
      <c r="NSF740" s="4"/>
      <c r="NSG740" s="4"/>
      <c r="NSH740" s="4"/>
      <c r="NSI740" s="4"/>
      <c r="NSJ740" s="4"/>
      <c r="NSK740" s="4"/>
      <c r="NSL740" s="4"/>
      <c r="NSM740" s="4"/>
      <c r="NSN740" s="4"/>
      <c r="NSO740" s="4"/>
      <c r="NSP740" s="4"/>
      <c r="NSQ740" s="4"/>
      <c r="NSR740" s="4"/>
      <c r="NSS740" s="4"/>
      <c r="NST740" s="4"/>
      <c r="NSU740" s="4"/>
      <c r="NSV740" s="4"/>
      <c r="NSW740" s="4"/>
      <c r="NSX740" s="4"/>
      <c r="NSY740" s="4"/>
      <c r="NSZ740" s="4"/>
      <c r="NTA740" s="4"/>
      <c r="NTB740" s="4"/>
      <c r="NTC740" s="4"/>
      <c r="NTD740" s="4"/>
      <c r="NTE740" s="4"/>
      <c r="NTF740" s="4"/>
      <c r="NTG740" s="4"/>
      <c r="NTH740" s="4"/>
      <c r="NTI740" s="4"/>
      <c r="NTJ740" s="4"/>
      <c r="NTK740" s="4"/>
      <c r="NTL740" s="4"/>
      <c r="NTM740" s="4"/>
      <c r="NTN740" s="4"/>
      <c r="NTO740" s="4"/>
      <c r="NTP740" s="4"/>
      <c r="NTQ740" s="4"/>
      <c r="NTR740" s="4"/>
      <c r="NTS740" s="4"/>
      <c r="NTT740" s="4"/>
      <c r="NTU740" s="4"/>
      <c r="NTV740" s="4"/>
      <c r="NTW740" s="4"/>
      <c r="NTX740" s="4"/>
      <c r="NTY740" s="4"/>
      <c r="NTZ740" s="4"/>
      <c r="NUA740" s="4"/>
      <c r="NUB740" s="4"/>
      <c r="NUC740" s="4"/>
      <c r="NUD740" s="4"/>
      <c r="NUE740" s="4"/>
      <c r="NUF740" s="4"/>
      <c r="NUG740" s="4"/>
      <c r="NUH740" s="4"/>
      <c r="NUI740" s="4"/>
      <c r="NUJ740" s="4"/>
      <c r="NUK740" s="4"/>
      <c r="NUL740" s="4"/>
      <c r="NUM740" s="4"/>
      <c r="NUN740" s="4"/>
      <c r="NUO740" s="4"/>
      <c r="NUP740" s="4"/>
      <c r="NUQ740" s="4"/>
      <c r="NUR740" s="4"/>
      <c r="NUS740" s="4"/>
      <c r="NUT740" s="4"/>
      <c r="NUU740" s="4"/>
      <c r="NUV740" s="4"/>
      <c r="NUW740" s="4"/>
      <c r="NUX740" s="4"/>
      <c r="NUY740" s="4"/>
      <c r="NUZ740" s="4"/>
      <c r="NVA740" s="4"/>
      <c r="NVB740" s="4"/>
      <c r="NVC740" s="4"/>
      <c r="NVD740" s="4"/>
      <c r="NVE740" s="4"/>
      <c r="NVF740" s="4"/>
      <c r="NVG740" s="4"/>
      <c r="NVH740" s="4"/>
      <c r="NVI740" s="4"/>
      <c r="NVJ740" s="4"/>
      <c r="NVK740" s="4"/>
      <c r="NVL740" s="4"/>
      <c r="NVM740" s="4"/>
      <c r="NVN740" s="4"/>
      <c r="NVO740" s="4"/>
      <c r="NVP740" s="4"/>
      <c r="NVQ740" s="4"/>
      <c r="NVR740" s="4"/>
      <c r="NVS740" s="4"/>
      <c r="NVT740" s="4"/>
      <c r="NVU740" s="4"/>
      <c r="NVV740" s="4"/>
      <c r="NVW740" s="4"/>
      <c r="NVX740" s="4"/>
      <c r="NVY740" s="4"/>
      <c r="NVZ740" s="4"/>
      <c r="NWA740" s="4"/>
      <c r="NWB740" s="4"/>
      <c r="NWC740" s="4"/>
      <c r="NWD740" s="4"/>
      <c r="NWE740" s="4"/>
      <c r="NWF740" s="4"/>
      <c r="NWG740" s="4"/>
      <c r="NWH740" s="4"/>
      <c r="NWI740" s="4"/>
      <c r="NWJ740" s="4"/>
      <c r="NWK740" s="4"/>
      <c r="NWL740" s="4"/>
      <c r="NWM740" s="4"/>
      <c r="NWN740" s="4"/>
      <c r="NWO740" s="4"/>
      <c r="NWP740" s="4"/>
      <c r="NWQ740" s="4"/>
      <c r="NWR740" s="4"/>
      <c r="NWS740" s="4"/>
      <c r="NWT740" s="4"/>
      <c r="NWU740" s="4"/>
      <c r="NWV740" s="4"/>
      <c r="NWW740" s="4"/>
      <c r="NWX740" s="4"/>
      <c r="NWY740" s="4"/>
      <c r="NWZ740" s="4"/>
      <c r="NXA740" s="4"/>
      <c r="NXB740" s="4"/>
      <c r="NXC740" s="4"/>
      <c r="NXD740" s="4"/>
      <c r="NXE740" s="4"/>
      <c r="NXF740" s="4"/>
      <c r="NXG740" s="4"/>
      <c r="NXH740" s="4"/>
      <c r="NXI740" s="4"/>
      <c r="NXJ740" s="4"/>
      <c r="NXK740" s="4"/>
      <c r="NXL740" s="4"/>
      <c r="NXM740" s="4"/>
      <c r="NXN740" s="4"/>
      <c r="NXO740" s="4"/>
      <c r="NXP740" s="4"/>
      <c r="NXQ740" s="4"/>
      <c r="NXR740" s="4"/>
      <c r="NXS740" s="4"/>
      <c r="NXT740" s="4"/>
      <c r="NXU740" s="4"/>
      <c r="NXV740" s="4"/>
      <c r="NXW740" s="4"/>
      <c r="NXX740" s="4"/>
      <c r="NXY740" s="4"/>
      <c r="NXZ740" s="4"/>
      <c r="NYA740" s="4"/>
      <c r="NYB740" s="4"/>
      <c r="NYC740" s="4"/>
      <c r="NYD740" s="4"/>
      <c r="NYE740" s="4"/>
      <c r="NYF740" s="4"/>
      <c r="NYG740" s="4"/>
      <c r="NYH740" s="4"/>
      <c r="NYI740" s="4"/>
      <c r="NYJ740" s="4"/>
      <c r="NYK740" s="4"/>
      <c r="NYL740" s="4"/>
      <c r="NYM740" s="4"/>
      <c r="NYN740" s="4"/>
      <c r="NYO740" s="4"/>
      <c r="NYP740" s="4"/>
      <c r="NYQ740" s="4"/>
      <c r="NYR740" s="4"/>
      <c r="NYS740" s="4"/>
      <c r="NYT740" s="4"/>
      <c r="NYU740" s="4"/>
      <c r="NYV740" s="4"/>
      <c r="NYW740" s="4"/>
      <c r="NYX740" s="4"/>
      <c r="NYY740" s="4"/>
      <c r="NYZ740" s="4"/>
      <c r="NZA740" s="4"/>
      <c r="NZB740" s="4"/>
      <c r="NZC740" s="4"/>
      <c r="NZD740" s="4"/>
      <c r="NZE740" s="4"/>
      <c r="NZF740" s="4"/>
      <c r="NZG740" s="4"/>
      <c r="NZH740" s="4"/>
      <c r="NZI740" s="4"/>
      <c r="NZJ740" s="4"/>
      <c r="NZK740" s="4"/>
      <c r="NZL740" s="4"/>
      <c r="NZM740" s="4"/>
      <c r="NZN740" s="4"/>
      <c r="NZO740" s="4"/>
      <c r="NZP740" s="4"/>
      <c r="NZQ740" s="4"/>
      <c r="NZR740" s="4"/>
      <c r="NZS740" s="4"/>
      <c r="NZT740" s="4"/>
      <c r="NZU740" s="4"/>
      <c r="NZV740" s="4"/>
      <c r="NZW740" s="4"/>
      <c r="NZX740" s="4"/>
      <c r="NZY740" s="4"/>
      <c r="NZZ740" s="4"/>
      <c r="OAA740" s="4"/>
      <c r="OAB740" s="4"/>
      <c r="OAC740" s="4"/>
      <c r="OAD740" s="4"/>
      <c r="OAE740" s="4"/>
      <c r="OAF740" s="4"/>
      <c r="OAG740" s="4"/>
      <c r="OAH740" s="4"/>
      <c r="OAI740" s="4"/>
      <c r="OAJ740" s="4"/>
      <c r="OAK740" s="4"/>
      <c r="OAL740" s="4"/>
      <c r="OAM740" s="4"/>
      <c r="OAN740" s="4"/>
      <c r="OAO740" s="4"/>
      <c r="OAP740" s="4"/>
      <c r="OAQ740" s="4"/>
      <c r="OAR740" s="4"/>
      <c r="OAS740" s="4"/>
      <c r="OAT740" s="4"/>
      <c r="OAU740" s="4"/>
      <c r="OAV740" s="4"/>
      <c r="OAW740" s="4"/>
      <c r="OAX740" s="4"/>
      <c r="OAY740" s="4"/>
      <c r="OAZ740" s="4"/>
      <c r="OBA740" s="4"/>
      <c r="OBB740" s="4"/>
      <c r="OBC740" s="4"/>
      <c r="OBD740" s="4"/>
      <c r="OBE740" s="4"/>
      <c r="OBF740" s="4"/>
      <c r="OBG740" s="4"/>
      <c r="OBH740" s="4"/>
      <c r="OBI740" s="4"/>
      <c r="OBJ740" s="4"/>
      <c r="OBK740" s="4"/>
      <c r="OBL740" s="4"/>
      <c r="OBM740" s="4"/>
      <c r="OBN740" s="4"/>
      <c r="OBO740" s="4"/>
      <c r="OBP740" s="4"/>
      <c r="OBQ740" s="4"/>
      <c r="OBR740" s="4"/>
      <c r="OBS740" s="4"/>
      <c r="OBT740" s="4"/>
      <c r="OBU740" s="4"/>
      <c r="OBV740" s="4"/>
      <c r="OBW740" s="4"/>
      <c r="OBX740" s="4"/>
      <c r="OBY740" s="4"/>
      <c r="OBZ740" s="4"/>
      <c r="OCA740" s="4"/>
      <c r="OCB740" s="4"/>
      <c r="OCC740" s="4"/>
      <c r="OCD740" s="4"/>
      <c r="OCE740" s="4"/>
      <c r="OCF740" s="4"/>
      <c r="OCG740" s="4"/>
      <c r="OCH740" s="4"/>
      <c r="OCI740" s="4"/>
      <c r="OCJ740" s="4"/>
      <c r="OCK740" s="4"/>
      <c r="OCL740" s="4"/>
      <c r="OCM740" s="4"/>
      <c r="OCN740" s="4"/>
      <c r="OCO740" s="4"/>
      <c r="OCP740" s="4"/>
      <c r="OCQ740" s="4"/>
      <c r="OCR740" s="4"/>
      <c r="OCS740" s="4"/>
      <c r="OCT740" s="4"/>
      <c r="OCU740" s="4"/>
      <c r="OCV740" s="4"/>
      <c r="OCW740" s="4"/>
      <c r="OCX740" s="4"/>
      <c r="OCY740" s="4"/>
      <c r="OCZ740" s="4"/>
      <c r="ODA740" s="4"/>
      <c r="ODB740" s="4"/>
      <c r="ODC740" s="4"/>
      <c r="ODD740" s="4"/>
      <c r="ODE740" s="4"/>
      <c r="ODF740" s="4"/>
      <c r="ODG740" s="4"/>
      <c r="ODH740" s="4"/>
      <c r="ODI740" s="4"/>
      <c r="ODJ740" s="4"/>
      <c r="ODK740" s="4"/>
      <c r="ODL740" s="4"/>
      <c r="ODM740" s="4"/>
      <c r="ODN740" s="4"/>
      <c r="ODO740" s="4"/>
      <c r="ODP740" s="4"/>
      <c r="ODQ740" s="4"/>
      <c r="ODR740" s="4"/>
      <c r="ODS740" s="4"/>
      <c r="ODT740" s="4"/>
      <c r="ODU740" s="4"/>
      <c r="ODV740" s="4"/>
      <c r="ODW740" s="4"/>
      <c r="ODX740" s="4"/>
      <c r="ODY740" s="4"/>
      <c r="ODZ740" s="4"/>
      <c r="OEA740" s="4"/>
      <c r="OEB740" s="4"/>
      <c r="OEC740" s="4"/>
      <c r="OED740" s="4"/>
      <c r="OEE740" s="4"/>
      <c r="OEF740" s="4"/>
      <c r="OEG740" s="4"/>
      <c r="OEH740" s="4"/>
      <c r="OEI740" s="4"/>
      <c r="OEJ740" s="4"/>
      <c r="OEK740" s="4"/>
      <c r="OEL740" s="4"/>
      <c r="OEM740" s="4"/>
      <c r="OEN740" s="4"/>
      <c r="OEO740" s="4"/>
      <c r="OEP740" s="4"/>
      <c r="OEQ740" s="4"/>
      <c r="OER740" s="4"/>
      <c r="OES740" s="4"/>
      <c r="OET740" s="4"/>
      <c r="OEU740" s="4"/>
      <c r="OEV740" s="4"/>
      <c r="OEW740" s="4"/>
      <c r="OEX740" s="4"/>
      <c r="OEY740" s="4"/>
      <c r="OEZ740" s="4"/>
      <c r="OFA740" s="4"/>
      <c r="OFB740" s="4"/>
      <c r="OFC740" s="4"/>
      <c r="OFD740" s="4"/>
      <c r="OFE740" s="4"/>
      <c r="OFF740" s="4"/>
      <c r="OFG740" s="4"/>
      <c r="OFH740" s="4"/>
      <c r="OFI740" s="4"/>
      <c r="OFJ740" s="4"/>
      <c r="OFK740" s="4"/>
      <c r="OFL740" s="4"/>
      <c r="OFM740" s="4"/>
      <c r="OFN740" s="4"/>
      <c r="OFO740" s="4"/>
      <c r="OFP740" s="4"/>
      <c r="OFQ740" s="4"/>
      <c r="OFR740" s="4"/>
      <c r="OFS740" s="4"/>
      <c r="OFT740" s="4"/>
      <c r="OFU740" s="4"/>
      <c r="OFV740" s="4"/>
      <c r="OFW740" s="4"/>
      <c r="OFX740" s="4"/>
      <c r="OFY740" s="4"/>
      <c r="OFZ740" s="4"/>
      <c r="OGA740" s="4"/>
      <c r="OGB740" s="4"/>
      <c r="OGC740" s="4"/>
      <c r="OGD740" s="4"/>
      <c r="OGE740" s="4"/>
      <c r="OGF740" s="4"/>
      <c r="OGG740" s="4"/>
      <c r="OGH740" s="4"/>
      <c r="OGI740" s="4"/>
      <c r="OGJ740" s="4"/>
      <c r="OGK740" s="4"/>
      <c r="OGL740" s="4"/>
      <c r="OGM740" s="4"/>
      <c r="OGN740" s="4"/>
      <c r="OGO740" s="4"/>
      <c r="OGP740" s="4"/>
      <c r="OGQ740" s="4"/>
      <c r="OGR740" s="4"/>
      <c r="OGS740" s="4"/>
      <c r="OGT740" s="4"/>
      <c r="OGU740" s="4"/>
      <c r="OGV740" s="4"/>
      <c r="OGW740" s="4"/>
      <c r="OGX740" s="4"/>
      <c r="OGY740" s="4"/>
      <c r="OGZ740" s="4"/>
      <c r="OHA740" s="4"/>
      <c r="OHB740" s="4"/>
      <c r="OHC740" s="4"/>
      <c r="OHD740" s="4"/>
      <c r="OHE740" s="4"/>
      <c r="OHF740" s="4"/>
      <c r="OHG740" s="4"/>
      <c r="OHH740" s="4"/>
      <c r="OHI740" s="4"/>
      <c r="OHJ740" s="4"/>
      <c r="OHK740" s="4"/>
      <c r="OHL740" s="4"/>
      <c r="OHM740" s="4"/>
      <c r="OHN740" s="4"/>
      <c r="OHO740" s="4"/>
      <c r="OHP740" s="4"/>
      <c r="OHQ740" s="4"/>
      <c r="OHR740" s="4"/>
      <c r="OHS740" s="4"/>
      <c r="OHT740" s="4"/>
      <c r="OHU740" s="4"/>
      <c r="OHV740" s="4"/>
      <c r="OHW740" s="4"/>
      <c r="OHX740" s="4"/>
      <c r="OHY740" s="4"/>
      <c r="OHZ740" s="4"/>
      <c r="OIA740" s="4"/>
      <c r="OIB740" s="4"/>
      <c r="OIC740" s="4"/>
      <c r="OID740" s="4"/>
      <c r="OIE740" s="4"/>
      <c r="OIF740" s="4"/>
      <c r="OIG740" s="4"/>
      <c r="OIH740" s="4"/>
      <c r="OII740" s="4"/>
      <c r="OIJ740" s="4"/>
      <c r="OIK740" s="4"/>
      <c r="OIL740" s="4"/>
      <c r="OIM740" s="4"/>
      <c r="OIN740" s="4"/>
      <c r="OIO740" s="4"/>
      <c r="OIP740" s="4"/>
      <c r="OIQ740" s="4"/>
      <c r="OIR740" s="4"/>
      <c r="OIS740" s="4"/>
      <c r="OIT740" s="4"/>
      <c r="OIU740" s="4"/>
      <c r="OIV740" s="4"/>
      <c r="OIW740" s="4"/>
      <c r="OIX740" s="4"/>
      <c r="OIY740" s="4"/>
      <c r="OIZ740" s="4"/>
      <c r="OJA740" s="4"/>
      <c r="OJB740" s="4"/>
      <c r="OJC740" s="4"/>
      <c r="OJD740" s="4"/>
      <c r="OJE740" s="4"/>
      <c r="OJF740" s="4"/>
      <c r="OJG740" s="4"/>
      <c r="OJH740" s="4"/>
      <c r="OJI740" s="4"/>
      <c r="OJJ740" s="4"/>
      <c r="OJK740" s="4"/>
      <c r="OJL740" s="4"/>
      <c r="OJM740" s="4"/>
      <c r="OJN740" s="4"/>
      <c r="OJO740" s="4"/>
      <c r="OJP740" s="4"/>
      <c r="OJQ740" s="4"/>
      <c r="OJR740" s="4"/>
      <c r="OJS740" s="4"/>
      <c r="OJT740" s="4"/>
      <c r="OJU740" s="4"/>
      <c r="OJV740" s="4"/>
      <c r="OJW740" s="4"/>
      <c r="OJX740" s="4"/>
      <c r="OJY740" s="4"/>
      <c r="OJZ740" s="4"/>
      <c r="OKA740" s="4"/>
      <c r="OKB740" s="4"/>
      <c r="OKC740" s="4"/>
      <c r="OKD740" s="4"/>
      <c r="OKE740" s="4"/>
      <c r="OKF740" s="4"/>
      <c r="OKG740" s="4"/>
      <c r="OKH740" s="4"/>
      <c r="OKI740" s="4"/>
      <c r="OKJ740" s="4"/>
      <c r="OKK740" s="4"/>
      <c r="OKL740" s="4"/>
      <c r="OKM740" s="4"/>
      <c r="OKN740" s="4"/>
      <c r="OKO740" s="4"/>
      <c r="OKP740" s="4"/>
      <c r="OKQ740" s="4"/>
      <c r="OKR740" s="4"/>
      <c r="OKS740" s="4"/>
      <c r="OKT740" s="4"/>
      <c r="OKU740" s="4"/>
      <c r="OKV740" s="4"/>
      <c r="OKW740" s="4"/>
      <c r="OKX740" s="4"/>
      <c r="OKY740" s="4"/>
      <c r="OKZ740" s="4"/>
      <c r="OLA740" s="4"/>
      <c r="OLB740" s="4"/>
      <c r="OLC740" s="4"/>
      <c r="OLD740" s="4"/>
      <c r="OLE740" s="4"/>
      <c r="OLF740" s="4"/>
      <c r="OLG740" s="4"/>
      <c r="OLH740" s="4"/>
      <c r="OLI740" s="4"/>
      <c r="OLJ740" s="4"/>
      <c r="OLK740" s="4"/>
      <c r="OLL740" s="4"/>
      <c r="OLM740" s="4"/>
      <c r="OLN740" s="4"/>
      <c r="OLO740" s="4"/>
      <c r="OLP740" s="4"/>
      <c r="OLQ740" s="4"/>
      <c r="OLR740" s="4"/>
      <c r="OLS740" s="4"/>
      <c r="OLT740" s="4"/>
      <c r="OLU740" s="4"/>
      <c r="OLV740" s="4"/>
      <c r="OLW740" s="4"/>
      <c r="OLX740" s="4"/>
      <c r="OLY740" s="4"/>
      <c r="OLZ740" s="4"/>
      <c r="OMA740" s="4"/>
      <c r="OMB740" s="4"/>
      <c r="OMC740" s="4"/>
      <c r="OMD740" s="4"/>
      <c r="OME740" s="4"/>
      <c r="OMF740" s="4"/>
      <c r="OMG740" s="4"/>
      <c r="OMH740" s="4"/>
      <c r="OMI740" s="4"/>
      <c r="OMJ740" s="4"/>
      <c r="OMK740" s="4"/>
      <c r="OML740" s="4"/>
      <c r="OMM740" s="4"/>
      <c r="OMN740" s="4"/>
      <c r="OMO740" s="4"/>
      <c r="OMP740" s="4"/>
      <c r="OMQ740" s="4"/>
      <c r="OMR740" s="4"/>
      <c r="OMS740" s="4"/>
      <c r="OMT740" s="4"/>
      <c r="OMU740" s="4"/>
      <c r="OMV740" s="4"/>
      <c r="OMW740" s="4"/>
      <c r="OMX740" s="4"/>
      <c r="OMY740" s="4"/>
      <c r="OMZ740" s="4"/>
      <c r="ONA740" s="4"/>
      <c r="ONB740" s="4"/>
      <c r="ONC740" s="4"/>
      <c r="OND740" s="4"/>
      <c r="ONE740" s="4"/>
      <c r="ONF740" s="4"/>
      <c r="ONG740" s="4"/>
      <c r="ONH740" s="4"/>
      <c r="ONI740" s="4"/>
      <c r="ONJ740" s="4"/>
      <c r="ONK740" s="4"/>
      <c r="ONL740" s="4"/>
      <c r="ONM740" s="4"/>
      <c r="ONN740" s="4"/>
      <c r="ONO740" s="4"/>
      <c r="ONP740" s="4"/>
      <c r="ONQ740" s="4"/>
      <c r="ONR740" s="4"/>
      <c r="ONS740" s="4"/>
      <c r="ONT740" s="4"/>
      <c r="ONU740" s="4"/>
      <c r="ONV740" s="4"/>
      <c r="ONW740" s="4"/>
      <c r="ONX740" s="4"/>
      <c r="ONY740" s="4"/>
      <c r="ONZ740" s="4"/>
      <c r="OOA740" s="4"/>
      <c r="OOB740" s="4"/>
      <c r="OOC740" s="4"/>
      <c r="OOD740" s="4"/>
      <c r="OOE740" s="4"/>
      <c r="OOF740" s="4"/>
      <c r="OOG740" s="4"/>
      <c r="OOH740" s="4"/>
      <c r="OOI740" s="4"/>
      <c r="OOJ740" s="4"/>
      <c r="OOK740" s="4"/>
      <c r="OOL740" s="4"/>
      <c r="OOM740" s="4"/>
      <c r="OON740" s="4"/>
      <c r="OOO740" s="4"/>
      <c r="OOP740" s="4"/>
      <c r="OOQ740" s="4"/>
      <c r="OOR740" s="4"/>
      <c r="OOS740" s="4"/>
      <c r="OOT740" s="4"/>
      <c r="OOU740" s="4"/>
      <c r="OOV740" s="4"/>
      <c r="OOW740" s="4"/>
      <c r="OOX740" s="4"/>
      <c r="OOY740" s="4"/>
      <c r="OOZ740" s="4"/>
      <c r="OPA740" s="4"/>
      <c r="OPB740" s="4"/>
      <c r="OPC740" s="4"/>
      <c r="OPD740" s="4"/>
      <c r="OPE740" s="4"/>
      <c r="OPF740" s="4"/>
      <c r="OPG740" s="4"/>
      <c r="OPH740" s="4"/>
      <c r="OPI740" s="4"/>
      <c r="OPJ740" s="4"/>
      <c r="OPK740" s="4"/>
      <c r="OPL740" s="4"/>
      <c r="OPM740" s="4"/>
      <c r="OPN740" s="4"/>
      <c r="OPO740" s="4"/>
      <c r="OPP740" s="4"/>
      <c r="OPQ740" s="4"/>
      <c r="OPR740" s="4"/>
      <c r="OPS740" s="4"/>
      <c r="OPT740" s="4"/>
      <c r="OPU740" s="4"/>
      <c r="OPV740" s="4"/>
      <c r="OPW740" s="4"/>
      <c r="OPX740" s="4"/>
      <c r="OPY740" s="4"/>
      <c r="OPZ740" s="4"/>
      <c r="OQA740" s="4"/>
      <c r="OQB740" s="4"/>
      <c r="OQC740" s="4"/>
      <c r="OQD740" s="4"/>
      <c r="OQE740" s="4"/>
      <c r="OQF740" s="4"/>
      <c r="OQG740" s="4"/>
      <c r="OQH740" s="4"/>
      <c r="OQI740" s="4"/>
      <c r="OQJ740" s="4"/>
      <c r="OQK740" s="4"/>
      <c r="OQL740" s="4"/>
      <c r="OQM740" s="4"/>
      <c r="OQN740" s="4"/>
      <c r="OQO740" s="4"/>
      <c r="OQP740" s="4"/>
      <c r="OQQ740" s="4"/>
      <c r="OQR740" s="4"/>
      <c r="OQS740" s="4"/>
      <c r="OQT740" s="4"/>
      <c r="OQU740" s="4"/>
      <c r="OQV740" s="4"/>
      <c r="OQW740" s="4"/>
      <c r="OQX740" s="4"/>
      <c r="OQY740" s="4"/>
      <c r="OQZ740" s="4"/>
      <c r="ORA740" s="4"/>
      <c r="ORB740" s="4"/>
      <c r="ORC740" s="4"/>
      <c r="ORD740" s="4"/>
      <c r="ORE740" s="4"/>
      <c r="ORF740" s="4"/>
      <c r="ORG740" s="4"/>
      <c r="ORH740" s="4"/>
      <c r="ORI740" s="4"/>
      <c r="ORJ740" s="4"/>
      <c r="ORK740" s="4"/>
      <c r="ORL740" s="4"/>
      <c r="ORM740" s="4"/>
      <c r="ORN740" s="4"/>
      <c r="ORO740" s="4"/>
      <c r="ORP740" s="4"/>
      <c r="ORQ740" s="4"/>
      <c r="ORR740" s="4"/>
      <c r="ORS740" s="4"/>
      <c r="ORT740" s="4"/>
      <c r="ORU740" s="4"/>
      <c r="ORV740" s="4"/>
      <c r="ORW740" s="4"/>
      <c r="ORX740" s="4"/>
      <c r="ORY740" s="4"/>
      <c r="ORZ740" s="4"/>
      <c r="OSA740" s="4"/>
      <c r="OSB740" s="4"/>
      <c r="OSC740" s="4"/>
      <c r="OSD740" s="4"/>
      <c r="OSE740" s="4"/>
      <c r="OSF740" s="4"/>
      <c r="OSG740" s="4"/>
      <c r="OSH740" s="4"/>
      <c r="OSI740" s="4"/>
      <c r="OSJ740" s="4"/>
      <c r="OSK740" s="4"/>
      <c r="OSL740" s="4"/>
      <c r="OSM740" s="4"/>
      <c r="OSN740" s="4"/>
      <c r="OSO740" s="4"/>
      <c r="OSP740" s="4"/>
      <c r="OSQ740" s="4"/>
      <c r="OSR740" s="4"/>
      <c r="OSS740" s="4"/>
      <c r="OST740" s="4"/>
      <c r="OSU740" s="4"/>
      <c r="OSV740" s="4"/>
      <c r="OSW740" s="4"/>
      <c r="OSX740" s="4"/>
      <c r="OSY740" s="4"/>
      <c r="OSZ740" s="4"/>
      <c r="OTA740" s="4"/>
      <c r="OTB740" s="4"/>
      <c r="OTC740" s="4"/>
      <c r="OTD740" s="4"/>
      <c r="OTE740" s="4"/>
      <c r="OTF740" s="4"/>
      <c r="OTG740" s="4"/>
      <c r="OTH740" s="4"/>
      <c r="OTI740" s="4"/>
      <c r="OTJ740" s="4"/>
      <c r="OTK740" s="4"/>
      <c r="OTL740" s="4"/>
      <c r="OTM740" s="4"/>
      <c r="OTN740" s="4"/>
      <c r="OTO740" s="4"/>
      <c r="OTP740" s="4"/>
      <c r="OTQ740" s="4"/>
      <c r="OTR740" s="4"/>
      <c r="OTS740" s="4"/>
      <c r="OTT740" s="4"/>
      <c r="OTU740" s="4"/>
      <c r="OTV740" s="4"/>
      <c r="OTW740" s="4"/>
      <c r="OTX740" s="4"/>
      <c r="OTY740" s="4"/>
      <c r="OTZ740" s="4"/>
      <c r="OUA740" s="4"/>
      <c r="OUB740" s="4"/>
      <c r="OUC740" s="4"/>
      <c r="OUD740" s="4"/>
      <c r="OUE740" s="4"/>
      <c r="OUF740" s="4"/>
      <c r="OUG740" s="4"/>
      <c r="OUH740" s="4"/>
      <c r="OUI740" s="4"/>
      <c r="OUJ740" s="4"/>
      <c r="OUK740" s="4"/>
      <c r="OUL740" s="4"/>
      <c r="OUM740" s="4"/>
      <c r="OUN740" s="4"/>
      <c r="OUO740" s="4"/>
      <c r="OUP740" s="4"/>
      <c r="OUQ740" s="4"/>
      <c r="OUR740" s="4"/>
      <c r="OUS740" s="4"/>
      <c r="OUT740" s="4"/>
      <c r="OUU740" s="4"/>
      <c r="OUV740" s="4"/>
      <c r="OUW740" s="4"/>
      <c r="OUX740" s="4"/>
      <c r="OUY740" s="4"/>
      <c r="OUZ740" s="4"/>
      <c r="OVA740" s="4"/>
      <c r="OVB740" s="4"/>
      <c r="OVC740" s="4"/>
      <c r="OVD740" s="4"/>
      <c r="OVE740" s="4"/>
      <c r="OVF740" s="4"/>
      <c r="OVG740" s="4"/>
      <c r="OVH740" s="4"/>
      <c r="OVI740" s="4"/>
      <c r="OVJ740" s="4"/>
      <c r="OVK740" s="4"/>
      <c r="OVL740" s="4"/>
      <c r="OVM740" s="4"/>
      <c r="OVN740" s="4"/>
      <c r="OVO740" s="4"/>
      <c r="OVP740" s="4"/>
      <c r="OVQ740" s="4"/>
      <c r="OVR740" s="4"/>
      <c r="OVS740" s="4"/>
      <c r="OVT740" s="4"/>
      <c r="OVU740" s="4"/>
      <c r="OVV740" s="4"/>
      <c r="OVW740" s="4"/>
      <c r="OVX740" s="4"/>
      <c r="OVY740" s="4"/>
      <c r="OVZ740" s="4"/>
      <c r="OWA740" s="4"/>
      <c r="OWB740" s="4"/>
      <c r="OWC740" s="4"/>
      <c r="OWD740" s="4"/>
      <c r="OWE740" s="4"/>
      <c r="OWF740" s="4"/>
      <c r="OWG740" s="4"/>
      <c r="OWH740" s="4"/>
      <c r="OWI740" s="4"/>
      <c r="OWJ740" s="4"/>
      <c r="OWK740" s="4"/>
      <c r="OWL740" s="4"/>
      <c r="OWM740" s="4"/>
      <c r="OWN740" s="4"/>
      <c r="OWO740" s="4"/>
      <c r="OWP740" s="4"/>
      <c r="OWQ740" s="4"/>
      <c r="OWR740" s="4"/>
      <c r="OWS740" s="4"/>
      <c r="OWT740" s="4"/>
      <c r="OWU740" s="4"/>
      <c r="OWV740" s="4"/>
      <c r="OWW740" s="4"/>
      <c r="OWX740" s="4"/>
      <c r="OWY740" s="4"/>
      <c r="OWZ740" s="4"/>
      <c r="OXA740" s="4"/>
      <c r="OXB740" s="4"/>
      <c r="OXC740" s="4"/>
      <c r="OXD740" s="4"/>
      <c r="OXE740" s="4"/>
      <c r="OXF740" s="4"/>
      <c r="OXG740" s="4"/>
      <c r="OXH740" s="4"/>
      <c r="OXI740" s="4"/>
      <c r="OXJ740" s="4"/>
      <c r="OXK740" s="4"/>
      <c r="OXL740" s="4"/>
      <c r="OXM740" s="4"/>
      <c r="OXN740" s="4"/>
      <c r="OXO740" s="4"/>
      <c r="OXP740" s="4"/>
      <c r="OXQ740" s="4"/>
      <c r="OXR740" s="4"/>
      <c r="OXS740" s="4"/>
      <c r="OXT740" s="4"/>
      <c r="OXU740" s="4"/>
      <c r="OXV740" s="4"/>
      <c r="OXW740" s="4"/>
      <c r="OXX740" s="4"/>
      <c r="OXY740" s="4"/>
      <c r="OXZ740" s="4"/>
      <c r="OYA740" s="4"/>
      <c r="OYB740" s="4"/>
      <c r="OYC740" s="4"/>
      <c r="OYD740" s="4"/>
      <c r="OYE740" s="4"/>
      <c r="OYF740" s="4"/>
      <c r="OYG740" s="4"/>
      <c r="OYH740" s="4"/>
      <c r="OYI740" s="4"/>
      <c r="OYJ740" s="4"/>
      <c r="OYK740" s="4"/>
      <c r="OYL740" s="4"/>
      <c r="OYM740" s="4"/>
      <c r="OYN740" s="4"/>
      <c r="OYO740" s="4"/>
      <c r="OYP740" s="4"/>
      <c r="OYQ740" s="4"/>
      <c r="OYR740" s="4"/>
      <c r="OYS740" s="4"/>
      <c r="OYT740" s="4"/>
      <c r="OYU740" s="4"/>
      <c r="OYV740" s="4"/>
      <c r="OYW740" s="4"/>
      <c r="OYX740" s="4"/>
      <c r="OYY740" s="4"/>
      <c r="OYZ740" s="4"/>
      <c r="OZA740" s="4"/>
      <c r="OZB740" s="4"/>
      <c r="OZC740" s="4"/>
      <c r="OZD740" s="4"/>
      <c r="OZE740" s="4"/>
      <c r="OZF740" s="4"/>
      <c r="OZG740" s="4"/>
      <c r="OZH740" s="4"/>
      <c r="OZI740" s="4"/>
      <c r="OZJ740" s="4"/>
      <c r="OZK740" s="4"/>
      <c r="OZL740" s="4"/>
      <c r="OZM740" s="4"/>
      <c r="OZN740" s="4"/>
      <c r="OZO740" s="4"/>
      <c r="OZP740" s="4"/>
      <c r="OZQ740" s="4"/>
      <c r="OZR740" s="4"/>
      <c r="OZS740" s="4"/>
      <c r="OZT740" s="4"/>
      <c r="OZU740" s="4"/>
      <c r="OZV740" s="4"/>
      <c r="OZW740" s="4"/>
      <c r="OZX740" s="4"/>
      <c r="OZY740" s="4"/>
      <c r="OZZ740" s="4"/>
      <c r="PAA740" s="4"/>
      <c r="PAB740" s="4"/>
      <c r="PAC740" s="4"/>
      <c r="PAD740" s="4"/>
      <c r="PAE740" s="4"/>
      <c r="PAF740" s="4"/>
      <c r="PAG740" s="4"/>
      <c r="PAH740" s="4"/>
      <c r="PAI740" s="4"/>
      <c r="PAJ740" s="4"/>
      <c r="PAK740" s="4"/>
      <c r="PAL740" s="4"/>
      <c r="PAM740" s="4"/>
      <c r="PAN740" s="4"/>
      <c r="PAO740" s="4"/>
      <c r="PAP740" s="4"/>
      <c r="PAQ740" s="4"/>
      <c r="PAR740" s="4"/>
      <c r="PAS740" s="4"/>
      <c r="PAT740" s="4"/>
      <c r="PAU740" s="4"/>
      <c r="PAV740" s="4"/>
      <c r="PAW740" s="4"/>
      <c r="PAX740" s="4"/>
      <c r="PAY740" s="4"/>
      <c r="PAZ740" s="4"/>
      <c r="PBA740" s="4"/>
      <c r="PBB740" s="4"/>
      <c r="PBC740" s="4"/>
      <c r="PBD740" s="4"/>
      <c r="PBE740" s="4"/>
      <c r="PBF740" s="4"/>
      <c r="PBG740" s="4"/>
      <c r="PBH740" s="4"/>
      <c r="PBI740" s="4"/>
      <c r="PBJ740" s="4"/>
      <c r="PBK740" s="4"/>
      <c r="PBL740" s="4"/>
      <c r="PBM740" s="4"/>
      <c r="PBN740" s="4"/>
      <c r="PBO740" s="4"/>
      <c r="PBP740" s="4"/>
      <c r="PBQ740" s="4"/>
      <c r="PBR740" s="4"/>
      <c r="PBS740" s="4"/>
      <c r="PBT740" s="4"/>
      <c r="PBU740" s="4"/>
      <c r="PBV740" s="4"/>
      <c r="PBW740" s="4"/>
      <c r="PBX740" s="4"/>
      <c r="PBY740" s="4"/>
      <c r="PBZ740" s="4"/>
      <c r="PCA740" s="4"/>
      <c r="PCB740" s="4"/>
      <c r="PCC740" s="4"/>
      <c r="PCD740" s="4"/>
      <c r="PCE740" s="4"/>
      <c r="PCF740" s="4"/>
      <c r="PCG740" s="4"/>
      <c r="PCH740" s="4"/>
      <c r="PCI740" s="4"/>
      <c r="PCJ740" s="4"/>
      <c r="PCK740" s="4"/>
      <c r="PCL740" s="4"/>
      <c r="PCM740" s="4"/>
      <c r="PCN740" s="4"/>
      <c r="PCO740" s="4"/>
      <c r="PCP740" s="4"/>
      <c r="PCQ740" s="4"/>
      <c r="PCR740" s="4"/>
      <c r="PCS740" s="4"/>
      <c r="PCT740" s="4"/>
      <c r="PCU740" s="4"/>
      <c r="PCV740" s="4"/>
      <c r="PCW740" s="4"/>
      <c r="PCX740" s="4"/>
      <c r="PCY740" s="4"/>
      <c r="PCZ740" s="4"/>
      <c r="PDA740" s="4"/>
      <c r="PDB740" s="4"/>
      <c r="PDC740" s="4"/>
      <c r="PDD740" s="4"/>
      <c r="PDE740" s="4"/>
      <c r="PDF740" s="4"/>
      <c r="PDG740" s="4"/>
      <c r="PDH740" s="4"/>
      <c r="PDI740" s="4"/>
      <c r="PDJ740" s="4"/>
      <c r="PDK740" s="4"/>
      <c r="PDL740" s="4"/>
      <c r="PDM740" s="4"/>
      <c r="PDN740" s="4"/>
      <c r="PDO740" s="4"/>
      <c r="PDP740" s="4"/>
      <c r="PDQ740" s="4"/>
      <c r="PDR740" s="4"/>
      <c r="PDS740" s="4"/>
      <c r="PDT740" s="4"/>
      <c r="PDU740" s="4"/>
      <c r="PDV740" s="4"/>
      <c r="PDW740" s="4"/>
      <c r="PDX740" s="4"/>
      <c r="PDY740" s="4"/>
      <c r="PDZ740" s="4"/>
      <c r="PEA740" s="4"/>
      <c r="PEB740" s="4"/>
      <c r="PEC740" s="4"/>
      <c r="PED740" s="4"/>
      <c r="PEE740" s="4"/>
      <c r="PEF740" s="4"/>
      <c r="PEG740" s="4"/>
      <c r="PEH740" s="4"/>
      <c r="PEI740" s="4"/>
      <c r="PEJ740" s="4"/>
      <c r="PEK740" s="4"/>
      <c r="PEL740" s="4"/>
      <c r="PEM740" s="4"/>
      <c r="PEN740" s="4"/>
      <c r="PEO740" s="4"/>
      <c r="PEP740" s="4"/>
      <c r="PEQ740" s="4"/>
      <c r="PER740" s="4"/>
      <c r="PES740" s="4"/>
      <c r="PET740" s="4"/>
      <c r="PEU740" s="4"/>
      <c r="PEV740" s="4"/>
      <c r="PEW740" s="4"/>
      <c r="PEX740" s="4"/>
      <c r="PEY740" s="4"/>
      <c r="PEZ740" s="4"/>
      <c r="PFA740" s="4"/>
      <c r="PFB740" s="4"/>
      <c r="PFC740" s="4"/>
      <c r="PFD740" s="4"/>
      <c r="PFE740" s="4"/>
      <c r="PFF740" s="4"/>
      <c r="PFG740" s="4"/>
      <c r="PFH740" s="4"/>
      <c r="PFI740" s="4"/>
      <c r="PFJ740" s="4"/>
      <c r="PFK740" s="4"/>
      <c r="PFL740" s="4"/>
      <c r="PFM740" s="4"/>
      <c r="PFN740" s="4"/>
      <c r="PFO740" s="4"/>
      <c r="PFP740" s="4"/>
      <c r="PFQ740" s="4"/>
      <c r="PFR740" s="4"/>
      <c r="PFS740" s="4"/>
      <c r="PFT740" s="4"/>
      <c r="PFU740" s="4"/>
      <c r="PFV740" s="4"/>
      <c r="PFW740" s="4"/>
      <c r="PFX740" s="4"/>
      <c r="PFY740" s="4"/>
      <c r="PFZ740" s="4"/>
      <c r="PGA740" s="4"/>
      <c r="PGB740" s="4"/>
      <c r="PGC740" s="4"/>
      <c r="PGD740" s="4"/>
      <c r="PGE740" s="4"/>
      <c r="PGF740" s="4"/>
      <c r="PGG740" s="4"/>
      <c r="PGH740" s="4"/>
      <c r="PGI740" s="4"/>
      <c r="PGJ740" s="4"/>
      <c r="PGK740" s="4"/>
      <c r="PGL740" s="4"/>
      <c r="PGM740" s="4"/>
      <c r="PGN740" s="4"/>
      <c r="PGO740" s="4"/>
      <c r="PGP740" s="4"/>
      <c r="PGQ740" s="4"/>
      <c r="PGR740" s="4"/>
      <c r="PGS740" s="4"/>
      <c r="PGT740" s="4"/>
      <c r="PGU740" s="4"/>
      <c r="PGV740" s="4"/>
      <c r="PGW740" s="4"/>
      <c r="PGX740" s="4"/>
      <c r="PGY740" s="4"/>
      <c r="PGZ740" s="4"/>
      <c r="PHA740" s="4"/>
      <c r="PHB740" s="4"/>
      <c r="PHC740" s="4"/>
      <c r="PHD740" s="4"/>
      <c r="PHE740" s="4"/>
      <c r="PHF740" s="4"/>
      <c r="PHG740" s="4"/>
      <c r="PHH740" s="4"/>
      <c r="PHI740" s="4"/>
      <c r="PHJ740" s="4"/>
      <c r="PHK740" s="4"/>
      <c r="PHL740" s="4"/>
      <c r="PHM740" s="4"/>
      <c r="PHN740" s="4"/>
      <c r="PHO740" s="4"/>
      <c r="PHP740" s="4"/>
      <c r="PHQ740" s="4"/>
      <c r="PHR740" s="4"/>
      <c r="PHS740" s="4"/>
      <c r="PHT740" s="4"/>
      <c r="PHU740" s="4"/>
      <c r="PHV740" s="4"/>
      <c r="PHW740" s="4"/>
      <c r="PHX740" s="4"/>
      <c r="PHY740" s="4"/>
      <c r="PHZ740" s="4"/>
      <c r="PIA740" s="4"/>
      <c r="PIB740" s="4"/>
      <c r="PIC740" s="4"/>
      <c r="PID740" s="4"/>
      <c r="PIE740" s="4"/>
      <c r="PIF740" s="4"/>
      <c r="PIG740" s="4"/>
      <c r="PIH740" s="4"/>
      <c r="PII740" s="4"/>
      <c r="PIJ740" s="4"/>
      <c r="PIK740" s="4"/>
      <c r="PIL740" s="4"/>
      <c r="PIM740" s="4"/>
      <c r="PIN740" s="4"/>
      <c r="PIO740" s="4"/>
      <c r="PIP740" s="4"/>
      <c r="PIQ740" s="4"/>
      <c r="PIR740" s="4"/>
      <c r="PIS740" s="4"/>
      <c r="PIT740" s="4"/>
      <c r="PIU740" s="4"/>
      <c r="PIV740" s="4"/>
      <c r="PIW740" s="4"/>
      <c r="PIX740" s="4"/>
      <c r="PIY740" s="4"/>
      <c r="PIZ740" s="4"/>
      <c r="PJA740" s="4"/>
      <c r="PJB740" s="4"/>
      <c r="PJC740" s="4"/>
      <c r="PJD740" s="4"/>
      <c r="PJE740" s="4"/>
      <c r="PJF740" s="4"/>
      <c r="PJG740" s="4"/>
      <c r="PJH740" s="4"/>
      <c r="PJI740" s="4"/>
      <c r="PJJ740" s="4"/>
      <c r="PJK740" s="4"/>
      <c r="PJL740" s="4"/>
      <c r="PJM740" s="4"/>
      <c r="PJN740" s="4"/>
      <c r="PJO740" s="4"/>
      <c r="PJP740" s="4"/>
      <c r="PJQ740" s="4"/>
      <c r="PJR740" s="4"/>
      <c r="PJS740" s="4"/>
      <c r="PJT740" s="4"/>
      <c r="PJU740" s="4"/>
      <c r="PJV740" s="4"/>
      <c r="PJW740" s="4"/>
      <c r="PJX740" s="4"/>
      <c r="PJY740" s="4"/>
      <c r="PJZ740" s="4"/>
      <c r="PKA740" s="4"/>
      <c r="PKB740" s="4"/>
      <c r="PKC740" s="4"/>
      <c r="PKD740" s="4"/>
      <c r="PKE740" s="4"/>
      <c r="PKF740" s="4"/>
      <c r="PKG740" s="4"/>
      <c r="PKH740" s="4"/>
      <c r="PKI740" s="4"/>
      <c r="PKJ740" s="4"/>
      <c r="PKK740" s="4"/>
      <c r="PKL740" s="4"/>
      <c r="PKM740" s="4"/>
      <c r="PKN740" s="4"/>
      <c r="PKO740" s="4"/>
      <c r="PKP740" s="4"/>
      <c r="PKQ740" s="4"/>
      <c r="PKR740" s="4"/>
      <c r="PKS740" s="4"/>
      <c r="PKT740" s="4"/>
      <c r="PKU740" s="4"/>
      <c r="PKV740" s="4"/>
      <c r="PKW740" s="4"/>
      <c r="PKX740" s="4"/>
      <c r="PKY740" s="4"/>
      <c r="PKZ740" s="4"/>
      <c r="PLA740" s="4"/>
      <c r="PLB740" s="4"/>
      <c r="PLC740" s="4"/>
      <c r="PLD740" s="4"/>
      <c r="PLE740" s="4"/>
      <c r="PLF740" s="4"/>
      <c r="PLG740" s="4"/>
      <c r="PLH740" s="4"/>
      <c r="PLI740" s="4"/>
      <c r="PLJ740" s="4"/>
      <c r="PLK740" s="4"/>
      <c r="PLL740" s="4"/>
      <c r="PLM740" s="4"/>
      <c r="PLN740" s="4"/>
      <c r="PLO740" s="4"/>
      <c r="PLP740" s="4"/>
      <c r="PLQ740" s="4"/>
      <c r="PLR740" s="4"/>
      <c r="PLS740" s="4"/>
      <c r="PLT740" s="4"/>
      <c r="PLU740" s="4"/>
      <c r="PLV740" s="4"/>
      <c r="PLW740" s="4"/>
      <c r="PLX740" s="4"/>
      <c r="PLY740" s="4"/>
      <c r="PLZ740" s="4"/>
      <c r="PMA740" s="4"/>
      <c r="PMB740" s="4"/>
      <c r="PMC740" s="4"/>
      <c r="PMD740" s="4"/>
      <c r="PME740" s="4"/>
      <c r="PMF740" s="4"/>
      <c r="PMG740" s="4"/>
      <c r="PMH740" s="4"/>
      <c r="PMI740" s="4"/>
      <c r="PMJ740" s="4"/>
      <c r="PMK740" s="4"/>
      <c r="PML740" s="4"/>
      <c r="PMM740" s="4"/>
      <c r="PMN740" s="4"/>
      <c r="PMO740" s="4"/>
      <c r="PMP740" s="4"/>
      <c r="PMQ740" s="4"/>
      <c r="PMR740" s="4"/>
      <c r="PMS740" s="4"/>
      <c r="PMT740" s="4"/>
      <c r="PMU740" s="4"/>
      <c r="PMV740" s="4"/>
      <c r="PMW740" s="4"/>
      <c r="PMX740" s="4"/>
      <c r="PMY740" s="4"/>
      <c r="PMZ740" s="4"/>
      <c r="PNA740" s="4"/>
      <c r="PNB740" s="4"/>
      <c r="PNC740" s="4"/>
      <c r="PND740" s="4"/>
      <c r="PNE740" s="4"/>
      <c r="PNF740" s="4"/>
      <c r="PNG740" s="4"/>
      <c r="PNH740" s="4"/>
      <c r="PNI740" s="4"/>
      <c r="PNJ740" s="4"/>
      <c r="PNK740" s="4"/>
      <c r="PNL740" s="4"/>
      <c r="PNM740" s="4"/>
      <c r="PNN740" s="4"/>
      <c r="PNO740" s="4"/>
      <c r="PNP740" s="4"/>
      <c r="PNQ740" s="4"/>
      <c r="PNR740" s="4"/>
      <c r="PNS740" s="4"/>
      <c r="PNT740" s="4"/>
      <c r="PNU740" s="4"/>
      <c r="PNV740" s="4"/>
      <c r="PNW740" s="4"/>
      <c r="PNX740" s="4"/>
      <c r="PNY740" s="4"/>
      <c r="PNZ740" s="4"/>
      <c r="POA740" s="4"/>
      <c r="POB740" s="4"/>
      <c r="POC740" s="4"/>
      <c r="POD740" s="4"/>
      <c r="POE740" s="4"/>
      <c r="POF740" s="4"/>
      <c r="POG740" s="4"/>
      <c r="POH740" s="4"/>
      <c r="POI740" s="4"/>
      <c r="POJ740" s="4"/>
      <c r="POK740" s="4"/>
      <c r="POL740" s="4"/>
      <c r="POM740" s="4"/>
      <c r="PON740" s="4"/>
      <c r="POO740" s="4"/>
      <c r="POP740" s="4"/>
      <c r="POQ740" s="4"/>
      <c r="POR740" s="4"/>
      <c r="POS740" s="4"/>
      <c r="POT740" s="4"/>
      <c r="POU740" s="4"/>
      <c r="POV740" s="4"/>
      <c r="POW740" s="4"/>
      <c r="POX740" s="4"/>
      <c r="POY740" s="4"/>
      <c r="POZ740" s="4"/>
      <c r="PPA740" s="4"/>
      <c r="PPB740" s="4"/>
      <c r="PPC740" s="4"/>
      <c r="PPD740" s="4"/>
      <c r="PPE740" s="4"/>
      <c r="PPF740" s="4"/>
      <c r="PPG740" s="4"/>
      <c r="PPH740" s="4"/>
      <c r="PPI740" s="4"/>
      <c r="PPJ740" s="4"/>
      <c r="PPK740" s="4"/>
      <c r="PPL740" s="4"/>
      <c r="PPM740" s="4"/>
      <c r="PPN740" s="4"/>
      <c r="PPO740" s="4"/>
      <c r="PPP740" s="4"/>
      <c r="PPQ740" s="4"/>
      <c r="PPR740" s="4"/>
      <c r="PPS740" s="4"/>
      <c r="PPT740" s="4"/>
      <c r="PPU740" s="4"/>
      <c r="PPV740" s="4"/>
      <c r="PPW740" s="4"/>
      <c r="PPX740" s="4"/>
      <c r="PPY740" s="4"/>
      <c r="PPZ740" s="4"/>
      <c r="PQA740" s="4"/>
      <c r="PQB740" s="4"/>
      <c r="PQC740" s="4"/>
      <c r="PQD740" s="4"/>
      <c r="PQE740" s="4"/>
      <c r="PQF740" s="4"/>
      <c r="PQG740" s="4"/>
      <c r="PQH740" s="4"/>
      <c r="PQI740" s="4"/>
      <c r="PQJ740" s="4"/>
      <c r="PQK740" s="4"/>
      <c r="PQL740" s="4"/>
      <c r="PQM740" s="4"/>
      <c r="PQN740" s="4"/>
      <c r="PQO740" s="4"/>
      <c r="PQP740" s="4"/>
      <c r="PQQ740" s="4"/>
      <c r="PQR740" s="4"/>
      <c r="PQS740" s="4"/>
      <c r="PQT740" s="4"/>
      <c r="PQU740" s="4"/>
      <c r="PQV740" s="4"/>
      <c r="PQW740" s="4"/>
      <c r="PQX740" s="4"/>
      <c r="PQY740" s="4"/>
      <c r="PQZ740" s="4"/>
      <c r="PRA740" s="4"/>
      <c r="PRB740" s="4"/>
      <c r="PRC740" s="4"/>
      <c r="PRD740" s="4"/>
      <c r="PRE740" s="4"/>
      <c r="PRF740" s="4"/>
      <c r="PRG740" s="4"/>
      <c r="PRH740" s="4"/>
      <c r="PRI740" s="4"/>
      <c r="PRJ740" s="4"/>
      <c r="PRK740" s="4"/>
      <c r="PRL740" s="4"/>
      <c r="PRM740" s="4"/>
      <c r="PRN740" s="4"/>
      <c r="PRO740" s="4"/>
      <c r="PRP740" s="4"/>
      <c r="PRQ740" s="4"/>
      <c r="PRR740" s="4"/>
      <c r="PRS740" s="4"/>
      <c r="PRT740" s="4"/>
      <c r="PRU740" s="4"/>
      <c r="PRV740" s="4"/>
      <c r="PRW740" s="4"/>
      <c r="PRX740" s="4"/>
      <c r="PRY740" s="4"/>
      <c r="PRZ740" s="4"/>
      <c r="PSA740" s="4"/>
      <c r="PSB740" s="4"/>
      <c r="PSC740" s="4"/>
      <c r="PSD740" s="4"/>
      <c r="PSE740" s="4"/>
      <c r="PSF740" s="4"/>
      <c r="PSG740" s="4"/>
      <c r="PSH740" s="4"/>
      <c r="PSI740" s="4"/>
      <c r="PSJ740" s="4"/>
      <c r="PSK740" s="4"/>
      <c r="PSL740" s="4"/>
      <c r="PSM740" s="4"/>
      <c r="PSN740" s="4"/>
      <c r="PSO740" s="4"/>
      <c r="PSP740" s="4"/>
      <c r="PSQ740" s="4"/>
      <c r="PSR740" s="4"/>
      <c r="PSS740" s="4"/>
      <c r="PST740" s="4"/>
      <c r="PSU740" s="4"/>
      <c r="PSV740" s="4"/>
      <c r="PSW740" s="4"/>
      <c r="PSX740" s="4"/>
      <c r="PSY740" s="4"/>
      <c r="PSZ740" s="4"/>
      <c r="PTA740" s="4"/>
      <c r="PTB740" s="4"/>
      <c r="PTC740" s="4"/>
      <c r="PTD740" s="4"/>
      <c r="PTE740" s="4"/>
      <c r="PTF740" s="4"/>
      <c r="PTG740" s="4"/>
      <c r="PTH740" s="4"/>
      <c r="PTI740" s="4"/>
      <c r="PTJ740" s="4"/>
      <c r="PTK740" s="4"/>
      <c r="PTL740" s="4"/>
      <c r="PTM740" s="4"/>
      <c r="PTN740" s="4"/>
      <c r="PTO740" s="4"/>
      <c r="PTP740" s="4"/>
      <c r="PTQ740" s="4"/>
      <c r="PTR740" s="4"/>
      <c r="PTS740" s="4"/>
      <c r="PTT740" s="4"/>
      <c r="PTU740" s="4"/>
      <c r="PTV740" s="4"/>
      <c r="PTW740" s="4"/>
      <c r="PTX740" s="4"/>
      <c r="PTY740" s="4"/>
      <c r="PTZ740" s="4"/>
      <c r="PUA740" s="4"/>
      <c r="PUB740" s="4"/>
      <c r="PUC740" s="4"/>
      <c r="PUD740" s="4"/>
      <c r="PUE740" s="4"/>
      <c r="PUF740" s="4"/>
      <c r="PUG740" s="4"/>
      <c r="PUH740" s="4"/>
      <c r="PUI740" s="4"/>
      <c r="PUJ740" s="4"/>
      <c r="PUK740" s="4"/>
      <c r="PUL740" s="4"/>
      <c r="PUM740" s="4"/>
      <c r="PUN740" s="4"/>
      <c r="PUO740" s="4"/>
      <c r="PUP740" s="4"/>
      <c r="PUQ740" s="4"/>
      <c r="PUR740" s="4"/>
      <c r="PUS740" s="4"/>
      <c r="PUT740" s="4"/>
      <c r="PUU740" s="4"/>
      <c r="PUV740" s="4"/>
      <c r="PUW740" s="4"/>
      <c r="PUX740" s="4"/>
      <c r="PUY740" s="4"/>
      <c r="PUZ740" s="4"/>
      <c r="PVA740" s="4"/>
      <c r="PVB740" s="4"/>
      <c r="PVC740" s="4"/>
      <c r="PVD740" s="4"/>
      <c r="PVE740" s="4"/>
      <c r="PVF740" s="4"/>
      <c r="PVG740" s="4"/>
      <c r="PVH740" s="4"/>
      <c r="PVI740" s="4"/>
      <c r="PVJ740" s="4"/>
      <c r="PVK740" s="4"/>
      <c r="PVL740" s="4"/>
      <c r="PVM740" s="4"/>
      <c r="PVN740" s="4"/>
      <c r="PVO740" s="4"/>
      <c r="PVP740" s="4"/>
      <c r="PVQ740" s="4"/>
      <c r="PVR740" s="4"/>
      <c r="PVS740" s="4"/>
      <c r="PVT740" s="4"/>
      <c r="PVU740" s="4"/>
      <c r="PVV740" s="4"/>
      <c r="PVW740" s="4"/>
      <c r="PVX740" s="4"/>
      <c r="PVY740" s="4"/>
      <c r="PVZ740" s="4"/>
      <c r="PWA740" s="4"/>
      <c r="PWB740" s="4"/>
      <c r="PWC740" s="4"/>
      <c r="PWD740" s="4"/>
      <c r="PWE740" s="4"/>
      <c r="PWF740" s="4"/>
      <c r="PWG740" s="4"/>
      <c r="PWH740" s="4"/>
      <c r="PWI740" s="4"/>
      <c r="PWJ740" s="4"/>
      <c r="PWK740" s="4"/>
      <c r="PWL740" s="4"/>
      <c r="PWM740" s="4"/>
      <c r="PWN740" s="4"/>
      <c r="PWO740" s="4"/>
      <c r="PWP740" s="4"/>
      <c r="PWQ740" s="4"/>
      <c r="PWR740" s="4"/>
      <c r="PWS740" s="4"/>
      <c r="PWT740" s="4"/>
      <c r="PWU740" s="4"/>
      <c r="PWV740" s="4"/>
      <c r="PWW740" s="4"/>
      <c r="PWX740" s="4"/>
      <c r="PWY740" s="4"/>
      <c r="PWZ740" s="4"/>
      <c r="PXA740" s="4"/>
      <c r="PXB740" s="4"/>
      <c r="PXC740" s="4"/>
      <c r="PXD740" s="4"/>
      <c r="PXE740" s="4"/>
      <c r="PXF740" s="4"/>
      <c r="PXG740" s="4"/>
      <c r="PXH740" s="4"/>
      <c r="PXI740" s="4"/>
      <c r="PXJ740" s="4"/>
      <c r="PXK740" s="4"/>
      <c r="PXL740" s="4"/>
      <c r="PXM740" s="4"/>
      <c r="PXN740" s="4"/>
      <c r="PXO740" s="4"/>
      <c r="PXP740" s="4"/>
      <c r="PXQ740" s="4"/>
      <c r="PXR740" s="4"/>
      <c r="PXS740" s="4"/>
      <c r="PXT740" s="4"/>
      <c r="PXU740" s="4"/>
      <c r="PXV740" s="4"/>
      <c r="PXW740" s="4"/>
      <c r="PXX740" s="4"/>
      <c r="PXY740" s="4"/>
      <c r="PXZ740" s="4"/>
      <c r="PYA740" s="4"/>
      <c r="PYB740" s="4"/>
      <c r="PYC740" s="4"/>
      <c r="PYD740" s="4"/>
      <c r="PYE740" s="4"/>
      <c r="PYF740" s="4"/>
      <c r="PYG740" s="4"/>
      <c r="PYH740" s="4"/>
      <c r="PYI740" s="4"/>
      <c r="PYJ740" s="4"/>
      <c r="PYK740" s="4"/>
      <c r="PYL740" s="4"/>
      <c r="PYM740" s="4"/>
      <c r="PYN740" s="4"/>
      <c r="PYO740" s="4"/>
      <c r="PYP740" s="4"/>
      <c r="PYQ740" s="4"/>
      <c r="PYR740" s="4"/>
      <c r="PYS740" s="4"/>
      <c r="PYT740" s="4"/>
      <c r="PYU740" s="4"/>
      <c r="PYV740" s="4"/>
      <c r="PYW740" s="4"/>
      <c r="PYX740" s="4"/>
      <c r="PYY740" s="4"/>
      <c r="PYZ740" s="4"/>
      <c r="PZA740" s="4"/>
      <c r="PZB740" s="4"/>
      <c r="PZC740" s="4"/>
      <c r="PZD740" s="4"/>
      <c r="PZE740" s="4"/>
      <c r="PZF740" s="4"/>
      <c r="PZG740" s="4"/>
      <c r="PZH740" s="4"/>
      <c r="PZI740" s="4"/>
      <c r="PZJ740" s="4"/>
      <c r="PZK740" s="4"/>
      <c r="PZL740" s="4"/>
      <c r="PZM740" s="4"/>
      <c r="PZN740" s="4"/>
      <c r="PZO740" s="4"/>
      <c r="PZP740" s="4"/>
      <c r="PZQ740" s="4"/>
      <c r="PZR740" s="4"/>
      <c r="PZS740" s="4"/>
      <c r="PZT740" s="4"/>
      <c r="PZU740" s="4"/>
      <c r="PZV740" s="4"/>
      <c r="PZW740" s="4"/>
      <c r="PZX740" s="4"/>
      <c r="PZY740" s="4"/>
      <c r="PZZ740" s="4"/>
      <c r="QAA740" s="4"/>
      <c r="QAB740" s="4"/>
      <c r="QAC740" s="4"/>
      <c r="QAD740" s="4"/>
      <c r="QAE740" s="4"/>
      <c r="QAF740" s="4"/>
      <c r="QAG740" s="4"/>
      <c r="QAH740" s="4"/>
      <c r="QAI740" s="4"/>
      <c r="QAJ740" s="4"/>
      <c r="QAK740" s="4"/>
      <c r="QAL740" s="4"/>
      <c r="QAM740" s="4"/>
      <c r="QAN740" s="4"/>
      <c r="QAO740" s="4"/>
      <c r="QAP740" s="4"/>
      <c r="QAQ740" s="4"/>
      <c r="QAR740" s="4"/>
      <c r="QAS740" s="4"/>
      <c r="QAT740" s="4"/>
      <c r="QAU740" s="4"/>
      <c r="QAV740" s="4"/>
      <c r="QAW740" s="4"/>
      <c r="QAX740" s="4"/>
      <c r="QAY740" s="4"/>
      <c r="QAZ740" s="4"/>
      <c r="QBA740" s="4"/>
      <c r="QBB740" s="4"/>
      <c r="QBC740" s="4"/>
      <c r="QBD740" s="4"/>
      <c r="QBE740" s="4"/>
      <c r="QBF740" s="4"/>
      <c r="QBG740" s="4"/>
      <c r="QBH740" s="4"/>
      <c r="QBI740" s="4"/>
      <c r="QBJ740" s="4"/>
      <c r="QBK740" s="4"/>
      <c r="QBL740" s="4"/>
      <c r="QBM740" s="4"/>
      <c r="QBN740" s="4"/>
      <c r="QBO740" s="4"/>
      <c r="QBP740" s="4"/>
      <c r="QBQ740" s="4"/>
      <c r="QBR740" s="4"/>
      <c r="QBS740" s="4"/>
      <c r="QBT740" s="4"/>
      <c r="QBU740" s="4"/>
      <c r="QBV740" s="4"/>
      <c r="QBW740" s="4"/>
      <c r="QBX740" s="4"/>
      <c r="QBY740" s="4"/>
      <c r="QBZ740" s="4"/>
      <c r="QCA740" s="4"/>
      <c r="QCB740" s="4"/>
      <c r="QCC740" s="4"/>
      <c r="QCD740" s="4"/>
      <c r="QCE740" s="4"/>
      <c r="QCF740" s="4"/>
      <c r="QCG740" s="4"/>
      <c r="QCH740" s="4"/>
      <c r="QCI740" s="4"/>
      <c r="QCJ740" s="4"/>
      <c r="QCK740" s="4"/>
      <c r="QCL740" s="4"/>
      <c r="QCM740" s="4"/>
      <c r="QCN740" s="4"/>
      <c r="QCO740" s="4"/>
      <c r="QCP740" s="4"/>
      <c r="QCQ740" s="4"/>
      <c r="QCR740" s="4"/>
      <c r="QCS740" s="4"/>
      <c r="QCT740" s="4"/>
      <c r="QCU740" s="4"/>
      <c r="QCV740" s="4"/>
      <c r="QCW740" s="4"/>
      <c r="QCX740" s="4"/>
      <c r="QCY740" s="4"/>
      <c r="QCZ740" s="4"/>
      <c r="QDA740" s="4"/>
      <c r="QDB740" s="4"/>
      <c r="QDC740" s="4"/>
      <c r="QDD740" s="4"/>
      <c r="QDE740" s="4"/>
      <c r="QDF740" s="4"/>
      <c r="QDG740" s="4"/>
      <c r="QDH740" s="4"/>
      <c r="QDI740" s="4"/>
      <c r="QDJ740" s="4"/>
      <c r="QDK740" s="4"/>
      <c r="QDL740" s="4"/>
      <c r="QDM740" s="4"/>
      <c r="QDN740" s="4"/>
      <c r="QDO740" s="4"/>
      <c r="QDP740" s="4"/>
      <c r="QDQ740" s="4"/>
      <c r="QDR740" s="4"/>
      <c r="QDS740" s="4"/>
      <c r="QDT740" s="4"/>
      <c r="QDU740" s="4"/>
      <c r="QDV740" s="4"/>
      <c r="QDW740" s="4"/>
      <c r="QDX740" s="4"/>
      <c r="QDY740" s="4"/>
      <c r="QDZ740" s="4"/>
      <c r="QEA740" s="4"/>
      <c r="QEB740" s="4"/>
      <c r="QEC740" s="4"/>
      <c r="QED740" s="4"/>
      <c r="QEE740" s="4"/>
      <c r="QEF740" s="4"/>
      <c r="QEG740" s="4"/>
      <c r="QEH740" s="4"/>
      <c r="QEI740" s="4"/>
      <c r="QEJ740" s="4"/>
      <c r="QEK740" s="4"/>
      <c r="QEL740" s="4"/>
      <c r="QEM740" s="4"/>
      <c r="QEN740" s="4"/>
      <c r="QEO740" s="4"/>
      <c r="QEP740" s="4"/>
      <c r="QEQ740" s="4"/>
      <c r="QER740" s="4"/>
      <c r="QES740" s="4"/>
      <c r="QET740" s="4"/>
      <c r="QEU740" s="4"/>
      <c r="QEV740" s="4"/>
      <c r="QEW740" s="4"/>
      <c r="QEX740" s="4"/>
      <c r="QEY740" s="4"/>
      <c r="QEZ740" s="4"/>
      <c r="QFA740" s="4"/>
      <c r="QFB740" s="4"/>
      <c r="QFC740" s="4"/>
      <c r="QFD740" s="4"/>
      <c r="QFE740" s="4"/>
      <c r="QFF740" s="4"/>
      <c r="QFG740" s="4"/>
      <c r="QFH740" s="4"/>
      <c r="QFI740" s="4"/>
      <c r="QFJ740" s="4"/>
      <c r="QFK740" s="4"/>
      <c r="QFL740" s="4"/>
      <c r="QFM740" s="4"/>
      <c r="QFN740" s="4"/>
      <c r="QFO740" s="4"/>
      <c r="QFP740" s="4"/>
      <c r="QFQ740" s="4"/>
      <c r="QFR740" s="4"/>
      <c r="QFS740" s="4"/>
      <c r="QFT740" s="4"/>
      <c r="QFU740" s="4"/>
      <c r="QFV740" s="4"/>
      <c r="QFW740" s="4"/>
      <c r="QFX740" s="4"/>
      <c r="QFY740" s="4"/>
      <c r="QFZ740" s="4"/>
      <c r="QGA740" s="4"/>
      <c r="QGB740" s="4"/>
      <c r="QGC740" s="4"/>
      <c r="QGD740" s="4"/>
      <c r="QGE740" s="4"/>
      <c r="QGF740" s="4"/>
      <c r="QGG740" s="4"/>
      <c r="QGH740" s="4"/>
      <c r="QGI740" s="4"/>
      <c r="QGJ740" s="4"/>
      <c r="QGK740" s="4"/>
      <c r="QGL740" s="4"/>
      <c r="QGM740" s="4"/>
      <c r="QGN740" s="4"/>
      <c r="QGO740" s="4"/>
      <c r="QGP740" s="4"/>
      <c r="QGQ740" s="4"/>
      <c r="QGR740" s="4"/>
      <c r="QGS740" s="4"/>
      <c r="QGT740" s="4"/>
      <c r="QGU740" s="4"/>
      <c r="QGV740" s="4"/>
      <c r="QGW740" s="4"/>
      <c r="QGX740" s="4"/>
      <c r="QGY740" s="4"/>
      <c r="QGZ740" s="4"/>
      <c r="QHA740" s="4"/>
      <c r="QHB740" s="4"/>
      <c r="QHC740" s="4"/>
      <c r="QHD740" s="4"/>
      <c r="QHE740" s="4"/>
      <c r="QHF740" s="4"/>
      <c r="QHG740" s="4"/>
      <c r="QHH740" s="4"/>
      <c r="QHI740" s="4"/>
      <c r="QHJ740" s="4"/>
      <c r="QHK740" s="4"/>
      <c r="QHL740" s="4"/>
      <c r="QHM740" s="4"/>
      <c r="QHN740" s="4"/>
      <c r="QHO740" s="4"/>
      <c r="QHP740" s="4"/>
      <c r="QHQ740" s="4"/>
      <c r="QHR740" s="4"/>
      <c r="QHS740" s="4"/>
      <c r="QHT740" s="4"/>
      <c r="QHU740" s="4"/>
      <c r="QHV740" s="4"/>
      <c r="QHW740" s="4"/>
      <c r="QHX740" s="4"/>
      <c r="QHY740" s="4"/>
      <c r="QHZ740" s="4"/>
      <c r="QIA740" s="4"/>
      <c r="QIB740" s="4"/>
      <c r="QIC740" s="4"/>
      <c r="QID740" s="4"/>
      <c r="QIE740" s="4"/>
      <c r="QIF740" s="4"/>
      <c r="QIG740" s="4"/>
      <c r="QIH740" s="4"/>
      <c r="QII740" s="4"/>
      <c r="QIJ740" s="4"/>
      <c r="QIK740" s="4"/>
      <c r="QIL740" s="4"/>
      <c r="QIM740" s="4"/>
      <c r="QIN740" s="4"/>
      <c r="QIO740" s="4"/>
      <c r="QIP740" s="4"/>
      <c r="QIQ740" s="4"/>
      <c r="QIR740" s="4"/>
      <c r="QIS740" s="4"/>
      <c r="QIT740" s="4"/>
      <c r="QIU740" s="4"/>
      <c r="QIV740" s="4"/>
      <c r="QIW740" s="4"/>
      <c r="QIX740" s="4"/>
      <c r="QIY740" s="4"/>
      <c r="QIZ740" s="4"/>
      <c r="QJA740" s="4"/>
      <c r="QJB740" s="4"/>
      <c r="QJC740" s="4"/>
      <c r="QJD740" s="4"/>
      <c r="QJE740" s="4"/>
      <c r="QJF740" s="4"/>
      <c r="QJG740" s="4"/>
      <c r="QJH740" s="4"/>
      <c r="QJI740" s="4"/>
      <c r="QJJ740" s="4"/>
      <c r="QJK740" s="4"/>
      <c r="QJL740" s="4"/>
      <c r="QJM740" s="4"/>
      <c r="QJN740" s="4"/>
      <c r="QJO740" s="4"/>
      <c r="QJP740" s="4"/>
      <c r="QJQ740" s="4"/>
      <c r="QJR740" s="4"/>
      <c r="QJS740" s="4"/>
      <c r="QJT740" s="4"/>
      <c r="QJU740" s="4"/>
      <c r="QJV740" s="4"/>
      <c r="QJW740" s="4"/>
      <c r="QJX740" s="4"/>
      <c r="QJY740" s="4"/>
      <c r="QJZ740" s="4"/>
      <c r="QKA740" s="4"/>
      <c r="QKB740" s="4"/>
      <c r="QKC740" s="4"/>
      <c r="QKD740" s="4"/>
      <c r="QKE740" s="4"/>
      <c r="QKF740" s="4"/>
      <c r="QKG740" s="4"/>
      <c r="QKH740" s="4"/>
      <c r="QKI740" s="4"/>
      <c r="QKJ740" s="4"/>
      <c r="QKK740" s="4"/>
      <c r="QKL740" s="4"/>
      <c r="QKM740" s="4"/>
      <c r="QKN740" s="4"/>
      <c r="QKO740" s="4"/>
      <c r="QKP740" s="4"/>
      <c r="QKQ740" s="4"/>
      <c r="QKR740" s="4"/>
      <c r="QKS740" s="4"/>
      <c r="QKT740" s="4"/>
      <c r="QKU740" s="4"/>
      <c r="QKV740" s="4"/>
      <c r="QKW740" s="4"/>
      <c r="QKX740" s="4"/>
      <c r="QKY740" s="4"/>
      <c r="QKZ740" s="4"/>
      <c r="QLA740" s="4"/>
      <c r="QLB740" s="4"/>
      <c r="QLC740" s="4"/>
      <c r="QLD740" s="4"/>
      <c r="QLE740" s="4"/>
      <c r="QLF740" s="4"/>
      <c r="QLG740" s="4"/>
      <c r="QLH740" s="4"/>
      <c r="QLI740" s="4"/>
      <c r="QLJ740" s="4"/>
      <c r="QLK740" s="4"/>
      <c r="QLL740" s="4"/>
      <c r="QLM740" s="4"/>
      <c r="QLN740" s="4"/>
      <c r="QLO740" s="4"/>
      <c r="QLP740" s="4"/>
      <c r="QLQ740" s="4"/>
      <c r="QLR740" s="4"/>
      <c r="QLS740" s="4"/>
      <c r="QLT740" s="4"/>
      <c r="QLU740" s="4"/>
      <c r="QLV740" s="4"/>
      <c r="QLW740" s="4"/>
      <c r="QLX740" s="4"/>
      <c r="QLY740" s="4"/>
      <c r="QLZ740" s="4"/>
      <c r="QMA740" s="4"/>
      <c r="QMB740" s="4"/>
      <c r="QMC740" s="4"/>
      <c r="QMD740" s="4"/>
      <c r="QME740" s="4"/>
      <c r="QMF740" s="4"/>
      <c r="QMG740" s="4"/>
      <c r="QMH740" s="4"/>
      <c r="QMI740" s="4"/>
      <c r="QMJ740" s="4"/>
      <c r="QMK740" s="4"/>
      <c r="QML740" s="4"/>
      <c r="QMM740" s="4"/>
      <c r="QMN740" s="4"/>
      <c r="QMO740" s="4"/>
      <c r="QMP740" s="4"/>
      <c r="QMQ740" s="4"/>
      <c r="QMR740" s="4"/>
      <c r="QMS740" s="4"/>
      <c r="QMT740" s="4"/>
      <c r="QMU740" s="4"/>
      <c r="QMV740" s="4"/>
      <c r="QMW740" s="4"/>
      <c r="QMX740" s="4"/>
      <c r="QMY740" s="4"/>
      <c r="QMZ740" s="4"/>
      <c r="QNA740" s="4"/>
      <c r="QNB740" s="4"/>
      <c r="QNC740" s="4"/>
      <c r="QND740" s="4"/>
      <c r="QNE740" s="4"/>
      <c r="QNF740" s="4"/>
      <c r="QNG740" s="4"/>
      <c r="QNH740" s="4"/>
      <c r="QNI740" s="4"/>
      <c r="QNJ740" s="4"/>
      <c r="QNK740" s="4"/>
      <c r="QNL740" s="4"/>
      <c r="QNM740" s="4"/>
      <c r="QNN740" s="4"/>
      <c r="QNO740" s="4"/>
      <c r="QNP740" s="4"/>
      <c r="QNQ740" s="4"/>
      <c r="QNR740" s="4"/>
      <c r="QNS740" s="4"/>
      <c r="QNT740" s="4"/>
      <c r="QNU740" s="4"/>
      <c r="QNV740" s="4"/>
      <c r="QNW740" s="4"/>
      <c r="QNX740" s="4"/>
      <c r="QNY740" s="4"/>
      <c r="QNZ740" s="4"/>
      <c r="QOA740" s="4"/>
      <c r="QOB740" s="4"/>
      <c r="QOC740" s="4"/>
      <c r="QOD740" s="4"/>
      <c r="QOE740" s="4"/>
      <c r="QOF740" s="4"/>
      <c r="QOG740" s="4"/>
      <c r="QOH740" s="4"/>
      <c r="QOI740" s="4"/>
      <c r="QOJ740" s="4"/>
      <c r="QOK740" s="4"/>
      <c r="QOL740" s="4"/>
      <c r="QOM740" s="4"/>
      <c r="QON740" s="4"/>
      <c r="QOO740" s="4"/>
      <c r="QOP740" s="4"/>
      <c r="QOQ740" s="4"/>
      <c r="QOR740" s="4"/>
      <c r="QOS740" s="4"/>
      <c r="QOT740" s="4"/>
      <c r="QOU740" s="4"/>
      <c r="QOV740" s="4"/>
      <c r="QOW740" s="4"/>
      <c r="QOX740" s="4"/>
      <c r="QOY740" s="4"/>
      <c r="QOZ740" s="4"/>
      <c r="QPA740" s="4"/>
      <c r="QPB740" s="4"/>
      <c r="QPC740" s="4"/>
      <c r="QPD740" s="4"/>
      <c r="QPE740" s="4"/>
      <c r="QPF740" s="4"/>
      <c r="QPG740" s="4"/>
      <c r="QPH740" s="4"/>
      <c r="QPI740" s="4"/>
      <c r="QPJ740" s="4"/>
      <c r="QPK740" s="4"/>
      <c r="QPL740" s="4"/>
      <c r="QPM740" s="4"/>
      <c r="QPN740" s="4"/>
      <c r="QPO740" s="4"/>
      <c r="QPP740" s="4"/>
      <c r="QPQ740" s="4"/>
      <c r="QPR740" s="4"/>
      <c r="QPS740" s="4"/>
      <c r="QPT740" s="4"/>
      <c r="QPU740" s="4"/>
      <c r="QPV740" s="4"/>
      <c r="QPW740" s="4"/>
      <c r="QPX740" s="4"/>
      <c r="QPY740" s="4"/>
      <c r="QPZ740" s="4"/>
      <c r="QQA740" s="4"/>
      <c r="QQB740" s="4"/>
      <c r="QQC740" s="4"/>
      <c r="QQD740" s="4"/>
      <c r="QQE740" s="4"/>
      <c r="QQF740" s="4"/>
      <c r="QQG740" s="4"/>
      <c r="QQH740" s="4"/>
      <c r="QQI740" s="4"/>
      <c r="QQJ740" s="4"/>
      <c r="QQK740" s="4"/>
      <c r="QQL740" s="4"/>
      <c r="QQM740" s="4"/>
      <c r="QQN740" s="4"/>
      <c r="QQO740" s="4"/>
      <c r="QQP740" s="4"/>
      <c r="QQQ740" s="4"/>
      <c r="QQR740" s="4"/>
      <c r="QQS740" s="4"/>
      <c r="QQT740" s="4"/>
      <c r="QQU740" s="4"/>
      <c r="QQV740" s="4"/>
      <c r="QQW740" s="4"/>
      <c r="QQX740" s="4"/>
      <c r="QQY740" s="4"/>
      <c r="QQZ740" s="4"/>
      <c r="QRA740" s="4"/>
      <c r="QRB740" s="4"/>
      <c r="QRC740" s="4"/>
      <c r="QRD740" s="4"/>
      <c r="QRE740" s="4"/>
      <c r="QRF740" s="4"/>
      <c r="QRG740" s="4"/>
      <c r="QRH740" s="4"/>
      <c r="QRI740" s="4"/>
      <c r="QRJ740" s="4"/>
      <c r="QRK740" s="4"/>
      <c r="QRL740" s="4"/>
      <c r="QRM740" s="4"/>
      <c r="QRN740" s="4"/>
      <c r="QRO740" s="4"/>
      <c r="QRP740" s="4"/>
      <c r="QRQ740" s="4"/>
      <c r="QRR740" s="4"/>
      <c r="QRS740" s="4"/>
      <c r="QRT740" s="4"/>
      <c r="QRU740" s="4"/>
      <c r="QRV740" s="4"/>
      <c r="QRW740" s="4"/>
      <c r="QRX740" s="4"/>
      <c r="QRY740" s="4"/>
      <c r="QRZ740" s="4"/>
      <c r="QSA740" s="4"/>
      <c r="QSB740" s="4"/>
      <c r="QSC740" s="4"/>
      <c r="QSD740" s="4"/>
      <c r="QSE740" s="4"/>
      <c r="QSF740" s="4"/>
      <c r="QSG740" s="4"/>
      <c r="QSH740" s="4"/>
      <c r="QSI740" s="4"/>
      <c r="QSJ740" s="4"/>
      <c r="QSK740" s="4"/>
      <c r="QSL740" s="4"/>
      <c r="QSM740" s="4"/>
      <c r="QSN740" s="4"/>
      <c r="QSO740" s="4"/>
      <c r="QSP740" s="4"/>
      <c r="QSQ740" s="4"/>
      <c r="QSR740" s="4"/>
      <c r="QSS740" s="4"/>
      <c r="QST740" s="4"/>
      <c r="QSU740" s="4"/>
      <c r="QSV740" s="4"/>
      <c r="QSW740" s="4"/>
      <c r="QSX740" s="4"/>
      <c r="QSY740" s="4"/>
      <c r="QSZ740" s="4"/>
      <c r="QTA740" s="4"/>
      <c r="QTB740" s="4"/>
      <c r="QTC740" s="4"/>
      <c r="QTD740" s="4"/>
      <c r="QTE740" s="4"/>
      <c r="QTF740" s="4"/>
      <c r="QTG740" s="4"/>
      <c r="QTH740" s="4"/>
      <c r="QTI740" s="4"/>
      <c r="QTJ740" s="4"/>
      <c r="QTK740" s="4"/>
      <c r="QTL740" s="4"/>
      <c r="QTM740" s="4"/>
      <c r="QTN740" s="4"/>
      <c r="QTO740" s="4"/>
      <c r="QTP740" s="4"/>
      <c r="QTQ740" s="4"/>
      <c r="QTR740" s="4"/>
      <c r="QTS740" s="4"/>
      <c r="QTT740" s="4"/>
      <c r="QTU740" s="4"/>
      <c r="QTV740" s="4"/>
      <c r="QTW740" s="4"/>
      <c r="QTX740" s="4"/>
      <c r="QTY740" s="4"/>
      <c r="QTZ740" s="4"/>
      <c r="QUA740" s="4"/>
      <c r="QUB740" s="4"/>
      <c r="QUC740" s="4"/>
      <c r="QUD740" s="4"/>
      <c r="QUE740" s="4"/>
      <c r="QUF740" s="4"/>
      <c r="QUG740" s="4"/>
      <c r="QUH740" s="4"/>
      <c r="QUI740" s="4"/>
      <c r="QUJ740" s="4"/>
      <c r="QUK740" s="4"/>
      <c r="QUL740" s="4"/>
      <c r="QUM740" s="4"/>
      <c r="QUN740" s="4"/>
      <c r="QUO740" s="4"/>
      <c r="QUP740" s="4"/>
      <c r="QUQ740" s="4"/>
      <c r="QUR740" s="4"/>
      <c r="QUS740" s="4"/>
      <c r="QUT740" s="4"/>
      <c r="QUU740" s="4"/>
      <c r="QUV740" s="4"/>
      <c r="QUW740" s="4"/>
      <c r="QUX740" s="4"/>
      <c r="QUY740" s="4"/>
      <c r="QUZ740" s="4"/>
      <c r="QVA740" s="4"/>
      <c r="QVB740" s="4"/>
      <c r="QVC740" s="4"/>
      <c r="QVD740" s="4"/>
      <c r="QVE740" s="4"/>
      <c r="QVF740" s="4"/>
      <c r="QVG740" s="4"/>
      <c r="QVH740" s="4"/>
      <c r="QVI740" s="4"/>
      <c r="QVJ740" s="4"/>
      <c r="QVK740" s="4"/>
      <c r="QVL740" s="4"/>
      <c r="QVM740" s="4"/>
      <c r="QVN740" s="4"/>
      <c r="QVO740" s="4"/>
      <c r="QVP740" s="4"/>
      <c r="QVQ740" s="4"/>
      <c r="QVR740" s="4"/>
      <c r="QVS740" s="4"/>
      <c r="QVT740" s="4"/>
      <c r="QVU740" s="4"/>
      <c r="QVV740" s="4"/>
      <c r="QVW740" s="4"/>
      <c r="QVX740" s="4"/>
      <c r="QVY740" s="4"/>
      <c r="QVZ740" s="4"/>
      <c r="QWA740" s="4"/>
      <c r="QWB740" s="4"/>
      <c r="QWC740" s="4"/>
      <c r="QWD740" s="4"/>
      <c r="QWE740" s="4"/>
      <c r="QWF740" s="4"/>
      <c r="QWG740" s="4"/>
      <c r="QWH740" s="4"/>
      <c r="QWI740" s="4"/>
      <c r="QWJ740" s="4"/>
      <c r="QWK740" s="4"/>
      <c r="QWL740" s="4"/>
      <c r="QWM740" s="4"/>
      <c r="QWN740" s="4"/>
      <c r="QWO740" s="4"/>
      <c r="QWP740" s="4"/>
      <c r="QWQ740" s="4"/>
      <c r="QWR740" s="4"/>
      <c r="QWS740" s="4"/>
      <c r="QWT740" s="4"/>
      <c r="QWU740" s="4"/>
      <c r="QWV740" s="4"/>
      <c r="QWW740" s="4"/>
      <c r="QWX740" s="4"/>
      <c r="QWY740" s="4"/>
      <c r="QWZ740" s="4"/>
      <c r="QXA740" s="4"/>
      <c r="QXB740" s="4"/>
      <c r="QXC740" s="4"/>
      <c r="QXD740" s="4"/>
      <c r="QXE740" s="4"/>
      <c r="QXF740" s="4"/>
      <c r="QXG740" s="4"/>
      <c r="QXH740" s="4"/>
      <c r="QXI740" s="4"/>
      <c r="QXJ740" s="4"/>
      <c r="QXK740" s="4"/>
      <c r="QXL740" s="4"/>
      <c r="QXM740" s="4"/>
      <c r="QXN740" s="4"/>
      <c r="QXO740" s="4"/>
      <c r="QXP740" s="4"/>
      <c r="QXQ740" s="4"/>
      <c r="QXR740" s="4"/>
      <c r="QXS740" s="4"/>
      <c r="QXT740" s="4"/>
      <c r="QXU740" s="4"/>
      <c r="QXV740" s="4"/>
      <c r="QXW740" s="4"/>
      <c r="QXX740" s="4"/>
      <c r="QXY740" s="4"/>
      <c r="QXZ740" s="4"/>
      <c r="QYA740" s="4"/>
      <c r="QYB740" s="4"/>
      <c r="QYC740" s="4"/>
      <c r="QYD740" s="4"/>
      <c r="QYE740" s="4"/>
      <c r="QYF740" s="4"/>
      <c r="QYG740" s="4"/>
      <c r="QYH740" s="4"/>
      <c r="QYI740" s="4"/>
      <c r="QYJ740" s="4"/>
      <c r="QYK740" s="4"/>
      <c r="QYL740" s="4"/>
      <c r="QYM740" s="4"/>
      <c r="QYN740" s="4"/>
      <c r="QYO740" s="4"/>
      <c r="QYP740" s="4"/>
      <c r="QYQ740" s="4"/>
      <c r="QYR740" s="4"/>
      <c r="QYS740" s="4"/>
      <c r="QYT740" s="4"/>
      <c r="QYU740" s="4"/>
      <c r="QYV740" s="4"/>
      <c r="QYW740" s="4"/>
      <c r="QYX740" s="4"/>
      <c r="QYY740" s="4"/>
      <c r="QYZ740" s="4"/>
      <c r="QZA740" s="4"/>
      <c r="QZB740" s="4"/>
      <c r="QZC740" s="4"/>
      <c r="QZD740" s="4"/>
      <c r="QZE740" s="4"/>
      <c r="QZF740" s="4"/>
      <c r="QZG740" s="4"/>
      <c r="QZH740" s="4"/>
      <c r="QZI740" s="4"/>
      <c r="QZJ740" s="4"/>
      <c r="QZK740" s="4"/>
      <c r="QZL740" s="4"/>
      <c r="QZM740" s="4"/>
      <c r="QZN740" s="4"/>
      <c r="QZO740" s="4"/>
      <c r="QZP740" s="4"/>
      <c r="QZQ740" s="4"/>
      <c r="QZR740" s="4"/>
      <c r="QZS740" s="4"/>
      <c r="QZT740" s="4"/>
      <c r="QZU740" s="4"/>
      <c r="QZV740" s="4"/>
      <c r="QZW740" s="4"/>
      <c r="QZX740" s="4"/>
      <c r="QZY740" s="4"/>
      <c r="QZZ740" s="4"/>
      <c r="RAA740" s="4"/>
      <c r="RAB740" s="4"/>
      <c r="RAC740" s="4"/>
      <c r="RAD740" s="4"/>
      <c r="RAE740" s="4"/>
      <c r="RAF740" s="4"/>
      <c r="RAG740" s="4"/>
      <c r="RAH740" s="4"/>
      <c r="RAI740" s="4"/>
      <c r="RAJ740" s="4"/>
      <c r="RAK740" s="4"/>
      <c r="RAL740" s="4"/>
      <c r="RAM740" s="4"/>
      <c r="RAN740" s="4"/>
      <c r="RAO740" s="4"/>
      <c r="RAP740" s="4"/>
      <c r="RAQ740" s="4"/>
      <c r="RAR740" s="4"/>
      <c r="RAS740" s="4"/>
      <c r="RAT740" s="4"/>
      <c r="RAU740" s="4"/>
      <c r="RAV740" s="4"/>
      <c r="RAW740" s="4"/>
      <c r="RAX740" s="4"/>
      <c r="RAY740" s="4"/>
      <c r="RAZ740" s="4"/>
      <c r="RBA740" s="4"/>
      <c r="RBB740" s="4"/>
      <c r="RBC740" s="4"/>
      <c r="RBD740" s="4"/>
      <c r="RBE740" s="4"/>
      <c r="RBF740" s="4"/>
      <c r="RBG740" s="4"/>
      <c r="RBH740" s="4"/>
      <c r="RBI740" s="4"/>
      <c r="RBJ740" s="4"/>
      <c r="RBK740" s="4"/>
      <c r="RBL740" s="4"/>
      <c r="RBM740" s="4"/>
      <c r="RBN740" s="4"/>
      <c r="RBO740" s="4"/>
      <c r="RBP740" s="4"/>
      <c r="RBQ740" s="4"/>
      <c r="RBR740" s="4"/>
      <c r="RBS740" s="4"/>
      <c r="RBT740" s="4"/>
      <c r="RBU740" s="4"/>
      <c r="RBV740" s="4"/>
      <c r="RBW740" s="4"/>
      <c r="RBX740" s="4"/>
      <c r="RBY740" s="4"/>
      <c r="RBZ740" s="4"/>
      <c r="RCA740" s="4"/>
      <c r="RCB740" s="4"/>
      <c r="RCC740" s="4"/>
      <c r="RCD740" s="4"/>
      <c r="RCE740" s="4"/>
      <c r="RCF740" s="4"/>
      <c r="RCG740" s="4"/>
      <c r="RCH740" s="4"/>
      <c r="RCI740" s="4"/>
      <c r="RCJ740" s="4"/>
      <c r="RCK740" s="4"/>
      <c r="RCL740" s="4"/>
      <c r="RCM740" s="4"/>
      <c r="RCN740" s="4"/>
      <c r="RCO740" s="4"/>
      <c r="RCP740" s="4"/>
      <c r="RCQ740" s="4"/>
      <c r="RCR740" s="4"/>
      <c r="RCS740" s="4"/>
      <c r="RCT740" s="4"/>
      <c r="RCU740" s="4"/>
      <c r="RCV740" s="4"/>
      <c r="RCW740" s="4"/>
      <c r="RCX740" s="4"/>
      <c r="RCY740" s="4"/>
      <c r="RCZ740" s="4"/>
      <c r="RDA740" s="4"/>
      <c r="RDB740" s="4"/>
      <c r="RDC740" s="4"/>
      <c r="RDD740" s="4"/>
      <c r="RDE740" s="4"/>
      <c r="RDF740" s="4"/>
      <c r="RDG740" s="4"/>
      <c r="RDH740" s="4"/>
      <c r="RDI740" s="4"/>
      <c r="RDJ740" s="4"/>
      <c r="RDK740" s="4"/>
      <c r="RDL740" s="4"/>
      <c r="RDM740" s="4"/>
      <c r="RDN740" s="4"/>
      <c r="RDO740" s="4"/>
      <c r="RDP740" s="4"/>
      <c r="RDQ740" s="4"/>
      <c r="RDR740" s="4"/>
      <c r="RDS740" s="4"/>
      <c r="RDT740" s="4"/>
      <c r="RDU740" s="4"/>
      <c r="RDV740" s="4"/>
      <c r="RDW740" s="4"/>
      <c r="RDX740" s="4"/>
      <c r="RDY740" s="4"/>
      <c r="RDZ740" s="4"/>
      <c r="REA740" s="4"/>
      <c r="REB740" s="4"/>
      <c r="REC740" s="4"/>
      <c r="RED740" s="4"/>
      <c r="REE740" s="4"/>
      <c r="REF740" s="4"/>
      <c r="REG740" s="4"/>
      <c r="REH740" s="4"/>
      <c r="REI740" s="4"/>
      <c r="REJ740" s="4"/>
      <c r="REK740" s="4"/>
      <c r="REL740" s="4"/>
      <c r="REM740" s="4"/>
      <c r="REN740" s="4"/>
      <c r="REO740" s="4"/>
      <c r="REP740" s="4"/>
      <c r="REQ740" s="4"/>
      <c r="RER740" s="4"/>
      <c r="RES740" s="4"/>
      <c r="RET740" s="4"/>
      <c r="REU740" s="4"/>
      <c r="REV740" s="4"/>
      <c r="REW740" s="4"/>
      <c r="REX740" s="4"/>
      <c r="REY740" s="4"/>
      <c r="REZ740" s="4"/>
      <c r="RFA740" s="4"/>
      <c r="RFB740" s="4"/>
      <c r="RFC740" s="4"/>
      <c r="RFD740" s="4"/>
      <c r="RFE740" s="4"/>
      <c r="RFF740" s="4"/>
      <c r="RFG740" s="4"/>
      <c r="RFH740" s="4"/>
      <c r="RFI740" s="4"/>
      <c r="RFJ740" s="4"/>
      <c r="RFK740" s="4"/>
      <c r="RFL740" s="4"/>
      <c r="RFM740" s="4"/>
      <c r="RFN740" s="4"/>
      <c r="RFO740" s="4"/>
      <c r="RFP740" s="4"/>
      <c r="RFQ740" s="4"/>
      <c r="RFR740" s="4"/>
      <c r="RFS740" s="4"/>
      <c r="RFT740" s="4"/>
      <c r="RFU740" s="4"/>
      <c r="RFV740" s="4"/>
      <c r="RFW740" s="4"/>
      <c r="RFX740" s="4"/>
      <c r="RFY740" s="4"/>
      <c r="RFZ740" s="4"/>
      <c r="RGA740" s="4"/>
      <c r="RGB740" s="4"/>
      <c r="RGC740" s="4"/>
      <c r="RGD740" s="4"/>
      <c r="RGE740" s="4"/>
      <c r="RGF740" s="4"/>
      <c r="RGG740" s="4"/>
      <c r="RGH740" s="4"/>
      <c r="RGI740" s="4"/>
      <c r="RGJ740" s="4"/>
      <c r="RGK740" s="4"/>
      <c r="RGL740" s="4"/>
      <c r="RGM740" s="4"/>
      <c r="RGN740" s="4"/>
      <c r="RGO740" s="4"/>
      <c r="RGP740" s="4"/>
      <c r="RGQ740" s="4"/>
      <c r="RGR740" s="4"/>
      <c r="RGS740" s="4"/>
      <c r="RGT740" s="4"/>
      <c r="RGU740" s="4"/>
      <c r="RGV740" s="4"/>
      <c r="RGW740" s="4"/>
      <c r="RGX740" s="4"/>
      <c r="RGY740" s="4"/>
      <c r="RGZ740" s="4"/>
      <c r="RHA740" s="4"/>
      <c r="RHB740" s="4"/>
      <c r="RHC740" s="4"/>
      <c r="RHD740" s="4"/>
      <c r="RHE740" s="4"/>
      <c r="RHF740" s="4"/>
      <c r="RHG740" s="4"/>
      <c r="RHH740" s="4"/>
      <c r="RHI740" s="4"/>
      <c r="RHJ740" s="4"/>
      <c r="RHK740" s="4"/>
      <c r="RHL740" s="4"/>
      <c r="RHM740" s="4"/>
      <c r="RHN740" s="4"/>
      <c r="RHO740" s="4"/>
      <c r="RHP740" s="4"/>
      <c r="RHQ740" s="4"/>
      <c r="RHR740" s="4"/>
      <c r="RHS740" s="4"/>
      <c r="RHT740" s="4"/>
      <c r="RHU740" s="4"/>
      <c r="RHV740" s="4"/>
      <c r="RHW740" s="4"/>
      <c r="RHX740" s="4"/>
      <c r="RHY740" s="4"/>
      <c r="RHZ740" s="4"/>
      <c r="RIA740" s="4"/>
      <c r="RIB740" s="4"/>
      <c r="RIC740" s="4"/>
      <c r="RID740" s="4"/>
      <c r="RIE740" s="4"/>
      <c r="RIF740" s="4"/>
      <c r="RIG740" s="4"/>
      <c r="RIH740" s="4"/>
      <c r="RII740" s="4"/>
      <c r="RIJ740" s="4"/>
      <c r="RIK740" s="4"/>
      <c r="RIL740" s="4"/>
      <c r="RIM740" s="4"/>
      <c r="RIN740" s="4"/>
      <c r="RIO740" s="4"/>
      <c r="RIP740" s="4"/>
      <c r="RIQ740" s="4"/>
      <c r="RIR740" s="4"/>
      <c r="RIS740" s="4"/>
      <c r="RIT740" s="4"/>
      <c r="RIU740" s="4"/>
      <c r="RIV740" s="4"/>
      <c r="RIW740" s="4"/>
      <c r="RIX740" s="4"/>
      <c r="RIY740" s="4"/>
      <c r="RIZ740" s="4"/>
      <c r="RJA740" s="4"/>
      <c r="RJB740" s="4"/>
      <c r="RJC740" s="4"/>
      <c r="RJD740" s="4"/>
      <c r="RJE740" s="4"/>
      <c r="RJF740" s="4"/>
      <c r="RJG740" s="4"/>
      <c r="RJH740" s="4"/>
      <c r="RJI740" s="4"/>
      <c r="RJJ740" s="4"/>
      <c r="RJK740" s="4"/>
      <c r="RJL740" s="4"/>
      <c r="RJM740" s="4"/>
      <c r="RJN740" s="4"/>
      <c r="RJO740" s="4"/>
      <c r="RJP740" s="4"/>
      <c r="RJQ740" s="4"/>
      <c r="RJR740" s="4"/>
      <c r="RJS740" s="4"/>
      <c r="RJT740" s="4"/>
      <c r="RJU740" s="4"/>
      <c r="RJV740" s="4"/>
      <c r="RJW740" s="4"/>
      <c r="RJX740" s="4"/>
      <c r="RJY740" s="4"/>
      <c r="RJZ740" s="4"/>
      <c r="RKA740" s="4"/>
      <c r="RKB740" s="4"/>
      <c r="RKC740" s="4"/>
      <c r="RKD740" s="4"/>
      <c r="RKE740" s="4"/>
      <c r="RKF740" s="4"/>
      <c r="RKG740" s="4"/>
      <c r="RKH740" s="4"/>
      <c r="RKI740" s="4"/>
      <c r="RKJ740" s="4"/>
      <c r="RKK740" s="4"/>
      <c r="RKL740" s="4"/>
      <c r="RKM740" s="4"/>
      <c r="RKN740" s="4"/>
      <c r="RKO740" s="4"/>
      <c r="RKP740" s="4"/>
      <c r="RKQ740" s="4"/>
      <c r="RKR740" s="4"/>
      <c r="RKS740" s="4"/>
      <c r="RKT740" s="4"/>
      <c r="RKU740" s="4"/>
      <c r="RKV740" s="4"/>
      <c r="RKW740" s="4"/>
      <c r="RKX740" s="4"/>
      <c r="RKY740" s="4"/>
      <c r="RKZ740" s="4"/>
      <c r="RLA740" s="4"/>
      <c r="RLB740" s="4"/>
      <c r="RLC740" s="4"/>
      <c r="RLD740" s="4"/>
      <c r="RLE740" s="4"/>
      <c r="RLF740" s="4"/>
      <c r="RLG740" s="4"/>
      <c r="RLH740" s="4"/>
      <c r="RLI740" s="4"/>
      <c r="RLJ740" s="4"/>
      <c r="RLK740" s="4"/>
      <c r="RLL740" s="4"/>
      <c r="RLM740" s="4"/>
      <c r="RLN740" s="4"/>
      <c r="RLO740" s="4"/>
      <c r="RLP740" s="4"/>
      <c r="RLQ740" s="4"/>
      <c r="RLR740" s="4"/>
      <c r="RLS740" s="4"/>
      <c r="RLT740" s="4"/>
      <c r="RLU740" s="4"/>
      <c r="RLV740" s="4"/>
      <c r="RLW740" s="4"/>
      <c r="RLX740" s="4"/>
      <c r="RLY740" s="4"/>
      <c r="RLZ740" s="4"/>
      <c r="RMA740" s="4"/>
      <c r="RMB740" s="4"/>
      <c r="RMC740" s="4"/>
      <c r="RMD740" s="4"/>
      <c r="RME740" s="4"/>
      <c r="RMF740" s="4"/>
      <c r="RMG740" s="4"/>
      <c r="RMH740" s="4"/>
      <c r="RMI740" s="4"/>
      <c r="RMJ740" s="4"/>
      <c r="RMK740" s="4"/>
      <c r="RML740" s="4"/>
      <c r="RMM740" s="4"/>
      <c r="RMN740" s="4"/>
      <c r="RMO740" s="4"/>
      <c r="RMP740" s="4"/>
      <c r="RMQ740" s="4"/>
      <c r="RMR740" s="4"/>
      <c r="RMS740" s="4"/>
      <c r="RMT740" s="4"/>
      <c r="RMU740" s="4"/>
      <c r="RMV740" s="4"/>
      <c r="RMW740" s="4"/>
      <c r="RMX740" s="4"/>
      <c r="RMY740" s="4"/>
      <c r="RMZ740" s="4"/>
      <c r="RNA740" s="4"/>
      <c r="RNB740" s="4"/>
      <c r="RNC740" s="4"/>
      <c r="RND740" s="4"/>
      <c r="RNE740" s="4"/>
      <c r="RNF740" s="4"/>
      <c r="RNG740" s="4"/>
      <c r="RNH740" s="4"/>
      <c r="RNI740" s="4"/>
      <c r="RNJ740" s="4"/>
      <c r="RNK740" s="4"/>
      <c r="RNL740" s="4"/>
      <c r="RNM740" s="4"/>
      <c r="RNN740" s="4"/>
      <c r="RNO740" s="4"/>
      <c r="RNP740" s="4"/>
      <c r="RNQ740" s="4"/>
      <c r="RNR740" s="4"/>
      <c r="RNS740" s="4"/>
      <c r="RNT740" s="4"/>
      <c r="RNU740" s="4"/>
      <c r="RNV740" s="4"/>
      <c r="RNW740" s="4"/>
      <c r="RNX740" s="4"/>
      <c r="RNY740" s="4"/>
      <c r="RNZ740" s="4"/>
      <c r="ROA740" s="4"/>
      <c r="ROB740" s="4"/>
      <c r="ROC740" s="4"/>
      <c r="ROD740" s="4"/>
      <c r="ROE740" s="4"/>
      <c r="ROF740" s="4"/>
      <c r="ROG740" s="4"/>
      <c r="ROH740" s="4"/>
      <c r="ROI740" s="4"/>
      <c r="ROJ740" s="4"/>
      <c r="ROK740" s="4"/>
      <c r="ROL740" s="4"/>
      <c r="ROM740" s="4"/>
      <c r="RON740" s="4"/>
      <c r="ROO740" s="4"/>
      <c r="ROP740" s="4"/>
      <c r="ROQ740" s="4"/>
      <c r="ROR740" s="4"/>
      <c r="ROS740" s="4"/>
      <c r="ROT740" s="4"/>
      <c r="ROU740" s="4"/>
      <c r="ROV740" s="4"/>
      <c r="ROW740" s="4"/>
      <c r="ROX740" s="4"/>
      <c r="ROY740" s="4"/>
      <c r="ROZ740" s="4"/>
      <c r="RPA740" s="4"/>
      <c r="RPB740" s="4"/>
      <c r="RPC740" s="4"/>
      <c r="RPD740" s="4"/>
      <c r="RPE740" s="4"/>
      <c r="RPF740" s="4"/>
      <c r="RPG740" s="4"/>
      <c r="RPH740" s="4"/>
      <c r="RPI740" s="4"/>
      <c r="RPJ740" s="4"/>
      <c r="RPK740" s="4"/>
      <c r="RPL740" s="4"/>
      <c r="RPM740" s="4"/>
      <c r="RPN740" s="4"/>
      <c r="RPO740" s="4"/>
      <c r="RPP740" s="4"/>
      <c r="RPQ740" s="4"/>
      <c r="RPR740" s="4"/>
      <c r="RPS740" s="4"/>
      <c r="RPT740" s="4"/>
      <c r="RPU740" s="4"/>
      <c r="RPV740" s="4"/>
      <c r="RPW740" s="4"/>
      <c r="RPX740" s="4"/>
      <c r="RPY740" s="4"/>
      <c r="RPZ740" s="4"/>
      <c r="RQA740" s="4"/>
      <c r="RQB740" s="4"/>
      <c r="RQC740" s="4"/>
      <c r="RQD740" s="4"/>
      <c r="RQE740" s="4"/>
      <c r="RQF740" s="4"/>
      <c r="RQG740" s="4"/>
      <c r="RQH740" s="4"/>
      <c r="RQI740" s="4"/>
      <c r="RQJ740" s="4"/>
      <c r="RQK740" s="4"/>
      <c r="RQL740" s="4"/>
      <c r="RQM740" s="4"/>
      <c r="RQN740" s="4"/>
      <c r="RQO740" s="4"/>
      <c r="RQP740" s="4"/>
      <c r="RQQ740" s="4"/>
      <c r="RQR740" s="4"/>
      <c r="RQS740" s="4"/>
      <c r="RQT740" s="4"/>
      <c r="RQU740" s="4"/>
      <c r="RQV740" s="4"/>
      <c r="RQW740" s="4"/>
      <c r="RQX740" s="4"/>
      <c r="RQY740" s="4"/>
      <c r="RQZ740" s="4"/>
      <c r="RRA740" s="4"/>
      <c r="RRB740" s="4"/>
      <c r="RRC740" s="4"/>
      <c r="RRD740" s="4"/>
      <c r="RRE740" s="4"/>
      <c r="RRF740" s="4"/>
      <c r="RRG740" s="4"/>
      <c r="RRH740" s="4"/>
      <c r="RRI740" s="4"/>
      <c r="RRJ740" s="4"/>
      <c r="RRK740" s="4"/>
      <c r="RRL740" s="4"/>
      <c r="RRM740" s="4"/>
      <c r="RRN740" s="4"/>
      <c r="RRO740" s="4"/>
      <c r="RRP740" s="4"/>
      <c r="RRQ740" s="4"/>
      <c r="RRR740" s="4"/>
      <c r="RRS740" s="4"/>
      <c r="RRT740" s="4"/>
      <c r="RRU740" s="4"/>
      <c r="RRV740" s="4"/>
      <c r="RRW740" s="4"/>
      <c r="RRX740" s="4"/>
      <c r="RRY740" s="4"/>
      <c r="RRZ740" s="4"/>
      <c r="RSA740" s="4"/>
      <c r="RSB740" s="4"/>
      <c r="RSC740" s="4"/>
      <c r="RSD740" s="4"/>
      <c r="RSE740" s="4"/>
      <c r="RSF740" s="4"/>
      <c r="RSG740" s="4"/>
      <c r="RSH740" s="4"/>
      <c r="RSI740" s="4"/>
      <c r="RSJ740" s="4"/>
      <c r="RSK740" s="4"/>
      <c r="RSL740" s="4"/>
      <c r="RSM740" s="4"/>
      <c r="RSN740" s="4"/>
      <c r="RSO740" s="4"/>
      <c r="RSP740" s="4"/>
      <c r="RSQ740" s="4"/>
      <c r="RSR740" s="4"/>
      <c r="RSS740" s="4"/>
      <c r="RST740" s="4"/>
      <c r="RSU740" s="4"/>
      <c r="RSV740" s="4"/>
      <c r="RSW740" s="4"/>
      <c r="RSX740" s="4"/>
      <c r="RSY740" s="4"/>
      <c r="RSZ740" s="4"/>
      <c r="RTA740" s="4"/>
      <c r="RTB740" s="4"/>
      <c r="RTC740" s="4"/>
      <c r="RTD740" s="4"/>
      <c r="RTE740" s="4"/>
      <c r="RTF740" s="4"/>
      <c r="RTG740" s="4"/>
      <c r="RTH740" s="4"/>
      <c r="RTI740" s="4"/>
      <c r="RTJ740" s="4"/>
      <c r="RTK740" s="4"/>
      <c r="RTL740" s="4"/>
      <c r="RTM740" s="4"/>
      <c r="RTN740" s="4"/>
      <c r="RTO740" s="4"/>
      <c r="RTP740" s="4"/>
      <c r="RTQ740" s="4"/>
      <c r="RTR740" s="4"/>
      <c r="RTS740" s="4"/>
      <c r="RTT740" s="4"/>
      <c r="RTU740" s="4"/>
      <c r="RTV740" s="4"/>
      <c r="RTW740" s="4"/>
      <c r="RTX740" s="4"/>
      <c r="RTY740" s="4"/>
      <c r="RTZ740" s="4"/>
      <c r="RUA740" s="4"/>
      <c r="RUB740" s="4"/>
      <c r="RUC740" s="4"/>
      <c r="RUD740" s="4"/>
      <c r="RUE740" s="4"/>
      <c r="RUF740" s="4"/>
      <c r="RUG740" s="4"/>
      <c r="RUH740" s="4"/>
      <c r="RUI740" s="4"/>
      <c r="RUJ740" s="4"/>
      <c r="RUK740" s="4"/>
      <c r="RUL740" s="4"/>
      <c r="RUM740" s="4"/>
      <c r="RUN740" s="4"/>
      <c r="RUO740" s="4"/>
      <c r="RUP740" s="4"/>
      <c r="RUQ740" s="4"/>
      <c r="RUR740" s="4"/>
      <c r="RUS740" s="4"/>
      <c r="RUT740" s="4"/>
      <c r="RUU740" s="4"/>
      <c r="RUV740" s="4"/>
      <c r="RUW740" s="4"/>
      <c r="RUX740" s="4"/>
      <c r="RUY740" s="4"/>
      <c r="RUZ740" s="4"/>
      <c r="RVA740" s="4"/>
      <c r="RVB740" s="4"/>
      <c r="RVC740" s="4"/>
      <c r="RVD740" s="4"/>
      <c r="RVE740" s="4"/>
      <c r="RVF740" s="4"/>
      <c r="RVG740" s="4"/>
      <c r="RVH740" s="4"/>
      <c r="RVI740" s="4"/>
      <c r="RVJ740" s="4"/>
      <c r="RVK740" s="4"/>
      <c r="RVL740" s="4"/>
      <c r="RVM740" s="4"/>
      <c r="RVN740" s="4"/>
      <c r="RVO740" s="4"/>
      <c r="RVP740" s="4"/>
      <c r="RVQ740" s="4"/>
      <c r="RVR740" s="4"/>
      <c r="RVS740" s="4"/>
      <c r="RVT740" s="4"/>
      <c r="RVU740" s="4"/>
      <c r="RVV740" s="4"/>
      <c r="RVW740" s="4"/>
      <c r="RVX740" s="4"/>
      <c r="RVY740" s="4"/>
      <c r="RVZ740" s="4"/>
      <c r="RWA740" s="4"/>
      <c r="RWB740" s="4"/>
      <c r="RWC740" s="4"/>
      <c r="RWD740" s="4"/>
      <c r="RWE740" s="4"/>
      <c r="RWF740" s="4"/>
      <c r="RWG740" s="4"/>
      <c r="RWH740" s="4"/>
      <c r="RWI740" s="4"/>
      <c r="RWJ740" s="4"/>
      <c r="RWK740" s="4"/>
      <c r="RWL740" s="4"/>
      <c r="RWM740" s="4"/>
      <c r="RWN740" s="4"/>
      <c r="RWO740" s="4"/>
      <c r="RWP740" s="4"/>
      <c r="RWQ740" s="4"/>
      <c r="RWR740" s="4"/>
      <c r="RWS740" s="4"/>
      <c r="RWT740" s="4"/>
      <c r="RWU740" s="4"/>
      <c r="RWV740" s="4"/>
      <c r="RWW740" s="4"/>
      <c r="RWX740" s="4"/>
      <c r="RWY740" s="4"/>
      <c r="RWZ740" s="4"/>
      <c r="RXA740" s="4"/>
      <c r="RXB740" s="4"/>
      <c r="RXC740" s="4"/>
      <c r="RXD740" s="4"/>
      <c r="RXE740" s="4"/>
      <c r="RXF740" s="4"/>
      <c r="RXG740" s="4"/>
      <c r="RXH740" s="4"/>
      <c r="RXI740" s="4"/>
      <c r="RXJ740" s="4"/>
      <c r="RXK740" s="4"/>
      <c r="RXL740" s="4"/>
      <c r="RXM740" s="4"/>
      <c r="RXN740" s="4"/>
      <c r="RXO740" s="4"/>
      <c r="RXP740" s="4"/>
      <c r="RXQ740" s="4"/>
      <c r="RXR740" s="4"/>
      <c r="RXS740" s="4"/>
      <c r="RXT740" s="4"/>
      <c r="RXU740" s="4"/>
      <c r="RXV740" s="4"/>
      <c r="RXW740" s="4"/>
      <c r="RXX740" s="4"/>
      <c r="RXY740" s="4"/>
      <c r="RXZ740" s="4"/>
      <c r="RYA740" s="4"/>
      <c r="RYB740" s="4"/>
      <c r="RYC740" s="4"/>
      <c r="RYD740" s="4"/>
      <c r="RYE740" s="4"/>
      <c r="RYF740" s="4"/>
      <c r="RYG740" s="4"/>
      <c r="RYH740" s="4"/>
      <c r="RYI740" s="4"/>
      <c r="RYJ740" s="4"/>
      <c r="RYK740" s="4"/>
      <c r="RYL740" s="4"/>
      <c r="RYM740" s="4"/>
      <c r="RYN740" s="4"/>
      <c r="RYO740" s="4"/>
      <c r="RYP740" s="4"/>
      <c r="RYQ740" s="4"/>
      <c r="RYR740" s="4"/>
      <c r="RYS740" s="4"/>
      <c r="RYT740" s="4"/>
      <c r="RYU740" s="4"/>
      <c r="RYV740" s="4"/>
      <c r="RYW740" s="4"/>
      <c r="RYX740" s="4"/>
      <c r="RYY740" s="4"/>
      <c r="RYZ740" s="4"/>
      <c r="RZA740" s="4"/>
      <c r="RZB740" s="4"/>
      <c r="RZC740" s="4"/>
      <c r="RZD740" s="4"/>
      <c r="RZE740" s="4"/>
      <c r="RZF740" s="4"/>
      <c r="RZG740" s="4"/>
      <c r="RZH740" s="4"/>
      <c r="RZI740" s="4"/>
      <c r="RZJ740" s="4"/>
      <c r="RZK740" s="4"/>
      <c r="RZL740" s="4"/>
      <c r="RZM740" s="4"/>
      <c r="RZN740" s="4"/>
      <c r="RZO740" s="4"/>
      <c r="RZP740" s="4"/>
      <c r="RZQ740" s="4"/>
      <c r="RZR740" s="4"/>
      <c r="RZS740" s="4"/>
      <c r="RZT740" s="4"/>
      <c r="RZU740" s="4"/>
      <c r="RZV740" s="4"/>
      <c r="RZW740" s="4"/>
      <c r="RZX740" s="4"/>
      <c r="RZY740" s="4"/>
      <c r="RZZ740" s="4"/>
      <c r="SAA740" s="4"/>
      <c r="SAB740" s="4"/>
      <c r="SAC740" s="4"/>
      <c r="SAD740" s="4"/>
      <c r="SAE740" s="4"/>
      <c r="SAF740" s="4"/>
      <c r="SAG740" s="4"/>
      <c r="SAH740" s="4"/>
      <c r="SAI740" s="4"/>
      <c r="SAJ740" s="4"/>
      <c r="SAK740" s="4"/>
      <c r="SAL740" s="4"/>
      <c r="SAM740" s="4"/>
      <c r="SAN740" s="4"/>
      <c r="SAO740" s="4"/>
      <c r="SAP740" s="4"/>
      <c r="SAQ740" s="4"/>
      <c r="SAR740" s="4"/>
      <c r="SAS740" s="4"/>
      <c r="SAT740" s="4"/>
      <c r="SAU740" s="4"/>
      <c r="SAV740" s="4"/>
      <c r="SAW740" s="4"/>
      <c r="SAX740" s="4"/>
      <c r="SAY740" s="4"/>
      <c r="SAZ740" s="4"/>
      <c r="SBA740" s="4"/>
      <c r="SBB740" s="4"/>
      <c r="SBC740" s="4"/>
      <c r="SBD740" s="4"/>
      <c r="SBE740" s="4"/>
      <c r="SBF740" s="4"/>
      <c r="SBG740" s="4"/>
      <c r="SBH740" s="4"/>
      <c r="SBI740" s="4"/>
      <c r="SBJ740" s="4"/>
      <c r="SBK740" s="4"/>
      <c r="SBL740" s="4"/>
      <c r="SBM740" s="4"/>
      <c r="SBN740" s="4"/>
      <c r="SBO740" s="4"/>
      <c r="SBP740" s="4"/>
      <c r="SBQ740" s="4"/>
      <c r="SBR740" s="4"/>
      <c r="SBS740" s="4"/>
      <c r="SBT740" s="4"/>
      <c r="SBU740" s="4"/>
      <c r="SBV740" s="4"/>
      <c r="SBW740" s="4"/>
      <c r="SBX740" s="4"/>
      <c r="SBY740" s="4"/>
      <c r="SBZ740" s="4"/>
      <c r="SCA740" s="4"/>
      <c r="SCB740" s="4"/>
      <c r="SCC740" s="4"/>
      <c r="SCD740" s="4"/>
      <c r="SCE740" s="4"/>
      <c r="SCF740" s="4"/>
      <c r="SCG740" s="4"/>
      <c r="SCH740" s="4"/>
      <c r="SCI740" s="4"/>
      <c r="SCJ740" s="4"/>
      <c r="SCK740" s="4"/>
      <c r="SCL740" s="4"/>
      <c r="SCM740" s="4"/>
      <c r="SCN740" s="4"/>
      <c r="SCO740" s="4"/>
      <c r="SCP740" s="4"/>
      <c r="SCQ740" s="4"/>
      <c r="SCR740" s="4"/>
      <c r="SCS740" s="4"/>
      <c r="SCT740" s="4"/>
      <c r="SCU740" s="4"/>
      <c r="SCV740" s="4"/>
      <c r="SCW740" s="4"/>
      <c r="SCX740" s="4"/>
      <c r="SCY740" s="4"/>
      <c r="SCZ740" s="4"/>
      <c r="SDA740" s="4"/>
      <c r="SDB740" s="4"/>
      <c r="SDC740" s="4"/>
      <c r="SDD740" s="4"/>
      <c r="SDE740" s="4"/>
      <c r="SDF740" s="4"/>
      <c r="SDG740" s="4"/>
      <c r="SDH740" s="4"/>
      <c r="SDI740" s="4"/>
      <c r="SDJ740" s="4"/>
      <c r="SDK740" s="4"/>
      <c r="SDL740" s="4"/>
      <c r="SDM740" s="4"/>
      <c r="SDN740" s="4"/>
      <c r="SDO740" s="4"/>
      <c r="SDP740" s="4"/>
      <c r="SDQ740" s="4"/>
      <c r="SDR740" s="4"/>
      <c r="SDS740" s="4"/>
      <c r="SDT740" s="4"/>
      <c r="SDU740" s="4"/>
      <c r="SDV740" s="4"/>
      <c r="SDW740" s="4"/>
      <c r="SDX740" s="4"/>
      <c r="SDY740" s="4"/>
      <c r="SDZ740" s="4"/>
      <c r="SEA740" s="4"/>
      <c r="SEB740" s="4"/>
      <c r="SEC740" s="4"/>
      <c r="SED740" s="4"/>
      <c r="SEE740" s="4"/>
      <c r="SEF740" s="4"/>
      <c r="SEG740" s="4"/>
      <c r="SEH740" s="4"/>
      <c r="SEI740" s="4"/>
      <c r="SEJ740" s="4"/>
      <c r="SEK740" s="4"/>
      <c r="SEL740" s="4"/>
      <c r="SEM740" s="4"/>
      <c r="SEN740" s="4"/>
      <c r="SEO740" s="4"/>
      <c r="SEP740" s="4"/>
      <c r="SEQ740" s="4"/>
      <c r="SER740" s="4"/>
      <c r="SES740" s="4"/>
      <c r="SET740" s="4"/>
      <c r="SEU740" s="4"/>
      <c r="SEV740" s="4"/>
      <c r="SEW740" s="4"/>
      <c r="SEX740" s="4"/>
      <c r="SEY740" s="4"/>
      <c r="SEZ740" s="4"/>
      <c r="SFA740" s="4"/>
      <c r="SFB740" s="4"/>
      <c r="SFC740" s="4"/>
      <c r="SFD740" s="4"/>
      <c r="SFE740" s="4"/>
      <c r="SFF740" s="4"/>
      <c r="SFG740" s="4"/>
      <c r="SFH740" s="4"/>
      <c r="SFI740" s="4"/>
      <c r="SFJ740" s="4"/>
      <c r="SFK740" s="4"/>
      <c r="SFL740" s="4"/>
      <c r="SFM740" s="4"/>
      <c r="SFN740" s="4"/>
      <c r="SFO740" s="4"/>
      <c r="SFP740" s="4"/>
      <c r="SFQ740" s="4"/>
      <c r="SFR740" s="4"/>
      <c r="SFS740" s="4"/>
      <c r="SFT740" s="4"/>
      <c r="SFU740" s="4"/>
      <c r="SFV740" s="4"/>
      <c r="SFW740" s="4"/>
      <c r="SFX740" s="4"/>
      <c r="SFY740" s="4"/>
      <c r="SFZ740" s="4"/>
      <c r="SGA740" s="4"/>
      <c r="SGB740" s="4"/>
      <c r="SGC740" s="4"/>
      <c r="SGD740" s="4"/>
      <c r="SGE740" s="4"/>
      <c r="SGF740" s="4"/>
      <c r="SGG740" s="4"/>
      <c r="SGH740" s="4"/>
      <c r="SGI740" s="4"/>
      <c r="SGJ740" s="4"/>
      <c r="SGK740" s="4"/>
      <c r="SGL740" s="4"/>
      <c r="SGM740" s="4"/>
      <c r="SGN740" s="4"/>
      <c r="SGO740" s="4"/>
      <c r="SGP740" s="4"/>
      <c r="SGQ740" s="4"/>
      <c r="SGR740" s="4"/>
      <c r="SGS740" s="4"/>
      <c r="SGT740" s="4"/>
      <c r="SGU740" s="4"/>
      <c r="SGV740" s="4"/>
      <c r="SGW740" s="4"/>
      <c r="SGX740" s="4"/>
      <c r="SGY740" s="4"/>
      <c r="SGZ740" s="4"/>
      <c r="SHA740" s="4"/>
      <c r="SHB740" s="4"/>
      <c r="SHC740" s="4"/>
      <c r="SHD740" s="4"/>
      <c r="SHE740" s="4"/>
      <c r="SHF740" s="4"/>
      <c r="SHG740" s="4"/>
      <c r="SHH740" s="4"/>
      <c r="SHI740" s="4"/>
      <c r="SHJ740" s="4"/>
      <c r="SHK740" s="4"/>
      <c r="SHL740" s="4"/>
      <c r="SHM740" s="4"/>
      <c r="SHN740" s="4"/>
      <c r="SHO740" s="4"/>
      <c r="SHP740" s="4"/>
      <c r="SHQ740" s="4"/>
      <c r="SHR740" s="4"/>
      <c r="SHS740" s="4"/>
      <c r="SHT740" s="4"/>
      <c r="SHU740" s="4"/>
      <c r="SHV740" s="4"/>
      <c r="SHW740" s="4"/>
      <c r="SHX740" s="4"/>
      <c r="SHY740" s="4"/>
      <c r="SHZ740" s="4"/>
      <c r="SIA740" s="4"/>
      <c r="SIB740" s="4"/>
      <c r="SIC740" s="4"/>
      <c r="SID740" s="4"/>
      <c r="SIE740" s="4"/>
      <c r="SIF740" s="4"/>
      <c r="SIG740" s="4"/>
      <c r="SIH740" s="4"/>
      <c r="SII740" s="4"/>
      <c r="SIJ740" s="4"/>
      <c r="SIK740" s="4"/>
      <c r="SIL740" s="4"/>
      <c r="SIM740" s="4"/>
      <c r="SIN740" s="4"/>
      <c r="SIO740" s="4"/>
      <c r="SIP740" s="4"/>
      <c r="SIQ740" s="4"/>
      <c r="SIR740" s="4"/>
      <c r="SIS740" s="4"/>
      <c r="SIT740" s="4"/>
      <c r="SIU740" s="4"/>
      <c r="SIV740" s="4"/>
      <c r="SIW740" s="4"/>
      <c r="SIX740" s="4"/>
      <c r="SIY740" s="4"/>
      <c r="SIZ740" s="4"/>
      <c r="SJA740" s="4"/>
      <c r="SJB740" s="4"/>
      <c r="SJC740" s="4"/>
      <c r="SJD740" s="4"/>
      <c r="SJE740" s="4"/>
      <c r="SJF740" s="4"/>
      <c r="SJG740" s="4"/>
      <c r="SJH740" s="4"/>
      <c r="SJI740" s="4"/>
      <c r="SJJ740" s="4"/>
      <c r="SJK740" s="4"/>
      <c r="SJL740" s="4"/>
      <c r="SJM740" s="4"/>
      <c r="SJN740" s="4"/>
      <c r="SJO740" s="4"/>
      <c r="SJP740" s="4"/>
      <c r="SJQ740" s="4"/>
      <c r="SJR740" s="4"/>
      <c r="SJS740" s="4"/>
      <c r="SJT740" s="4"/>
      <c r="SJU740" s="4"/>
      <c r="SJV740" s="4"/>
      <c r="SJW740" s="4"/>
      <c r="SJX740" s="4"/>
      <c r="SJY740" s="4"/>
      <c r="SJZ740" s="4"/>
      <c r="SKA740" s="4"/>
      <c r="SKB740" s="4"/>
      <c r="SKC740" s="4"/>
      <c r="SKD740" s="4"/>
      <c r="SKE740" s="4"/>
      <c r="SKF740" s="4"/>
      <c r="SKG740" s="4"/>
      <c r="SKH740" s="4"/>
      <c r="SKI740" s="4"/>
      <c r="SKJ740" s="4"/>
      <c r="SKK740" s="4"/>
      <c r="SKL740" s="4"/>
      <c r="SKM740" s="4"/>
      <c r="SKN740" s="4"/>
      <c r="SKO740" s="4"/>
      <c r="SKP740" s="4"/>
      <c r="SKQ740" s="4"/>
      <c r="SKR740" s="4"/>
      <c r="SKS740" s="4"/>
      <c r="SKT740" s="4"/>
      <c r="SKU740" s="4"/>
      <c r="SKV740" s="4"/>
      <c r="SKW740" s="4"/>
      <c r="SKX740" s="4"/>
      <c r="SKY740" s="4"/>
      <c r="SKZ740" s="4"/>
      <c r="SLA740" s="4"/>
      <c r="SLB740" s="4"/>
      <c r="SLC740" s="4"/>
      <c r="SLD740" s="4"/>
      <c r="SLE740" s="4"/>
      <c r="SLF740" s="4"/>
      <c r="SLG740" s="4"/>
      <c r="SLH740" s="4"/>
      <c r="SLI740" s="4"/>
      <c r="SLJ740" s="4"/>
      <c r="SLK740" s="4"/>
      <c r="SLL740" s="4"/>
      <c r="SLM740" s="4"/>
      <c r="SLN740" s="4"/>
      <c r="SLO740" s="4"/>
      <c r="SLP740" s="4"/>
      <c r="SLQ740" s="4"/>
      <c r="SLR740" s="4"/>
      <c r="SLS740" s="4"/>
      <c r="SLT740" s="4"/>
      <c r="SLU740" s="4"/>
      <c r="SLV740" s="4"/>
      <c r="SLW740" s="4"/>
      <c r="SLX740" s="4"/>
      <c r="SLY740" s="4"/>
      <c r="SLZ740" s="4"/>
      <c r="SMA740" s="4"/>
      <c r="SMB740" s="4"/>
      <c r="SMC740" s="4"/>
      <c r="SMD740" s="4"/>
      <c r="SME740" s="4"/>
      <c r="SMF740" s="4"/>
      <c r="SMG740" s="4"/>
      <c r="SMH740" s="4"/>
      <c r="SMI740" s="4"/>
      <c r="SMJ740" s="4"/>
      <c r="SMK740" s="4"/>
      <c r="SML740" s="4"/>
      <c r="SMM740" s="4"/>
      <c r="SMN740" s="4"/>
      <c r="SMO740" s="4"/>
      <c r="SMP740" s="4"/>
      <c r="SMQ740" s="4"/>
      <c r="SMR740" s="4"/>
      <c r="SMS740" s="4"/>
      <c r="SMT740" s="4"/>
      <c r="SMU740" s="4"/>
      <c r="SMV740" s="4"/>
      <c r="SMW740" s="4"/>
      <c r="SMX740" s="4"/>
      <c r="SMY740" s="4"/>
      <c r="SMZ740" s="4"/>
      <c r="SNA740" s="4"/>
      <c r="SNB740" s="4"/>
      <c r="SNC740" s="4"/>
      <c r="SND740" s="4"/>
      <c r="SNE740" s="4"/>
      <c r="SNF740" s="4"/>
      <c r="SNG740" s="4"/>
      <c r="SNH740" s="4"/>
      <c r="SNI740" s="4"/>
      <c r="SNJ740" s="4"/>
      <c r="SNK740" s="4"/>
      <c r="SNL740" s="4"/>
      <c r="SNM740" s="4"/>
      <c r="SNN740" s="4"/>
      <c r="SNO740" s="4"/>
      <c r="SNP740" s="4"/>
      <c r="SNQ740" s="4"/>
      <c r="SNR740" s="4"/>
      <c r="SNS740" s="4"/>
      <c r="SNT740" s="4"/>
      <c r="SNU740" s="4"/>
      <c r="SNV740" s="4"/>
      <c r="SNW740" s="4"/>
      <c r="SNX740" s="4"/>
      <c r="SNY740" s="4"/>
      <c r="SNZ740" s="4"/>
      <c r="SOA740" s="4"/>
      <c r="SOB740" s="4"/>
      <c r="SOC740" s="4"/>
      <c r="SOD740" s="4"/>
      <c r="SOE740" s="4"/>
      <c r="SOF740" s="4"/>
      <c r="SOG740" s="4"/>
      <c r="SOH740" s="4"/>
      <c r="SOI740" s="4"/>
      <c r="SOJ740" s="4"/>
      <c r="SOK740" s="4"/>
      <c r="SOL740" s="4"/>
      <c r="SOM740" s="4"/>
      <c r="SON740" s="4"/>
      <c r="SOO740" s="4"/>
      <c r="SOP740" s="4"/>
      <c r="SOQ740" s="4"/>
      <c r="SOR740" s="4"/>
      <c r="SOS740" s="4"/>
      <c r="SOT740" s="4"/>
      <c r="SOU740" s="4"/>
      <c r="SOV740" s="4"/>
      <c r="SOW740" s="4"/>
      <c r="SOX740" s="4"/>
      <c r="SOY740" s="4"/>
      <c r="SOZ740" s="4"/>
      <c r="SPA740" s="4"/>
      <c r="SPB740" s="4"/>
      <c r="SPC740" s="4"/>
      <c r="SPD740" s="4"/>
      <c r="SPE740" s="4"/>
      <c r="SPF740" s="4"/>
      <c r="SPG740" s="4"/>
      <c r="SPH740" s="4"/>
      <c r="SPI740" s="4"/>
      <c r="SPJ740" s="4"/>
      <c r="SPK740" s="4"/>
      <c r="SPL740" s="4"/>
      <c r="SPM740" s="4"/>
      <c r="SPN740" s="4"/>
      <c r="SPO740" s="4"/>
      <c r="SPP740" s="4"/>
      <c r="SPQ740" s="4"/>
      <c r="SPR740" s="4"/>
      <c r="SPS740" s="4"/>
      <c r="SPT740" s="4"/>
      <c r="SPU740" s="4"/>
      <c r="SPV740" s="4"/>
      <c r="SPW740" s="4"/>
      <c r="SPX740" s="4"/>
      <c r="SPY740" s="4"/>
      <c r="SPZ740" s="4"/>
      <c r="SQA740" s="4"/>
      <c r="SQB740" s="4"/>
      <c r="SQC740" s="4"/>
      <c r="SQD740" s="4"/>
      <c r="SQE740" s="4"/>
      <c r="SQF740" s="4"/>
      <c r="SQG740" s="4"/>
      <c r="SQH740" s="4"/>
      <c r="SQI740" s="4"/>
      <c r="SQJ740" s="4"/>
      <c r="SQK740" s="4"/>
      <c r="SQL740" s="4"/>
      <c r="SQM740" s="4"/>
      <c r="SQN740" s="4"/>
      <c r="SQO740" s="4"/>
      <c r="SQP740" s="4"/>
      <c r="SQQ740" s="4"/>
      <c r="SQR740" s="4"/>
      <c r="SQS740" s="4"/>
      <c r="SQT740" s="4"/>
      <c r="SQU740" s="4"/>
      <c r="SQV740" s="4"/>
      <c r="SQW740" s="4"/>
      <c r="SQX740" s="4"/>
      <c r="SQY740" s="4"/>
      <c r="SQZ740" s="4"/>
      <c r="SRA740" s="4"/>
      <c r="SRB740" s="4"/>
      <c r="SRC740" s="4"/>
      <c r="SRD740" s="4"/>
      <c r="SRE740" s="4"/>
      <c r="SRF740" s="4"/>
      <c r="SRG740" s="4"/>
      <c r="SRH740" s="4"/>
      <c r="SRI740" s="4"/>
      <c r="SRJ740" s="4"/>
      <c r="SRK740" s="4"/>
      <c r="SRL740" s="4"/>
      <c r="SRM740" s="4"/>
      <c r="SRN740" s="4"/>
      <c r="SRO740" s="4"/>
      <c r="SRP740" s="4"/>
      <c r="SRQ740" s="4"/>
      <c r="SRR740" s="4"/>
      <c r="SRS740" s="4"/>
      <c r="SRT740" s="4"/>
      <c r="SRU740" s="4"/>
      <c r="SRV740" s="4"/>
      <c r="SRW740" s="4"/>
      <c r="SRX740" s="4"/>
      <c r="SRY740" s="4"/>
      <c r="SRZ740" s="4"/>
      <c r="SSA740" s="4"/>
      <c r="SSB740" s="4"/>
      <c r="SSC740" s="4"/>
      <c r="SSD740" s="4"/>
      <c r="SSE740" s="4"/>
      <c r="SSF740" s="4"/>
      <c r="SSG740" s="4"/>
      <c r="SSH740" s="4"/>
      <c r="SSI740" s="4"/>
      <c r="SSJ740" s="4"/>
      <c r="SSK740" s="4"/>
      <c r="SSL740" s="4"/>
      <c r="SSM740" s="4"/>
      <c r="SSN740" s="4"/>
      <c r="SSO740" s="4"/>
      <c r="SSP740" s="4"/>
      <c r="SSQ740" s="4"/>
      <c r="SSR740" s="4"/>
      <c r="SSS740" s="4"/>
      <c r="SST740" s="4"/>
      <c r="SSU740" s="4"/>
      <c r="SSV740" s="4"/>
      <c r="SSW740" s="4"/>
      <c r="SSX740" s="4"/>
      <c r="SSY740" s="4"/>
      <c r="SSZ740" s="4"/>
      <c r="STA740" s="4"/>
      <c r="STB740" s="4"/>
      <c r="STC740" s="4"/>
      <c r="STD740" s="4"/>
      <c r="STE740" s="4"/>
      <c r="STF740" s="4"/>
      <c r="STG740" s="4"/>
      <c r="STH740" s="4"/>
      <c r="STI740" s="4"/>
      <c r="STJ740" s="4"/>
      <c r="STK740" s="4"/>
      <c r="STL740" s="4"/>
      <c r="STM740" s="4"/>
      <c r="STN740" s="4"/>
      <c r="STO740" s="4"/>
      <c r="STP740" s="4"/>
      <c r="STQ740" s="4"/>
      <c r="STR740" s="4"/>
      <c r="STS740" s="4"/>
      <c r="STT740" s="4"/>
      <c r="STU740" s="4"/>
      <c r="STV740" s="4"/>
      <c r="STW740" s="4"/>
      <c r="STX740" s="4"/>
      <c r="STY740" s="4"/>
      <c r="STZ740" s="4"/>
      <c r="SUA740" s="4"/>
      <c r="SUB740" s="4"/>
      <c r="SUC740" s="4"/>
      <c r="SUD740" s="4"/>
      <c r="SUE740" s="4"/>
      <c r="SUF740" s="4"/>
      <c r="SUG740" s="4"/>
      <c r="SUH740" s="4"/>
      <c r="SUI740" s="4"/>
      <c r="SUJ740" s="4"/>
      <c r="SUK740" s="4"/>
      <c r="SUL740" s="4"/>
      <c r="SUM740" s="4"/>
      <c r="SUN740" s="4"/>
      <c r="SUO740" s="4"/>
      <c r="SUP740" s="4"/>
      <c r="SUQ740" s="4"/>
      <c r="SUR740" s="4"/>
      <c r="SUS740" s="4"/>
      <c r="SUT740" s="4"/>
      <c r="SUU740" s="4"/>
      <c r="SUV740" s="4"/>
      <c r="SUW740" s="4"/>
      <c r="SUX740" s="4"/>
      <c r="SUY740" s="4"/>
      <c r="SUZ740" s="4"/>
      <c r="SVA740" s="4"/>
      <c r="SVB740" s="4"/>
      <c r="SVC740" s="4"/>
      <c r="SVD740" s="4"/>
      <c r="SVE740" s="4"/>
      <c r="SVF740" s="4"/>
      <c r="SVG740" s="4"/>
      <c r="SVH740" s="4"/>
      <c r="SVI740" s="4"/>
      <c r="SVJ740" s="4"/>
      <c r="SVK740" s="4"/>
      <c r="SVL740" s="4"/>
      <c r="SVM740" s="4"/>
      <c r="SVN740" s="4"/>
      <c r="SVO740" s="4"/>
      <c r="SVP740" s="4"/>
      <c r="SVQ740" s="4"/>
      <c r="SVR740" s="4"/>
      <c r="SVS740" s="4"/>
      <c r="SVT740" s="4"/>
      <c r="SVU740" s="4"/>
      <c r="SVV740" s="4"/>
      <c r="SVW740" s="4"/>
      <c r="SVX740" s="4"/>
      <c r="SVY740" s="4"/>
      <c r="SVZ740" s="4"/>
      <c r="SWA740" s="4"/>
      <c r="SWB740" s="4"/>
      <c r="SWC740" s="4"/>
      <c r="SWD740" s="4"/>
      <c r="SWE740" s="4"/>
      <c r="SWF740" s="4"/>
      <c r="SWG740" s="4"/>
      <c r="SWH740" s="4"/>
      <c r="SWI740" s="4"/>
      <c r="SWJ740" s="4"/>
      <c r="SWK740" s="4"/>
      <c r="SWL740" s="4"/>
      <c r="SWM740" s="4"/>
      <c r="SWN740" s="4"/>
      <c r="SWO740" s="4"/>
      <c r="SWP740" s="4"/>
      <c r="SWQ740" s="4"/>
      <c r="SWR740" s="4"/>
      <c r="SWS740" s="4"/>
      <c r="SWT740" s="4"/>
      <c r="SWU740" s="4"/>
      <c r="SWV740" s="4"/>
      <c r="SWW740" s="4"/>
      <c r="SWX740" s="4"/>
      <c r="SWY740" s="4"/>
      <c r="SWZ740" s="4"/>
      <c r="SXA740" s="4"/>
      <c r="SXB740" s="4"/>
      <c r="SXC740" s="4"/>
      <c r="SXD740" s="4"/>
      <c r="SXE740" s="4"/>
      <c r="SXF740" s="4"/>
      <c r="SXG740" s="4"/>
      <c r="SXH740" s="4"/>
      <c r="SXI740" s="4"/>
      <c r="SXJ740" s="4"/>
      <c r="SXK740" s="4"/>
      <c r="SXL740" s="4"/>
      <c r="SXM740" s="4"/>
      <c r="SXN740" s="4"/>
      <c r="SXO740" s="4"/>
      <c r="SXP740" s="4"/>
      <c r="SXQ740" s="4"/>
      <c r="SXR740" s="4"/>
      <c r="SXS740" s="4"/>
      <c r="SXT740" s="4"/>
      <c r="SXU740" s="4"/>
      <c r="SXV740" s="4"/>
      <c r="SXW740" s="4"/>
      <c r="SXX740" s="4"/>
      <c r="SXY740" s="4"/>
      <c r="SXZ740" s="4"/>
      <c r="SYA740" s="4"/>
      <c r="SYB740" s="4"/>
      <c r="SYC740" s="4"/>
      <c r="SYD740" s="4"/>
      <c r="SYE740" s="4"/>
      <c r="SYF740" s="4"/>
      <c r="SYG740" s="4"/>
      <c r="SYH740" s="4"/>
      <c r="SYI740" s="4"/>
      <c r="SYJ740" s="4"/>
      <c r="SYK740" s="4"/>
      <c r="SYL740" s="4"/>
      <c r="SYM740" s="4"/>
      <c r="SYN740" s="4"/>
      <c r="SYO740" s="4"/>
      <c r="SYP740" s="4"/>
      <c r="SYQ740" s="4"/>
      <c r="SYR740" s="4"/>
      <c r="SYS740" s="4"/>
      <c r="SYT740" s="4"/>
      <c r="SYU740" s="4"/>
      <c r="SYV740" s="4"/>
      <c r="SYW740" s="4"/>
      <c r="SYX740" s="4"/>
      <c r="SYY740" s="4"/>
      <c r="SYZ740" s="4"/>
      <c r="SZA740" s="4"/>
      <c r="SZB740" s="4"/>
      <c r="SZC740" s="4"/>
      <c r="SZD740" s="4"/>
      <c r="SZE740" s="4"/>
      <c r="SZF740" s="4"/>
      <c r="SZG740" s="4"/>
      <c r="SZH740" s="4"/>
      <c r="SZI740" s="4"/>
      <c r="SZJ740" s="4"/>
      <c r="SZK740" s="4"/>
      <c r="SZL740" s="4"/>
      <c r="SZM740" s="4"/>
      <c r="SZN740" s="4"/>
      <c r="SZO740" s="4"/>
      <c r="SZP740" s="4"/>
      <c r="SZQ740" s="4"/>
      <c r="SZR740" s="4"/>
      <c r="SZS740" s="4"/>
      <c r="SZT740" s="4"/>
      <c r="SZU740" s="4"/>
      <c r="SZV740" s="4"/>
      <c r="SZW740" s="4"/>
      <c r="SZX740" s="4"/>
      <c r="SZY740" s="4"/>
      <c r="SZZ740" s="4"/>
      <c r="TAA740" s="4"/>
      <c r="TAB740" s="4"/>
      <c r="TAC740" s="4"/>
      <c r="TAD740" s="4"/>
      <c r="TAE740" s="4"/>
      <c r="TAF740" s="4"/>
      <c r="TAG740" s="4"/>
      <c r="TAH740" s="4"/>
      <c r="TAI740" s="4"/>
      <c r="TAJ740" s="4"/>
      <c r="TAK740" s="4"/>
      <c r="TAL740" s="4"/>
      <c r="TAM740" s="4"/>
      <c r="TAN740" s="4"/>
      <c r="TAO740" s="4"/>
      <c r="TAP740" s="4"/>
      <c r="TAQ740" s="4"/>
      <c r="TAR740" s="4"/>
      <c r="TAS740" s="4"/>
      <c r="TAT740" s="4"/>
      <c r="TAU740" s="4"/>
      <c r="TAV740" s="4"/>
      <c r="TAW740" s="4"/>
      <c r="TAX740" s="4"/>
      <c r="TAY740" s="4"/>
      <c r="TAZ740" s="4"/>
      <c r="TBA740" s="4"/>
      <c r="TBB740" s="4"/>
      <c r="TBC740" s="4"/>
      <c r="TBD740" s="4"/>
      <c r="TBE740" s="4"/>
      <c r="TBF740" s="4"/>
      <c r="TBG740" s="4"/>
      <c r="TBH740" s="4"/>
      <c r="TBI740" s="4"/>
      <c r="TBJ740" s="4"/>
      <c r="TBK740" s="4"/>
      <c r="TBL740" s="4"/>
      <c r="TBM740" s="4"/>
      <c r="TBN740" s="4"/>
      <c r="TBO740" s="4"/>
      <c r="TBP740" s="4"/>
      <c r="TBQ740" s="4"/>
      <c r="TBR740" s="4"/>
      <c r="TBS740" s="4"/>
      <c r="TBT740" s="4"/>
      <c r="TBU740" s="4"/>
      <c r="TBV740" s="4"/>
      <c r="TBW740" s="4"/>
      <c r="TBX740" s="4"/>
      <c r="TBY740" s="4"/>
      <c r="TBZ740" s="4"/>
      <c r="TCA740" s="4"/>
      <c r="TCB740" s="4"/>
      <c r="TCC740" s="4"/>
      <c r="TCD740" s="4"/>
      <c r="TCE740" s="4"/>
      <c r="TCF740" s="4"/>
      <c r="TCG740" s="4"/>
      <c r="TCH740" s="4"/>
      <c r="TCI740" s="4"/>
      <c r="TCJ740" s="4"/>
      <c r="TCK740" s="4"/>
      <c r="TCL740" s="4"/>
      <c r="TCM740" s="4"/>
      <c r="TCN740" s="4"/>
      <c r="TCO740" s="4"/>
      <c r="TCP740" s="4"/>
      <c r="TCQ740" s="4"/>
      <c r="TCR740" s="4"/>
      <c r="TCS740" s="4"/>
      <c r="TCT740" s="4"/>
      <c r="TCU740" s="4"/>
      <c r="TCV740" s="4"/>
      <c r="TCW740" s="4"/>
      <c r="TCX740" s="4"/>
      <c r="TCY740" s="4"/>
      <c r="TCZ740" s="4"/>
      <c r="TDA740" s="4"/>
      <c r="TDB740" s="4"/>
      <c r="TDC740" s="4"/>
      <c r="TDD740" s="4"/>
      <c r="TDE740" s="4"/>
      <c r="TDF740" s="4"/>
      <c r="TDG740" s="4"/>
      <c r="TDH740" s="4"/>
      <c r="TDI740" s="4"/>
      <c r="TDJ740" s="4"/>
      <c r="TDK740" s="4"/>
      <c r="TDL740" s="4"/>
      <c r="TDM740" s="4"/>
      <c r="TDN740" s="4"/>
      <c r="TDO740" s="4"/>
      <c r="TDP740" s="4"/>
      <c r="TDQ740" s="4"/>
      <c r="TDR740" s="4"/>
      <c r="TDS740" s="4"/>
      <c r="TDT740" s="4"/>
      <c r="TDU740" s="4"/>
      <c r="TDV740" s="4"/>
      <c r="TDW740" s="4"/>
      <c r="TDX740" s="4"/>
      <c r="TDY740" s="4"/>
      <c r="TDZ740" s="4"/>
      <c r="TEA740" s="4"/>
      <c r="TEB740" s="4"/>
      <c r="TEC740" s="4"/>
      <c r="TED740" s="4"/>
      <c r="TEE740" s="4"/>
      <c r="TEF740" s="4"/>
      <c r="TEG740" s="4"/>
      <c r="TEH740" s="4"/>
      <c r="TEI740" s="4"/>
      <c r="TEJ740" s="4"/>
      <c r="TEK740" s="4"/>
      <c r="TEL740" s="4"/>
      <c r="TEM740" s="4"/>
      <c r="TEN740" s="4"/>
      <c r="TEO740" s="4"/>
      <c r="TEP740" s="4"/>
      <c r="TEQ740" s="4"/>
      <c r="TER740" s="4"/>
      <c r="TES740" s="4"/>
      <c r="TET740" s="4"/>
      <c r="TEU740" s="4"/>
      <c r="TEV740" s="4"/>
      <c r="TEW740" s="4"/>
      <c r="TEX740" s="4"/>
      <c r="TEY740" s="4"/>
      <c r="TEZ740" s="4"/>
      <c r="TFA740" s="4"/>
      <c r="TFB740" s="4"/>
      <c r="TFC740" s="4"/>
      <c r="TFD740" s="4"/>
      <c r="TFE740" s="4"/>
      <c r="TFF740" s="4"/>
      <c r="TFG740" s="4"/>
      <c r="TFH740" s="4"/>
      <c r="TFI740" s="4"/>
      <c r="TFJ740" s="4"/>
      <c r="TFK740" s="4"/>
      <c r="TFL740" s="4"/>
      <c r="TFM740" s="4"/>
      <c r="TFN740" s="4"/>
      <c r="TFO740" s="4"/>
      <c r="TFP740" s="4"/>
      <c r="TFQ740" s="4"/>
      <c r="TFR740" s="4"/>
      <c r="TFS740" s="4"/>
      <c r="TFT740" s="4"/>
      <c r="TFU740" s="4"/>
      <c r="TFV740" s="4"/>
      <c r="TFW740" s="4"/>
      <c r="TFX740" s="4"/>
      <c r="TFY740" s="4"/>
      <c r="TFZ740" s="4"/>
      <c r="TGA740" s="4"/>
      <c r="TGB740" s="4"/>
      <c r="TGC740" s="4"/>
      <c r="TGD740" s="4"/>
      <c r="TGE740" s="4"/>
      <c r="TGF740" s="4"/>
      <c r="TGG740" s="4"/>
      <c r="TGH740" s="4"/>
      <c r="TGI740" s="4"/>
      <c r="TGJ740" s="4"/>
      <c r="TGK740" s="4"/>
      <c r="TGL740" s="4"/>
      <c r="TGM740" s="4"/>
      <c r="TGN740" s="4"/>
      <c r="TGO740" s="4"/>
      <c r="TGP740" s="4"/>
      <c r="TGQ740" s="4"/>
      <c r="TGR740" s="4"/>
      <c r="TGS740" s="4"/>
      <c r="TGT740" s="4"/>
      <c r="TGU740" s="4"/>
      <c r="TGV740" s="4"/>
      <c r="TGW740" s="4"/>
      <c r="TGX740" s="4"/>
      <c r="TGY740" s="4"/>
      <c r="TGZ740" s="4"/>
      <c r="THA740" s="4"/>
      <c r="THB740" s="4"/>
      <c r="THC740" s="4"/>
      <c r="THD740" s="4"/>
      <c r="THE740" s="4"/>
      <c r="THF740" s="4"/>
      <c r="THG740" s="4"/>
      <c r="THH740" s="4"/>
      <c r="THI740" s="4"/>
      <c r="THJ740" s="4"/>
      <c r="THK740" s="4"/>
      <c r="THL740" s="4"/>
      <c r="THM740" s="4"/>
      <c r="THN740" s="4"/>
      <c r="THO740" s="4"/>
      <c r="THP740" s="4"/>
      <c r="THQ740" s="4"/>
      <c r="THR740" s="4"/>
      <c r="THS740" s="4"/>
      <c r="THT740" s="4"/>
      <c r="THU740" s="4"/>
      <c r="THV740" s="4"/>
      <c r="THW740" s="4"/>
      <c r="THX740" s="4"/>
      <c r="THY740" s="4"/>
      <c r="THZ740" s="4"/>
      <c r="TIA740" s="4"/>
      <c r="TIB740" s="4"/>
      <c r="TIC740" s="4"/>
      <c r="TID740" s="4"/>
      <c r="TIE740" s="4"/>
      <c r="TIF740" s="4"/>
      <c r="TIG740" s="4"/>
      <c r="TIH740" s="4"/>
      <c r="TII740" s="4"/>
      <c r="TIJ740" s="4"/>
      <c r="TIK740" s="4"/>
      <c r="TIL740" s="4"/>
      <c r="TIM740" s="4"/>
      <c r="TIN740" s="4"/>
      <c r="TIO740" s="4"/>
      <c r="TIP740" s="4"/>
      <c r="TIQ740" s="4"/>
      <c r="TIR740" s="4"/>
      <c r="TIS740" s="4"/>
      <c r="TIT740" s="4"/>
      <c r="TIU740" s="4"/>
      <c r="TIV740" s="4"/>
      <c r="TIW740" s="4"/>
      <c r="TIX740" s="4"/>
      <c r="TIY740" s="4"/>
      <c r="TIZ740" s="4"/>
      <c r="TJA740" s="4"/>
      <c r="TJB740" s="4"/>
      <c r="TJC740" s="4"/>
      <c r="TJD740" s="4"/>
      <c r="TJE740" s="4"/>
      <c r="TJF740" s="4"/>
      <c r="TJG740" s="4"/>
      <c r="TJH740" s="4"/>
      <c r="TJI740" s="4"/>
      <c r="TJJ740" s="4"/>
      <c r="TJK740" s="4"/>
      <c r="TJL740" s="4"/>
      <c r="TJM740" s="4"/>
      <c r="TJN740" s="4"/>
      <c r="TJO740" s="4"/>
      <c r="TJP740" s="4"/>
      <c r="TJQ740" s="4"/>
      <c r="TJR740" s="4"/>
      <c r="TJS740" s="4"/>
      <c r="TJT740" s="4"/>
      <c r="TJU740" s="4"/>
      <c r="TJV740" s="4"/>
      <c r="TJW740" s="4"/>
      <c r="TJX740" s="4"/>
      <c r="TJY740" s="4"/>
      <c r="TJZ740" s="4"/>
      <c r="TKA740" s="4"/>
      <c r="TKB740" s="4"/>
      <c r="TKC740" s="4"/>
      <c r="TKD740" s="4"/>
      <c r="TKE740" s="4"/>
      <c r="TKF740" s="4"/>
      <c r="TKG740" s="4"/>
      <c r="TKH740" s="4"/>
      <c r="TKI740" s="4"/>
      <c r="TKJ740" s="4"/>
      <c r="TKK740" s="4"/>
      <c r="TKL740" s="4"/>
      <c r="TKM740" s="4"/>
      <c r="TKN740" s="4"/>
      <c r="TKO740" s="4"/>
      <c r="TKP740" s="4"/>
      <c r="TKQ740" s="4"/>
      <c r="TKR740" s="4"/>
      <c r="TKS740" s="4"/>
      <c r="TKT740" s="4"/>
      <c r="TKU740" s="4"/>
      <c r="TKV740" s="4"/>
      <c r="TKW740" s="4"/>
      <c r="TKX740" s="4"/>
      <c r="TKY740" s="4"/>
      <c r="TKZ740" s="4"/>
      <c r="TLA740" s="4"/>
      <c r="TLB740" s="4"/>
      <c r="TLC740" s="4"/>
      <c r="TLD740" s="4"/>
      <c r="TLE740" s="4"/>
      <c r="TLF740" s="4"/>
      <c r="TLG740" s="4"/>
      <c r="TLH740" s="4"/>
      <c r="TLI740" s="4"/>
      <c r="TLJ740" s="4"/>
      <c r="TLK740" s="4"/>
      <c r="TLL740" s="4"/>
      <c r="TLM740" s="4"/>
      <c r="TLN740" s="4"/>
      <c r="TLO740" s="4"/>
      <c r="TLP740" s="4"/>
      <c r="TLQ740" s="4"/>
      <c r="TLR740" s="4"/>
      <c r="TLS740" s="4"/>
      <c r="TLT740" s="4"/>
      <c r="TLU740" s="4"/>
      <c r="TLV740" s="4"/>
      <c r="TLW740" s="4"/>
      <c r="TLX740" s="4"/>
      <c r="TLY740" s="4"/>
      <c r="TLZ740" s="4"/>
      <c r="TMA740" s="4"/>
      <c r="TMB740" s="4"/>
      <c r="TMC740" s="4"/>
      <c r="TMD740" s="4"/>
      <c r="TME740" s="4"/>
      <c r="TMF740" s="4"/>
      <c r="TMG740" s="4"/>
      <c r="TMH740" s="4"/>
      <c r="TMI740" s="4"/>
      <c r="TMJ740" s="4"/>
      <c r="TMK740" s="4"/>
      <c r="TML740" s="4"/>
      <c r="TMM740" s="4"/>
      <c r="TMN740" s="4"/>
      <c r="TMO740" s="4"/>
      <c r="TMP740" s="4"/>
      <c r="TMQ740" s="4"/>
      <c r="TMR740" s="4"/>
      <c r="TMS740" s="4"/>
      <c r="TMT740" s="4"/>
      <c r="TMU740" s="4"/>
      <c r="TMV740" s="4"/>
      <c r="TMW740" s="4"/>
      <c r="TMX740" s="4"/>
      <c r="TMY740" s="4"/>
      <c r="TMZ740" s="4"/>
      <c r="TNA740" s="4"/>
      <c r="TNB740" s="4"/>
      <c r="TNC740" s="4"/>
      <c r="TND740" s="4"/>
      <c r="TNE740" s="4"/>
      <c r="TNF740" s="4"/>
      <c r="TNG740" s="4"/>
      <c r="TNH740" s="4"/>
      <c r="TNI740" s="4"/>
      <c r="TNJ740" s="4"/>
      <c r="TNK740" s="4"/>
      <c r="TNL740" s="4"/>
      <c r="TNM740" s="4"/>
      <c r="TNN740" s="4"/>
      <c r="TNO740" s="4"/>
      <c r="TNP740" s="4"/>
      <c r="TNQ740" s="4"/>
      <c r="TNR740" s="4"/>
      <c r="TNS740" s="4"/>
      <c r="TNT740" s="4"/>
      <c r="TNU740" s="4"/>
      <c r="TNV740" s="4"/>
      <c r="TNW740" s="4"/>
      <c r="TNX740" s="4"/>
      <c r="TNY740" s="4"/>
      <c r="TNZ740" s="4"/>
      <c r="TOA740" s="4"/>
      <c r="TOB740" s="4"/>
      <c r="TOC740" s="4"/>
      <c r="TOD740" s="4"/>
      <c r="TOE740" s="4"/>
      <c r="TOF740" s="4"/>
      <c r="TOG740" s="4"/>
      <c r="TOH740" s="4"/>
      <c r="TOI740" s="4"/>
      <c r="TOJ740" s="4"/>
      <c r="TOK740" s="4"/>
      <c r="TOL740" s="4"/>
      <c r="TOM740" s="4"/>
      <c r="TON740" s="4"/>
      <c r="TOO740" s="4"/>
      <c r="TOP740" s="4"/>
      <c r="TOQ740" s="4"/>
      <c r="TOR740" s="4"/>
      <c r="TOS740" s="4"/>
      <c r="TOT740" s="4"/>
      <c r="TOU740" s="4"/>
      <c r="TOV740" s="4"/>
      <c r="TOW740" s="4"/>
      <c r="TOX740" s="4"/>
      <c r="TOY740" s="4"/>
      <c r="TOZ740" s="4"/>
      <c r="TPA740" s="4"/>
      <c r="TPB740" s="4"/>
      <c r="TPC740" s="4"/>
      <c r="TPD740" s="4"/>
      <c r="TPE740" s="4"/>
      <c r="TPF740" s="4"/>
      <c r="TPG740" s="4"/>
      <c r="TPH740" s="4"/>
      <c r="TPI740" s="4"/>
      <c r="TPJ740" s="4"/>
      <c r="TPK740" s="4"/>
      <c r="TPL740" s="4"/>
      <c r="TPM740" s="4"/>
      <c r="TPN740" s="4"/>
      <c r="TPO740" s="4"/>
      <c r="TPP740" s="4"/>
      <c r="TPQ740" s="4"/>
      <c r="TPR740" s="4"/>
      <c r="TPS740" s="4"/>
      <c r="TPT740" s="4"/>
      <c r="TPU740" s="4"/>
      <c r="TPV740" s="4"/>
      <c r="TPW740" s="4"/>
      <c r="TPX740" s="4"/>
      <c r="TPY740" s="4"/>
      <c r="TPZ740" s="4"/>
      <c r="TQA740" s="4"/>
      <c r="TQB740" s="4"/>
      <c r="TQC740" s="4"/>
      <c r="TQD740" s="4"/>
      <c r="TQE740" s="4"/>
      <c r="TQF740" s="4"/>
      <c r="TQG740" s="4"/>
      <c r="TQH740" s="4"/>
      <c r="TQI740" s="4"/>
      <c r="TQJ740" s="4"/>
      <c r="TQK740" s="4"/>
      <c r="TQL740" s="4"/>
      <c r="TQM740" s="4"/>
      <c r="TQN740" s="4"/>
      <c r="TQO740" s="4"/>
      <c r="TQP740" s="4"/>
      <c r="TQQ740" s="4"/>
      <c r="TQR740" s="4"/>
      <c r="TQS740" s="4"/>
      <c r="TQT740" s="4"/>
      <c r="TQU740" s="4"/>
      <c r="TQV740" s="4"/>
      <c r="TQW740" s="4"/>
      <c r="TQX740" s="4"/>
      <c r="TQY740" s="4"/>
      <c r="TQZ740" s="4"/>
      <c r="TRA740" s="4"/>
      <c r="TRB740" s="4"/>
      <c r="TRC740" s="4"/>
      <c r="TRD740" s="4"/>
      <c r="TRE740" s="4"/>
      <c r="TRF740" s="4"/>
      <c r="TRG740" s="4"/>
      <c r="TRH740" s="4"/>
      <c r="TRI740" s="4"/>
      <c r="TRJ740" s="4"/>
      <c r="TRK740" s="4"/>
      <c r="TRL740" s="4"/>
      <c r="TRM740" s="4"/>
      <c r="TRN740" s="4"/>
      <c r="TRO740" s="4"/>
      <c r="TRP740" s="4"/>
      <c r="TRQ740" s="4"/>
      <c r="TRR740" s="4"/>
      <c r="TRS740" s="4"/>
      <c r="TRT740" s="4"/>
      <c r="TRU740" s="4"/>
      <c r="TRV740" s="4"/>
      <c r="TRW740" s="4"/>
      <c r="TRX740" s="4"/>
      <c r="TRY740" s="4"/>
      <c r="TRZ740" s="4"/>
      <c r="TSA740" s="4"/>
      <c r="TSB740" s="4"/>
      <c r="TSC740" s="4"/>
      <c r="TSD740" s="4"/>
      <c r="TSE740" s="4"/>
      <c r="TSF740" s="4"/>
      <c r="TSG740" s="4"/>
      <c r="TSH740" s="4"/>
      <c r="TSI740" s="4"/>
      <c r="TSJ740" s="4"/>
      <c r="TSK740" s="4"/>
      <c r="TSL740" s="4"/>
      <c r="TSM740" s="4"/>
      <c r="TSN740" s="4"/>
      <c r="TSO740" s="4"/>
      <c r="TSP740" s="4"/>
      <c r="TSQ740" s="4"/>
      <c r="TSR740" s="4"/>
      <c r="TSS740" s="4"/>
      <c r="TST740" s="4"/>
      <c r="TSU740" s="4"/>
      <c r="TSV740" s="4"/>
      <c r="TSW740" s="4"/>
      <c r="TSX740" s="4"/>
      <c r="TSY740" s="4"/>
      <c r="TSZ740" s="4"/>
      <c r="TTA740" s="4"/>
      <c r="TTB740" s="4"/>
      <c r="TTC740" s="4"/>
      <c r="TTD740" s="4"/>
      <c r="TTE740" s="4"/>
      <c r="TTF740" s="4"/>
      <c r="TTG740" s="4"/>
      <c r="TTH740" s="4"/>
      <c r="TTI740" s="4"/>
      <c r="TTJ740" s="4"/>
      <c r="TTK740" s="4"/>
      <c r="TTL740" s="4"/>
      <c r="TTM740" s="4"/>
      <c r="TTN740" s="4"/>
      <c r="TTO740" s="4"/>
      <c r="TTP740" s="4"/>
      <c r="TTQ740" s="4"/>
      <c r="TTR740" s="4"/>
      <c r="TTS740" s="4"/>
      <c r="TTT740" s="4"/>
      <c r="TTU740" s="4"/>
      <c r="TTV740" s="4"/>
      <c r="TTW740" s="4"/>
      <c r="TTX740" s="4"/>
      <c r="TTY740" s="4"/>
      <c r="TTZ740" s="4"/>
      <c r="TUA740" s="4"/>
      <c r="TUB740" s="4"/>
      <c r="TUC740" s="4"/>
      <c r="TUD740" s="4"/>
      <c r="TUE740" s="4"/>
      <c r="TUF740" s="4"/>
      <c r="TUG740" s="4"/>
      <c r="TUH740" s="4"/>
      <c r="TUI740" s="4"/>
      <c r="TUJ740" s="4"/>
      <c r="TUK740" s="4"/>
      <c r="TUL740" s="4"/>
      <c r="TUM740" s="4"/>
      <c r="TUN740" s="4"/>
      <c r="TUO740" s="4"/>
      <c r="TUP740" s="4"/>
      <c r="TUQ740" s="4"/>
      <c r="TUR740" s="4"/>
      <c r="TUS740" s="4"/>
      <c r="TUT740" s="4"/>
      <c r="TUU740" s="4"/>
      <c r="TUV740" s="4"/>
      <c r="TUW740" s="4"/>
      <c r="TUX740" s="4"/>
      <c r="TUY740" s="4"/>
      <c r="TUZ740" s="4"/>
      <c r="TVA740" s="4"/>
      <c r="TVB740" s="4"/>
      <c r="TVC740" s="4"/>
      <c r="TVD740" s="4"/>
      <c r="TVE740" s="4"/>
      <c r="TVF740" s="4"/>
      <c r="TVG740" s="4"/>
      <c r="TVH740" s="4"/>
      <c r="TVI740" s="4"/>
      <c r="TVJ740" s="4"/>
      <c r="TVK740" s="4"/>
      <c r="TVL740" s="4"/>
      <c r="TVM740" s="4"/>
      <c r="TVN740" s="4"/>
      <c r="TVO740" s="4"/>
      <c r="TVP740" s="4"/>
      <c r="TVQ740" s="4"/>
      <c r="TVR740" s="4"/>
      <c r="TVS740" s="4"/>
      <c r="TVT740" s="4"/>
      <c r="TVU740" s="4"/>
      <c r="TVV740" s="4"/>
      <c r="TVW740" s="4"/>
      <c r="TVX740" s="4"/>
      <c r="TVY740" s="4"/>
      <c r="TVZ740" s="4"/>
      <c r="TWA740" s="4"/>
      <c r="TWB740" s="4"/>
      <c r="TWC740" s="4"/>
      <c r="TWD740" s="4"/>
      <c r="TWE740" s="4"/>
      <c r="TWF740" s="4"/>
      <c r="TWG740" s="4"/>
      <c r="TWH740" s="4"/>
      <c r="TWI740" s="4"/>
      <c r="TWJ740" s="4"/>
      <c r="TWK740" s="4"/>
      <c r="TWL740" s="4"/>
      <c r="TWM740" s="4"/>
      <c r="TWN740" s="4"/>
      <c r="TWO740" s="4"/>
      <c r="TWP740" s="4"/>
      <c r="TWQ740" s="4"/>
      <c r="TWR740" s="4"/>
      <c r="TWS740" s="4"/>
      <c r="TWT740" s="4"/>
      <c r="TWU740" s="4"/>
      <c r="TWV740" s="4"/>
      <c r="TWW740" s="4"/>
      <c r="TWX740" s="4"/>
      <c r="TWY740" s="4"/>
      <c r="TWZ740" s="4"/>
      <c r="TXA740" s="4"/>
      <c r="TXB740" s="4"/>
      <c r="TXC740" s="4"/>
      <c r="TXD740" s="4"/>
      <c r="TXE740" s="4"/>
      <c r="TXF740" s="4"/>
      <c r="TXG740" s="4"/>
      <c r="TXH740" s="4"/>
      <c r="TXI740" s="4"/>
      <c r="TXJ740" s="4"/>
      <c r="TXK740" s="4"/>
      <c r="TXL740" s="4"/>
      <c r="TXM740" s="4"/>
      <c r="TXN740" s="4"/>
      <c r="TXO740" s="4"/>
      <c r="TXP740" s="4"/>
      <c r="TXQ740" s="4"/>
      <c r="TXR740" s="4"/>
      <c r="TXS740" s="4"/>
      <c r="TXT740" s="4"/>
      <c r="TXU740" s="4"/>
      <c r="TXV740" s="4"/>
      <c r="TXW740" s="4"/>
      <c r="TXX740" s="4"/>
      <c r="TXY740" s="4"/>
      <c r="TXZ740" s="4"/>
      <c r="TYA740" s="4"/>
      <c r="TYB740" s="4"/>
      <c r="TYC740" s="4"/>
      <c r="TYD740" s="4"/>
      <c r="TYE740" s="4"/>
      <c r="TYF740" s="4"/>
      <c r="TYG740" s="4"/>
      <c r="TYH740" s="4"/>
      <c r="TYI740" s="4"/>
      <c r="TYJ740" s="4"/>
      <c r="TYK740" s="4"/>
      <c r="TYL740" s="4"/>
      <c r="TYM740" s="4"/>
      <c r="TYN740" s="4"/>
      <c r="TYO740" s="4"/>
      <c r="TYP740" s="4"/>
      <c r="TYQ740" s="4"/>
      <c r="TYR740" s="4"/>
      <c r="TYS740" s="4"/>
      <c r="TYT740" s="4"/>
      <c r="TYU740" s="4"/>
      <c r="TYV740" s="4"/>
      <c r="TYW740" s="4"/>
      <c r="TYX740" s="4"/>
      <c r="TYY740" s="4"/>
      <c r="TYZ740" s="4"/>
      <c r="TZA740" s="4"/>
      <c r="TZB740" s="4"/>
      <c r="TZC740" s="4"/>
      <c r="TZD740" s="4"/>
      <c r="TZE740" s="4"/>
      <c r="TZF740" s="4"/>
      <c r="TZG740" s="4"/>
      <c r="TZH740" s="4"/>
      <c r="TZI740" s="4"/>
      <c r="TZJ740" s="4"/>
      <c r="TZK740" s="4"/>
      <c r="TZL740" s="4"/>
      <c r="TZM740" s="4"/>
      <c r="TZN740" s="4"/>
      <c r="TZO740" s="4"/>
      <c r="TZP740" s="4"/>
      <c r="TZQ740" s="4"/>
      <c r="TZR740" s="4"/>
      <c r="TZS740" s="4"/>
      <c r="TZT740" s="4"/>
      <c r="TZU740" s="4"/>
      <c r="TZV740" s="4"/>
      <c r="TZW740" s="4"/>
      <c r="TZX740" s="4"/>
      <c r="TZY740" s="4"/>
      <c r="TZZ740" s="4"/>
      <c r="UAA740" s="4"/>
      <c r="UAB740" s="4"/>
      <c r="UAC740" s="4"/>
      <c r="UAD740" s="4"/>
      <c r="UAE740" s="4"/>
      <c r="UAF740" s="4"/>
      <c r="UAG740" s="4"/>
      <c r="UAH740" s="4"/>
      <c r="UAI740" s="4"/>
      <c r="UAJ740" s="4"/>
      <c r="UAK740" s="4"/>
      <c r="UAL740" s="4"/>
      <c r="UAM740" s="4"/>
      <c r="UAN740" s="4"/>
      <c r="UAO740" s="4"/>
      <c r="UAP740" s="4"/>
      <c r="UAQ740" s="4"/>
      <c r="UAR740" s="4"/>
      <c r="UAS740" s="4"/>
      <c r="UAT740" s="4"/>
      <c r="UAU740" s="4"/>
      <c r="UAV740" s="4"/>
      <c r="UAW740" s="4"/>
      <c r="UAX740" s="4"/>
      <c r="UAY740" s="4"/>
      <c r="UAZ740" s="4"/>
      <c r="UBA740" s="4"/>
      <c r="UBB740" s="4"/>
      <c r="UBC740" s="4"/>
      <c r="UBD740" s="4"/>
      <c r="UBE740" s="4"/>
      <c r="UBF740" s="4"/>
      <c r="UBG740" s="4"/>
      <c r="UBH740" s="4"/>
      <c r="UBI740" s="4"/>
      <c r="UBJ740" s="4"/>
      <c r="UBK740" s="4"/>
      <c r="UBL740" s="4"/>
      <c r="UBM740" s="4"/>
      <c r="UBN740" s="4"/>
      <c r="UBO740" s="4"/>
      <c r="UBP740" s="4"/>
      <c r="UBQ740" s="4"/>
      <c r="UBR740" s="4"/>
      <c r="UBS740" s="4"/>
      <c r="UBT740" s="4"/>
      <c r="UBU740" s="4"/>
      <c r="UBV740" s="4"/>
      <c r="UBW740" s="4"/>
      <c r="UBX740" s="4"/>
      <c r="UBY740" s="4"/>
      <c r="UBZ740" s="4"/>
      <c r="UCA740" s="4"/>
      <c r="UCB740" s="4"/>
      <c r="UCC740" s="4"/>
      <c r="UCD740" s="4"/>
      <c r="UCE740" s="4"/>
      <c r="UCF740" s="4"/>
      <c r="UCG740" s="4"/>
      <c r="UCH740" s="4"/>
      <c r="UCI740" s="4"/>
      <c r="UCJ740" s="4"/>
      <c r="UCK740" s="4"/>
      <c r="UCL740" s="4"/>
      <c r="UCM740" s="4"/>
      <c r="UCN740" s="4"/>
      <c r="UCO740" s="4"/>
      <c r="UCP740" s="4"/>
      <c r="UCQ740" s="4"/>
      <c r="UCR740" s="4"/>
      <c r="UCS740" s="4"/>
      <c r="UCT740" s="4"/>
      <c r="UCU740" s="4"/>
      <c r="UCV740" s="4"/>
      <c r="UCW740" s="4"/>
      <c r="UCX740" s="4"/>
      <c r="UCY740" s="4"/>
      <c r="UCZ740" s="4"/>
      <c r="UDA740" s="4"/>
      <c r="UDB740" s="4"/>
      <c r="UDC740" s="4"/>
      <c r="UDD740" s="4"/>
      <c r="UDE740" s="4"/>
      <c r="UDF740" s="4"/>
      <c r="UDG740" s="4"/>
      <c r="UDH740" s="4"/>
      <c r="UDI740" s="4"/>
      <c r="UDJ740" s="4"/>
      <c r="UDK740" s="4"/>
      <c r="UDL740" s="4"/>
      <c r="UDM740" s="4"/>
      <c r="UDN740" s="4"/>
      <c r="UDO740" s="4"/>
      <c r="UDP740" s="4"/>
      <c r="UDQ740" s="4"/>
      <c r="UDR740" s="4"/>
      <c r="UDS740" s="4"/>
      <c r="UDT740" s="4"/>
      <c r="UDU740" s="4"/>
      <c r="UDV740" s="4"/>
      <c r="UDW740" s="4"/>
      <c r="UDX740" s="4"/>
      <c r="UDY740" s="4"/>
      <c r="UDZ740" s="4"/>
      <c r="UEA740" s="4"/>
      <c r="UEB740" s="4"/>
      <c r="UEC740" s="4"/>
      <c r="UED740" s="4"/>
      <c r="UEE740" s="4"/>
      <c r="UEF740" s="4"/>
      <c r="UEG740" s="4"/>
      <c r="UEH740" s="4"/>
      <c r="UEI740" s="4"/>
      <c r="UEJ740" s="4"/>
      <c r="UEK740" s="4"/>
      <c r="UEL740" s="4"/>
      <c r="UEM740" s="4"/>
      <c r="UEN740" s="4"/>
      <c r="UEO740" s="4"/>
      <c r="UEP740" s="4"/>
      <c r="UEQ740" s="4"/>
      <c r="UER740" s="4"/>
      <c r="UES740" s="4"/>
      <c r="UET740" s="4"/>
      <c r="UEU740" s="4"/>
      <c r="UEV740" s="4"/>
      <c r="UEW740" s="4"/>
      <c r="UEX740" s="4"/>
      <c r="UEY740" s="4"/>
      <c r="UEZ740" s="4"/>
      <c r="UFA740" s="4"/>
      <c r="UFB740" s="4"/>
      <c r="UFC740" s="4"/>
      <c r="UFD740" s="4"/>
      <c r="UFE740" s="4"/>
      <c r="UFF740" s="4"/>
      <c r="UFG740" s="4"/>
      <c r="UFH740" s="4"/>
      <c r="UFI740" s="4"/>
      <c r="UFJ740" s="4"/>
      <c r="UFK740" s="4"/>
      <c r="UFL740" s="4"/>
      <c r="UFM740" s="4"/>
      <c r="UFN740" s="4"/>
      <c r="UFO740" s="4"/>
      <c r="UFP740" s="4"/>
      <c r="UFQ740" s="4"/>
      <c r="UFR740" s="4"/>
      <c r="UFS740" s="4"/>
      <c r="UFT740" s="4"/>
      <c r="UFU740" s="4"/>
      <c r="UFV740" s="4"/>
      <c r="UFW740" s="4"/>
      <c r="UFX740" s="4"/>
      <c r="UFY740" s="4"/>
      <c r="UFZ740" s="4"/>
      <c r="UGA740" s="4"/>
      <c r="UGB740" s="4"/>
      <c r="UGC740" s="4"/>
      <c r="UGD740" s="4"/>
      <c r="UGE740" s="4"/>
      <c r="UGF740" s="4"/>
      <c r="UGG740" s="4"/>
      <c r="UGH740" s="4"/>
      <c r="UGI740" s="4"/>
      <c r="UGJ740" s="4"/>
      <c r="UGK740" s="4"/>
      <c r="UGL740" s="4"/>
      <c r="UGM740" s="4"/>
      <c r="UGN740" s="4"/>
      <c r="UGO740" s="4"/>
      <c r="UGP740" s="4"/>
      <c r="UGQ740" s="4"/>
      <c r="UGR740" s="4"/>
      <c r="UGS740" s="4"/>
      <c r="UGT740" s="4"/>
      <c r="UGU740" s="4"/>
      <c r="UGV740" s="4"/>
      <c r="UGW740" s="4"/>
      <c r="UGX740" s="4"/>
      <c r="UGY740" s="4"/>
      <c r="UGZ740" s="4"/>
      <c r="UHA740" s="4"/>
      <c r="UHB740" s="4"/>
      <c r="UHC740" s="4"/>
      <c r="UHD740" s="4"/>
      <c r="UHE740" s="4"/>
      <c r="UHF740" s="4"/>
      <c r="UHG740" s="4"/>
      <c r="UHH740" s="4"/>
      <c r="UHI740" s="4"/>
      <c r="UHJ740" s="4"/>
      <c r="UHK740" s="4"/>
      <c r="UHL740" s="4"/>
      <c r="UHM740" s="4"/>
      <c r="UHN740" s="4"/>
      <c r="UHO740" s="4"/>
      <c r="UHP740" s="4"/>
      <c r="UHQ740" s="4"/>
      <c r="UHR740" s="4"/>
      <c r="UHS740" s="4"/>
      <c r="UHT740" s="4"/>
      <c r="UHU740" s="4"/>
      <c r="UHV740" s="4"/>
      <c r="UHW740" s="4"/>
      <c r="UHX740" s="4"/>
      <c r="UHY740" s="4"/>
      <c r="UHZ740" s="4"/>
      <c r="UIA740" s="4"/>
      <c r="UIB740" s="4"/>
      <c r="UIC740" s="4"/>
      <c r="UID740" s="4"/>
      <c r="UIE740" s="4"/>
      <c r="UIF740" s="4"/>
      <c r="UIG740" s="4"/>
      <c r="UIH740" s="4"/>
      <c r="UII740" s="4"/>
      <c r="UIJ740" s="4"/>
      <c r="UIK740" s="4"/>
      <c r="UIL740" s="4"/>
      <c r="UIM740" s="4"/>
      <c r="UIN740" s="4"/>
      <c r="UIO740" s="4"/>
      <c r="UIP740" s="4"/>
      <c r="UIQ740" s="4"/>
      <c r="UIR740" s="4"/>
      <c r="UIS740" s="4"/>
      <c r="UIT740" s="4"/>
      <c r="UIU740" s="4"/>
      <c r="UIV740" s="4"/>
      <c r="UIW740" s="4"/>
      <c r="UIX740" s="4"/>
      <c r="UIY740" s="4"/>
      <c r="UIZ740" s="4"/>
      <c r="UJA740" s="4"/>
      <c r="UJB740" s="4"/>
      <c r="UJC740" s="4"/>
      <c r="UJD740" s="4"/>
      <c r="UJE740" s="4"/>
      <c r="UJF740" s="4"/>
      <c r="UJG740" s="4"/>
      <c r="UJH740" s="4"/>
      <c r="UJI740" s="4"/>
      <c r="UJJ740" s="4"/>
      <c r="UJK740" s="4"/>
      <c r="UJL740" s="4"/>
      <c r="UJM740" s="4"/>
      <c r="UJN740" s="4"/>
      <c r="UJO740" s="4"/>
      <c r="UJP740" s="4"/>
      <c r="UJQ740" s="4"/>
      <c r="UJR740" s="4"/>
      <c r="UJS740" s="4"/>
      <c r="UJT740" s="4"/>
      <c r="UJU740" s="4"/>
      <c r="UJV740" s="4"/>
      <c r="UJW740" s="4"/>
      <c r="UJX740" s="4"/>
      <c r="UJY740" s="4"/>
      <c r="UJZ740" s="4"/>
      <c r="UKA740" s="4"/>
      <c r="UKB740" s="4"/>
      <c r="UKC740" s="4"/>
      <c r="UKD740" s="4"/>
      <c r="UKE740" s="4"/>
      <c r="UKF740" s="4"/>
      <c r="UKG740" s="4"/>
      <c r="UKH740" s="4"/>
      <c r="UKI740" s="4"/>
      <c r="UKJ740" s="4"/>
      <c r="UKK740" s="4"/>
      <c r="UKL740" s="4"/>
      <c r="UKM740" s="4"/>
      <c r="UKN740" s="4"/>
      <c r="UKO740" s="4"/>
      <c r="UKP740" s="4"/>
      <c r="UKQ740" s="4"/>
      <c r="UKR740" s="4"/>
      <c r="UKS740" s="4"/>
      <c r="UKT740" s="4"/>
      <c r="UKU740" s="4"/>
      <c r="UKV740" s="4"/>
      <c r="UKW740" s="4"/>
      <c r="UKX740" s="4"/>
      <c r="UKY740" s="4"/>
      <c r="UKZ740" s="4"/>
      <c r="ULA740" s="4"/>
      <c r="ULB740" s="4"/>
      <c r="ULC740" s="4"/>
      <c r="ULD740" s="4"/>
      <c r="ULE740" s="4"/>
      <c r="ULF740" s="4"/>
      <c r="ULG740" s="4"/>
      <c r="ULH740" s="4"/>
      <c r="ULI740" s="4"/>
      <c r="ULJ740" s="4"/>
      <c r="ULK740" s="4"/>
      <c r="ULL740" s="4"/>
      <c r="ULM740" s="4"/>
      <c r="ULN740" s="4"/>
      <c r="ULO740" s="4"/>
      <c r="ULP740" s="4"/>
      <c r="ULQ740" s="4"/>
      <c r="ULR740" s="4"/>
      <c r="ULS740" s="4"/>
      <c r="ULT740" s="4"/>
      <c r="ULU740" s="4"/>
      <c r="ULV740" s="4"/>
      <c r="ULW740" s="4"/>
      <c r="ULX740" s="4"/>
      <c r="ULY740" s="4"/>
      <c r="ULZ740" s="4"/>
      <c r="UMA740" s="4"/>
      <c r="UMB740" s="4"/>
      <c r="UMC740" s="4"/>
      <c r="UMD740" s="4"/>
      <c r="UME740" s="4"/>
      <c r="UMF740" s="4"/>
      <c r="UMG740" s="4"/>
      <c r="UMH740" s="4"/>
      <c r="UMI740" s="4"/>
      <c r="UMJ740" s="4"/>
      <c r="UMK740" s="4"/>
      <c r="UML740" s="4"/>
      <c r="UMM740" s="4"/>
      <c r="UMN740" s="4"/>
      <c r="UMO740" s="4"/>
      <c r="UMP740" s="4"/>
      <c r="UMQ740" s="4"/>
      <c r="UMR740" s="4"/>
      <c r="UMS740" s="4"/>
      <c r="UMT740" s="4"/>
      <c r="UMU740" s="4"/>
      <c r="UMV740" s="4"/>
      <c r="UMW740" s="4"/>
      <c r="UMX740" s="4"/>
      <c r="UMY740" s="4"/>
      <c r="UMZ740" s="4"/>
      <c r="UNA740" s="4"/>
      <c r="UNB740" s="4"/>
      <c r="UNC740" s="4"/>
      <c r="UND740" s="4"/>
      <c r="UNE740" s="4"/>
      <c r="UNF740" s="4"/>
      <c r="UNG740" s="4"/>
      <c r="UNH740" s="4"/>
      <c r="UNI740" s="4"/>
      <c r="UNJ740" s="4"/>
      <c r="UNK740" s="4"/>
      <c r="UNL740" s="4"/>
      <c r="UNM740" s="4"/>
      <c r="UNN740" s="4"/>
      <c r="UNO740" s="4"/>
      <c r="UNP740" s="4"/>
      <c r="UNQ740" s="4"/>
      <c r="UNR740" s="4"/>
      <c r="UNS740" s="4"/>
      <c r="UNT740" s="4"/>
      <c r="UNU740" s="4"/>
      <c r="UNV740" s="4"/>
      <c r="UNW740" s="4"/>
      <c r="UNX740" s="4"/>
      <c r="UNY740" s="4"/>
      <c r="UNZ740" s="4"/>
      <c r="UOA740" s="4"/>
      <c r="UOB740" s="4"/>
      <c r="UOC740" s="4"/>
      <c r="UOD740" s="4"/>
      <c r="UOE740" s="4"/>
      <c r="UOF740" s="4"/>
      <c r="UOG740" s="4"/>
      <c r="UOH740" s="4"/>
      <c r="UOI740" s="4"/>
      <c r="UOJ740" s="4"/>
      <c r="UOK740" s="4"/>
      <c r="UOL740" s="4"/>
      <c r="UOM740" s="4"/>
      <c r="UON740" s="4"/>
      <c r="UOO740" s="4"/>
      <c r="UOP740" s="4"/>
      <c r="UOQ740" s="4"/>
      <c r="UOR740" s="4"/>
      <c r="UOS740" s="4"/>
      <c r="UOT740" s="4"/>
      <c r="UOU740" s="4"/>
      <c r="UOV740" s="4"/>
      <c r="UOW740" s="4"/>
      <c r="UOX740" s="4"/>
      <c r="UOY740" s="4"/>
      <c r="UOZ740" s="4"/>
      <c r="UPA740" s="4"/>
      <c r="UPB740" s="4"/>
      <c r="UPC740" s="4"/>
      <c r="UPD740" s="4"/>
      <c r="UPE740" s="4"/>
      <c r="UPF740" s="4"/>
      <c r="UPG740" s="4"/>
      <c r="UPH740" s="4"/>
      <c r="UPI740" s="4"/>
      <c r="UPJ740" s="4"/>
      <c r="UPK740" s="4"/>
      <c r="UPL740" s="4"/>
      <c r="UPM740" s="4"/>
      <c r="UPN740" s="4"/>
      <c r="UPO740" s="4"/>
      <c r="UPP740" s="4"/>
      <c r="UPQ740" s="4"/>
      <c r="UPR740" s="4"/>
      <c r="UPS740" s="4"/>
      <c r="UPT740" s="4"/>
      <c r="UPU740" s="4"/>
      <c r="UPV740" s="4"/>
      <c r="UPW740" s="4"/>
      <c r="UPX740" s="4"/>
      <c r="UPY740" s="4"/>
      <c r="UPZ740" s="4"/>
      <c r="UQA740" s="4"/>
      <c r="UQB740" s="4"/>
      <c r="UQC740" s="4"/>
      <c r="UQD740" s="4"/>
      <c r="UQE740" s="4"/>
      <c r="UQF740" s="4"/>
      <c r="UQG740" s="4"/>
      <c r="UQH740" s="4"/>
      <c r="UQI740" s="4"/>
      <c r="UQJ740" s="4"/>
      <c r="UQK740" s="4"/>
      <c r="UQL740" s="4"/>
      <c r="UQM740" s="4"/>
      <c r="UQN740" s="4"/>
      <c r="UQO740" s="4"/>
      <c r="UQP740" s="4"/>
      <c r="UQQ740" s="4"/>
      <c r="UQR740" s="4"/>
      <c r="UQS740" s="4"/>
      <c r="UQT740" s="4"/>
      <c r="UQU740" s="4"/>
      <c r="UQV740" s="4"/>
      <c r="UQW740" s="4"/>
      <c r="UQX740" s="4"/>
      <c r="UQY740" s="4"/>
      <c r="UQZ740" s="4"/>
      <c r="URA740" s="4"/>
      <c r="URB740" s="4"/>
      <c r="URC740" s="4"/>
      <c r="URD740" s="4"/>
      <c r="URE740" s="4"/>
      <c r="URF740" s="4"/>
      <c r="URG740" s="4"/>
      <c r="URH740" s="4"/>
      <c r="URI740" s="4"/>
      <c r="URJ740" s="4"/>
      <c r="URK740" s="4"/>
      <c r="URL740" s="4"/>
      <c r="URM740" s="4"/>
      <c r="URN740" s="4"/>
      <c r="URO740" s="4"/>
      <c r="URP740" s="4"/>
      <c r="URQ740" s="4"/>
      <c r="URR740" s="4"/>
      <c r="URS740" s="4"/>
      <c r="URT740" s="4"/>
      <c r="URU740" s="4"/>
      <c r="URV740" s="4"/>
      <c r="URW740" s="4"/>
      <c r="URX740" s="4"/>
      <c r="URY740" s="4"/>
      <c r="URZ740" s="4"/>
      <c r="USA740" s="4"/>
      <c r="USB740" s="4"/>
      <c r="USC740" s="4"/>
      <c r="USD740" s="4"/>
      <c r="USE740" s="4"/>
      <c r="USF740" s="4"/>
      <c r="USG740" s="4"/>
      <c r="USH740" s="4"/>
      <c r="USI740" s="4"/>
      <c r="USJ740" s="4"/>
      <c r="USK740" s="4"/>
      <c r="USL740" s="4"/>
      <c r="USM740" s="4"/>
      <c r="USN740" s="4"/>
      <c r="USO740" s="4"/>
      <c r="USP740" s="4"/>
      <c r="USQ740" s="4"/>
      <c r="USR740" s="4"/>
      <c r="USS740" s="4"/>
      <c r="UST740" s="4"/>
      <c r="USU740" s="4"/>
      <c r="USV740" s="4"/>
      <c r="USW740" s="4"/>
      <c r="USX740" s="4"/>
      <c r="USY740" s="4"/>
      <c r="USZ740" s="4"/>
      <c r="UTA740" s="4"/>
      <c r="UTB740" s="4"/>
      <c r="UTC740" s="4"/>
      <c r="UTD740" s="4"/>
      <c r="UTE740" s="4"/>
      <c r="UTF740" s="4"/>
      <c r="UTG740" s="4"/>
      <c r="UTH740" s="4"/>
      <c r="UTI740" s="4"/>
      <c r="UTJ740" s="4"/>
      <c r="UTK740" s="4"/>
      <c r="UTL740" s="4"/>
      <c r="UTM740" s="4"/>
      <c r="UTN740" s="4"/>
      <c r="UTO740" s="4"/>
      <c r="UTP740" s="4"/>
      <c r="UTQ740" s="4"/>
      <c r="UTR740" s="4"/>
      <c r="UTS740" s="4"/>
      <c r="UTT740" s="4"/>
      <c r="UTU740" s="4"/>
      <c r="UTV740" s="4"/>
      <c r="UTW740" s="4"/>
      <c r="UTX740" s="4"/>
      <c r="UTY740" s="4"/>
      <c r="UTZ740" s="4"/>
      <c r="UUA740" s="4"/>
      <c r="UUB740" s="4"/>
      <c r="UUC740" s="4"/>
      <c r="UUD740" s="4"/>
      <c r="UUE740" s="4"/>
      <c r="UUF740" s="4"/>
      <c r="UUG740" s="4"/>
      <c r="UUH740" s="4"/>
      <c r="UUI740" s="4"/>
      <c r="UUJ740" s="4"/>
      <c r="UUK740" s="4"/>
      <c r="UUL740" s="4"/>
      <c r="UUM740" s="4"/>
      <c r="UUN740" s="4"/>
      <c r="UUO740" s="4"/>
      <c r="UUP740" s="4"/>
      <c r="UUQ740" s="4"/>
      <c r="UUR740" s="4"/>
      <c r="UUS740" s="4"/>
      <c r="UUT740" s="4"/>
      <c r="UUU740" s="4"/>
      <c r="UUV740" s="4"/>
      <c r="UUW740" s="4"/>
      <c r="UUX740" s="4"/>
      <c r="UUY740" s="4"/>
      <c r="UUZ740" s="4"/>
      <c r="UVA740" s="4"/>
      <c r="UVB740" s="4"/>
      <c r="UVC740" s="4"/>
      <c r="UVD740" s="4"/>
      <c r="UVE740" s="4"/>
      <c r="UVF740" s="4"/>
      <c r="UVG740" s="4"/>
      <c r="UVH740" s="4"/>
      <c r="UVI740" s="4"/>
      <c r="UVJ740" s="4"/>
      <c r="UVK740" s="4"/>
      <c r="UVL740" s="4"/>
      <c r="UVM740" s="4"/>
      <c r="UVN740" s="4"/>
      <c r="UVO740" s="4"/>
      <c r="UVP740" s="4"/>
      <c r="UVQ740" s="4"/>
      <c r="UVR740" s="4"/>
      <c r="UVS740" s="4"/>
      <c r="UVT740" s="4"/>
      <c r="UVU740" s="4"/>
      <c r="UVV740" s="4"/>
      <c r="UVW740" s="4"/>
      <c r="UVX740" s="4"/>
      <c r="UVY740" s="4"/>
      <c r="UVZ740" s="4"/>
      <c r="UWA740" s="4"/>
      <c r="UWB740" s="4"/>
      <c r="UWC740" s="4"/>
      <c r="UWD740" s="4"/>
      <c r="UWE740" s="4"/>
      <c r="UWF740" s="4"/>
      <c r="UWG740" s="4"/>
      <c r="UWH740" s="4"/>
      <c r="UWI740" s="4"/>
      <c r="UWJ740" s="4"/>
      <c r="UWK740" s="4"/>
      <c r="UWL740" s="4"/>
      <c r="UWM740" s="4"/>
      <c r="UWN740" s="4"/>
      <c r="UWO740" s="4"/>
      <c r="UWP740" s="4"/>
      <c r="UWQ740" s="4"/>
      <c r="UWR740" s="4"/>
      <c r="UWS740" s="4"/>
      <c r="UWT740" s="4"/>
      <c r="UWU740" s="4"/>
      <c r="UWV740" s="4"/>
      <c r="UWW740" s="4"/>
      <c r="UWX740" s="4"/>
      <c r="UWY740" s="4"/>
      <c r="UWZ740" s="4"/>
      <c r="UXA740" s="4"/>
      <c r="UXB740" s="4"/>
      <c r="UXC740" s="4"/>
      <c r="UXD740" s="4"/>
      <c r="UXE740" s="4"/>
      <c r="UXF740" s="4"/>
      <c r="UXG740" s="4"/>
      <c r="UXH740" s="4"/>
      <c r="UXI740" s="4"/>
      <c r="UXJ740" s="4"/>
      <c r="UXK740" s="4"/>
      <c r="UXL740" s="4"/>
      <c r="UXM740" s="4"/>
      <c r="UXN740" s="4"/>
      <c r="UXO740" s="4"/>
      <c r="UXP740" s="4"/>
      <c r="UXQ740" s="4"/>
      <c r="UXR740" s="4"/>
      <c r="UXS740" s="4"/>
      <c r="UXT740" s="4"/>
      <c r="UXU740" s="4"/>
      <c r="UXV740" s="4"/>
      <c r="UXW740" s="4"/>
      <c r="UXX740" s="4"/>
      <c r="UXY740" s="4"/>
      <c r="UXZ740" s="4"/>
      <c r="UYA740" s="4"/>
      <c r="UYB740" s="4"/>
      <c r="UYC740" s="4"/>
      <c r="UYD740" s="4"/>
      <c r="UYE740" s="4"/>
      <c r="UYF740" s="4"/>
      <c r="UYG740" s="4"/>
      <c r="UYH740" s="4"/>
      <c r="UYI740" s="4"/>
      <c r="UYJ740" s="4"/>
      <c r="UYK740" s="4"/>
      <c r="UYL740" s="4"/>
      <c r="UYM740" s="4"/>
      <c r="UYN740" s="4"/>
      <c r="UYO740" s="4"/>
      <c r="UYP740" s="4"/>
      <c r="UYQ740" s="4"/>
      <c r="UYR740" s="4"/>
      <c r="UYS740" s="4"/>
      <c r="UYT740" s="4"/>
      <c r="UYU740" s="4"/>
      <c r="UYV740" s="4"/>
      <c r="UYW740" s="4"/>
      <c r="UYX740" s="4"/>
      <c r="UYY740" s="4"/>
      <c r="UYZ740" s="4"/>
      <c r="UZA740" s="4"/>
      <c r="UZB740" s="4"/>
      <c r="UZC740" s="4"/>
      <c r="UZD740" s="4"/>
      <c r="UZE740" s="4"/>
      <c r="UZF740" s="4"/>
      <c r="UZG740" s="4"/>
      <c r="UZH740" s="4"/>
      <c r="UZI740" s="4"/>
      <c r="UZJ740" s="4"/>
      <c r="UZK740" s="4"/>
      <c r="UZL740" s="4"/>
      <c r="UZM740" s="4"/>
      <c r="UZN740" s="4"/>
      <c r="UZO740" s="4"/>
      <c r="UZP740" s="4"/>
      <c r="UZQ740" s="4"/>
      <c r="UZR740" s="4"/>
      <c r="UZS740" s="4"/>
      <c r="UZT740" s="4"/>
      <c r="UZU740" s="4"/>
      <c r="UZV740" s="4"/>
      <c r="UZW740" s="4"/>
      <c r="UZX740" s="4"/>
      <c r="UZY740" s="4"/>
      <c r="UZZ740" s="4"/>
      <c r="VAA740" s="4"/>
      <c r="VAB740" s="4"/>
      <c r="VAC740" s="4"/>
      <c r="VAD740" s="4"/>
      <c r="VAE740" s="4"/>
      <c r="VAF740" s="4"/>
      <c r="VAG740" s="4"/>
      <c r="VAH740" s="4"/>
      <c r="VAI740" s="4"/>
      <c r="VAJ740" s="4"/>
      <c r="VAK740" s="4"/>
      <c r="VAL740" s="4"/>
      <c r="VAM740" s="4"/>
      <c r="VAN740" s="4"/>
      <c r="VAO740" s="4"/>
      <c r="VAP740" s="4"/>
      <c r="VAQ740" s="4"/>
      <c r="VAR740" s="4"/>
      <c r="VAS740" s="4"/>
      <c r="VAT740" s="4"/>
      <c r="VAU740" s="4"/>
      <c r="VAV740" s="4"/>
      <c r="VAW740" s="4"/>
      <c r="VAX740" s="4"/>
      <c r="VAY740" s="4"/>
      <c r="VAZ740" s="4"/>
      <c r="VBA740" s="4"/>
      <c r="VBB740" s="4"/>
      <c r="VBC740" s="4"/>
      <c r="VBD740" s="4"/>
      <c r="VBE740" s="4"/>
      <c r="VBF740" s="4"/>
      <c r="VBG740" s="4"/>
      <c r="VBH740" s="4"/>
      <c r="VBI740" s="4"/>
      <c r="VBJ740" s="4"/>
      <c r="VBK740" s="4"/>
      <c r="VBL740" s="4"/>
      <c r="VBM740" s="4"/>
      <c r="VBN740" s="4"/>
      <c r="VBO740" s="4"/>
      <c r="VBP740" s="4"/>
      <c r="VBQ740" s="4"/>
      <c r="VBR740" s="4"/>
      <c r="VBS740" s="4"/>
      <c r="VBT740" s="4"/>
      <c r="VBU740" s="4"/>
      <c r="VBV740" s="4"/>
      <c r="VBW740" s="4"/>
      <c r="VBX740" s="4"/>
      <c r="VBY740" s="4"/>
      <c r="VBZ740" s="4"/>
      <c r="VCA740" s="4"/>
      <c r="VCB740" s="4"/>
      <c r="VCC740" s="4"/>
      <c r="VCD740" s="4"/>
      <c r="VCE740" s="4"/>
      <c r="VCF740" s="4"/>
      <c r="VCG740" s="4"/>
      <c r="VCH740" s="4"/>
      <c r="VCI740" s="4"/>
      <c r="VCJ740" s="4"/>
      <c r="VCK740" s="4"/>
      <c r="VCL740" s="4"/>
      <c r="VCM740" s="4"/>
      <c r="VCN740" s="4"/>
      <c r="VCO740" s="4"/>
      <c r="VCP740" s="4"/>
      <c r="VCQ740" s="4"/>
      <c r="VCR740" s="4"/>
      <c r="VCS740" s="4"/>
      <c r="VCT740" s="4"/>
      <c r="VCU740" s="4"/>
      <c r="VCV740" s="4"/>
      <c r="VCW740" s="4"/>
      <c r="VCX740" s="4"/>
      <c r="VCY740" s="4"/>
      <c r="VCZ740" s="4"/>
      <c r="VDA740" s="4"/>
      <c r="VDB740" s="4"/>
      <c r="VDC740" s="4"/>
      <c r="VDD740" s="4"/>
      <c r="VDE740" s="4"/>
      <c r="VDF740" s="4"/>
      <c r="VDG740" s="4"/>
      <c r="VDH740" s="4"/>
      <c r="VDI740" s="4"/>
      <c r="VDJ740" s="4"/>
      <c r="VDK740" s="4"/>
      <c r="VDL740" s="4"/>
      <c r="VDM740" s="4"/>
      <c r="VDN740" s="4"/>
      <c r="VDO740" s="4"/>
      <c r="VDP740" s="4"/>
      <c r="VDQ740" s="4"/>
      <c r="VDR740" s="4"/>
      <c r="VDS740" s="4"/>
      <c r="VDT740" s="4"/>
      <c r="VDU740" s="4"/>
      <c r="VDV740" s="4"/>
      <c r="VDW740" s="4"/>
      <c r="VDX740" s="4"/>
      <c r="VDY740" s="4"/>
      <c r="VDZ740" s="4"/>
      <c r="VEA740" s="4"/>
      <c r="VEB740" s="4"/>
      <c r="VEC740" s="4"/>
      <c r="VED740" s="4"/>
      <c r="VEE740" s="4"/>
      <c r="VEF740" s="4"/>
      <c r="VEG740" s="4"/>
      <c r="VEH740" s="4"/>
      <c r="VEI740" s="4"/>
      <c r="VEJ740" s="4"/>
      <c r="VEK740" s="4"/>
      <c r="VEL740" s="4"/>
      <c r="VEM740" s="4"/>
      <c r="VEN740" s="4"/>
      <c r="VEO740" s="4"/>
      <c r="VEP740" s="4"/>
      <c r="VEQ740" s="4"/>
      <c r="VER740" s="4"/>
      <c r="VES740" s="4"/>
      <c r="VET740" s="4"/>
      <c r="VEU740" s="4"/>
      <c r="VEV740" s="4"/>
      <c r="VEW740" s="4"/>
      <c r="VEX740" s="4"/>
      <c r="VEY740" s="4"/>
      <c r="VEZ740" s="4"/>
      <c r="VFA740" s="4"/>
      <c r="VFB740" s="4"/>
      <c r="VFC740" s="4"/>
      <c r="VFD740" s="4"/>
      <c r="VFE740" s="4"/>
      <c r="VFF740" s="4"/>
      <c r="VFG740" s="4"/>
      <c r="VFH740" s="4"/>
      <c r="VFI740" s="4"/>
      <c r="VFJ740" s="4"/>
      <c r="VFK740" s="4"/>
      <c r="VFL740" s="4"/>
      <c r="VFM740" s="4"/>
      <c r="VFN740" s="4"/>
      <c r="VFO740" s="4"/>
      <c r="VFP740" s="4"/>
      <c r="VFQ740" s="4"/>
      <c r="VFR740" s="4"/>
      <c r="VFS740" s="4"/>
      <c r="VFT740" s="4"/>
      <c r="VFU740" s="4"/>
      <c r="VFV740" s="4"/>
      <c r="VFW740" s="4"/>
      <c r="VFX740" s="4"/>
      <c r="VFY740" s="4"/>
      <c r="VFZ740" s="4"/>
      <c r="VGA740" s="4"/>
      <c r="VGB740" s="4"/>
      <c r="VGC740" s="4"/>
      <c r="VGD740" s="4"/>
      <c r="VGE740" s="4"/>
      <c r="VGF740" s="4"/>
      <c r="VGG740" s="4"/>
      <c r="VGH740" s="4"/>
      <c r="VGI740" s="4"/>
      <c r="VGJ740" s="4"/>
      <c r="VGK740" s="4"/>
      <c r="VGL740" s="4"/>
      <c r="VGM740" s="4"/>
      <c r="VGN740" s="4"/>
      <c r="VGO740" s="4"/>
      <c r="VGP740" s="4"/>
      <c r="VGQ740" s="4"/>
      <c r="VGR740" s="4"/>
      <c r="VGS740" s="4"/>
      <c r="VGT740" s="4"/>
      <c r="VGU740" s="4"/>
      <c r="VGV740" s="4"/>
      <c r="VGW740" s="4"/>
      <c r="VGX740" s="4"/>
      <c r="VGY740" s="4"/>
      <c r="VGZ740" s="4"/>
      <c r="VHA740" s="4"/>
      <c r="VHB740" s="4"/>
      <c r="VHC740" s="4"/>
      <c r="VHD740" s="4"/>
      <c r="VHE740" s="4"/>
      <c r="VHF740" s="4"/>
      <c r="VHG740" s="4"/>
      <c r="VHH740" s="4"/>
      <c r="VHI740" s="4"/>
      <c r="VHJ740" s="4"/>
      <c r="VHK740" s="4"/>
      <c r="VHL740" s="4"/>
      <c r="VHM740" s="4"/>
      <c r="VHN740" s="4"/>
      <c r="VHO740" s="4"/>
      <c r="VHP740" s="4"/>
      <c r="VHQ740" s="4"/>
      <c r="VHR740" s="4"/>
      <c r="VHS740" s="4"/>
      <c r="VHT740" s="4"/>
      <c r="VHU740" s="4"/>
      <c r="VHV740" s="4"/>
      <c r="VHW740" s="4"/>
      <c r="VHX740" s="4"/>
      <c r="VHY740" s="4"/>
      <c r="VHZ740" s="4"/>
      <c r="VIA740" s="4"/>
      <c r="VIB740" s="4"/>
      <c r="VIC740" s="4"/>
      <c r="VID740" s="4"/>
      <c r="VIE740" s="4"/>
      <c r="VIF740" s="4"/>
      <c r="VIG740" s="4"/>
      <c r="VIH740" s="4"/>
      <c r="VII740" s="4"/>
      <c r="VIJ740" s="4"/>
      <c r="VIK740" s="4"/>
      <c r="VIL740" s="4"/>
      <c r="VIM740" s="4"/>
      <c r="VIN740" s="4"/>
      <c r="VIO740" s="4"/>
      <c r="VIP740" s="4"/>
      <c r="VIQ740" s="4"/>
      <c r="VIR740" s="4"/>
      <c r="VIS740" s="4"/>
      <c r="VIT740" s="4"/>
      <c r="VIU740" s="4"/>
      <c r="VIV740" s="4"/>
      <c r="VIW740" s="4"/>
      <c r="VIX740" s="4"/>
      <c r="VIY740" s="4"/>
      <c r="VIZ740" s="4"/>
      <c r="VJA740" s="4"/>
      <c r="VJB740" s="4"/>
      <c r="VJC740" s="4"/>
      <c r="VJD740" s="4"/>
      <c r="VJE740" s="4"/>
      <c r="VJF740" s="4"/>
      <c r="VJG740" s="4"/>
      <c r="VJH740" s="4"/>
      <c r="VJI740" s="4"/>
      <c r="VJJ740" s="4"/>
      <c r="VJK740" s="4"/>
      <c r="VJL740" s="4"/>
      <c r="VJM740" s="4"/>
      <c r="VJN740" s="4"/>
      <c r="VJO740" s="4"/>
      <c r="VJP740" s="4"/>
      <c r="VJQ740" s="4"/>
      <c r="VJR740" s="4"/>
      <c r="VJS740" s="4"/>
      <c r="VJT740" s="4"/>
      <c r="VJU740" s="4"/>
      <c r="VJV740" s="4"/>
      <c r="VJW740" s="4"/>
      <c r="VJX740" s="4"/>
      <c r="VJY740" s="4"/>
      <c r="VJZ740" s="4"/>
      <c r="VKA740" s="4"/>
      <c r="VKB740" s="4"/>
      <c r="VKC740" s="4"/>
      <c r="VKD740" s="4"/>
      <c r="VKE740" s="4"/>
      <c r="VKF740" s="4"/>
      <c r="VKG740" s="4"/>
      <c r="VKH740" s="4"/>
      <c r="VKI740" s="4"/>
      <c r="VKJ740" s="4"/>
      <c r="VKK740" s="4"/>
      <c r="VKL740" s="4"/>
      <c r="VKM740" s="4"/>
      <c r="VKN740" s="4"/>
      <c r="VKO740" s="4"/>
      <c r="VKP740" s="4"/>
      <c r="VKQ740" s="4"/>
      <c r="VKR740" s="4"/>
      <c r="VKS740" s="4"/>
      <c r="VKT740" s="4"/>
      <c r="VKU740" s="4"/>
      <c r="VKV740" s="4"/>
      <c r="VKW740" s="4"/>
      <c r="VKX740" s="4"/>
      <c r="VKY740" s="4"/>
      <c r="VKZ740" s="4"/>
      <c r="VLA740" s="4"/>
      <c r="VLB740" s="4"/>
      <c r="VLC740" s="4"/>
      <c r="VLD740" s="4"/>
      <c r="VLE740" s="4"/>
      <c r="VLF740" s="4"/>
      <c r="VLG740" s="4"/>
      <c r="VLH740" s="4"/>
      <c r="VLI740" s="4"/>
      <c r="VLJ740" s="4"/>
      <c r="VLK740" s="4"/>
      <c r="VLL740" s="4"/>
      <c r="VLM740" s="4"/>
      <c r="VLN740" s="4"/>
      <c r="VLO740" s="4"/>
      <c r="VLP740" s="4"/>
      <c r="VLQ740" s="4"/>
      <c r="VLR740" s="4"/>
      <c r="VLS740" s="4"/>
      <c r="VLT740" s="4"/>
      <c r="VLU740" s="4"/>
      <c r="VLV740" s="4"/>
      <c r="VLW740" s="4"/>
      <c r="VLX740" s="4"/>
      <c r="VLY740" s="4"/>
      <c r="VLZ740" s="4"/>
      <c r="VMA740" s="4"/>
      <c r="VMB740" s="4"/>
      <c r="VMC740" s="4"/>
      <c r="VMD740" s="4"/>
      <c r="VME740" s="4"/>
      <c r="VMF740" s="4"/>
      <c r="VMG740" s="4"/>
      <c r="VMH740" s="4"/>
      <c r="VMI740" s="4"/>
      <c r="VMJ740" s="4"/>
      <c r="VMK740" s="4"/>
      <c r="VML740" s="4"/>
      <c r="VMM740" s="4"/>
      <c r="VMN740" s="4"/>
      <c r="VMO740" s="4"/>
      <c r="VMP740" s="4"/>
      <c r="VMQ740" s="4"/>
      <c r="VMR740" s="4"/>
      <c r="VMS740" s="4"/>
      <c r="VMT740" s="4"/>
      <c r="VMU740" s="4"/>
      <c r="VMV740" s="4"/>
      <c r="VMW740" s="4"/>
      <c r="VMX740" s="4"/>
      <c r="VMY740" s="4"/>
      <c r="VMZ740" s="4"/>
      <c r="VNA740" s="4"/>
      <c r="VNB740" s="4"/>
      <c r="VNC740" s="4"/>
      <c r="VND740" s="4"/>
      <c r="VNE740" s="4"/>
      <c r="VNF740" s="4"/>
      <c r="VNG740" s="4"/>
      <c r="VNH740" s="4"/>
      <c r="VNI740" s="4"/>
      <c r="VNJ740" s="4"/>
      <c r="VNK740" s="4"/>
      <c r="VNL740" s="4"/>
      <c r="VNM740" s="4"/>
      <c r="VNN740" s="4"/>
      <c r="VNO740" s="4"/>
      <c r="VNP740" s="4"/>
      <c r="VNQ740" s="4"/>
      <c r="VNR740" s="4"/>
      <c r="VNS740" s="4"/>
      <c r="VNT740" s="4"/>
      <c r="VNU740" s="4"/>
      <c r="VNV740" s="4"/>
      <c r="VNW740" s="4"/>
      <c r="VNX740" s="4"/>
      <c r="VNY740" s="4"/>
      <c r="VNZ740" s="4"/>
      <c r="VOA740" s="4"/>
      <c r="VOB740" s="4"/>
      <c r="VOC740" s="4"/>
      <c r="VOD740" s="4"/>
      <c r="VOE740" s="4"/>
      <c r="VOF740" s="4"/>
      <c r="VOG740" s="4"/>
      <c r="VOH740" s="4"/>
      <c r="VOI740" s="4"/>
      <c r="VOJ740" s="4"/>
      <c r="VOK740" s="4"/>
      <c r="VOL740" s="4"/>
      <c r="VOM740" s="4"/>
      <c r="VON740" s="4"/>
      <c r="VOO740" s="4"/>
      <c r="VOP740" s="4"/>
      <c r="VOQ740" s="4"/>
      <c r="VOR740" s="4"/>
      <c r="VOS740" s="4"/>
      <c r="VOT740" s="4"/>
      <c r="VOU740" s="4"/>
      <c r="VOV740" s="4"/>
      <c r="VOW740" s="4"/>
      <c r="VOX740" s="4"/>
      <c r="VOY740" s="4"/>
      <c r="VOZ740" s="4"/>
      <c r="VPA740" s="4"/>
      <c r="VPB740" s="4"/>
      <c r="VPC740" s="4"/>
      <c r="VPD740" s="4"/>
      <c r="VPE740" s="4"/>
      <c r="VPF740" s="4"/>
      <c r="VPG740" s="4"/>
      <c r="VPH740" s="4"/>
      <c r="VPI740" s="4"/>
      <c r="VPJ740" s="4"/>
      <c r="VPK740" s="4"/>
      <c r="VPL740" s="4"/>
      <c r="VPM740" s="4"/>
      <c r="VPN740" s="4"/>
      <c r="VPO740" s="4"/>
      <c r="VPP740" s="4"/>
      <c r="VPQ740" s="4"/>
      <c r="VPR740" s="4"/>
      <c r="VPS740" s="4"/>
      <c r="VPT740" s="4"/>
      <c r="VPU740" s="4"/>
      <c r="VPV740" s="4"/>
      <c r="VPW740" s="4"/>
      <c r="VPX740" s="4"/>
      <c r="VPY740" s="4"/>
      <c r="VPZ740" s="4"/>
      <c r="VQA740" s="4"/>
      <c r="VQB740" s="4"/>
      <c r="VQC740" s="4"/>
      <c r="VQD740" s="4"/>
      <c r="VQE740" s="4"/>
      <c r="VQF740" s="4"/>
      <c r="VQG740" s="4"/>
      <c r="VQH740" s="4"/>
      <c r="VQI740" s="4"/>
      <c r="VQJ740" s="4"/>
      <c r="VQK740" s="4"/>
      <c r="VQL740" s="4"/>
      <c r="VQM740" s="4"/>
      <c r="VQN740" s="4"/>
      <c r="VQO740" s="4"/>
      <c r="VQP740" s="4"/>
      <c r="VQQ740" s="4"/>
      <c r="VQR740" s="4"/>
      <c r="VQS740" s="4"/>
      <c r="VQT740" s="4"/>
      <c r="VQU740" s="4"/>
      <c r="VQV740" s="4"/>
      <c r="VQW740" s="4"/>
      <c r="VQX740" s="4"/>
      <c r="VQY740" s="4"/>
      <c r="VQZ740" s="4"/>
      <c r="VRA740" s="4"/>
      <c r="VRB740" s="4"/>
      <c r="VRC740" s="4"/>
      <c r="VRD740" s="4"/>
      <c r="VRE740" s="4"/>
      <c r="VRF740" s="4"/>
      <c r="VRG740" s="4"/>
      <c r="VRH740" s="4"/>
      <c r="VRI740" s="4"/>
      <c r="VRJ740" s="4"/>
      <c r="VRK740" s="4"/>
      <c r="VRL740" s="4"/>
      <c r="VRM740" s="4"/>
      <c r="VRN740" s="4"/>
      <c r="VRO740" s="4"/>
      <c r="VRP740" s="4"/>
      <c r="VRQ740" s="4"/>
      <c r="VRR740" s="4"/>
      <c r="VRS740" s="4"/>
      <c r="VRT740" s="4"/>
      <c r="VRU740" s="4"/>
      <c r="VRV740" s="4"/>
      <c r="VRW740" s="4"/>
      <c r="VRX740" s="4"/>
      <c r="VRY740" s="4"/>
      <c r="VRZ740" s="4"/>
      <c r="VSA740" s="4"/>
      <c r="VSB740" s="4"/>
      <c r="VSC740" s="4"/>
      <c r="VSD740" s="4"/>
      <c r="VSE740" s="4"/>
      <c r="VSF740" s="4"/>
      <c r="VSG740" s="4"/>
      <c r="VSH740" s="4"/>
      <c r="VSI740" s="4"/>
      <c r="VSJ740" s="4"/>
      <c r="VSK740" s="4"/>
      <c r="VSL740" s="4"/>
      <c r="VSM740" s="4"/>
      <c r="VSN740" s="4"/>
      <c r="VSO740" s="4"/>
      <c r="VSP740" s="4"/>
      <c r="VSQ740" s="4"/>
      <c r="VSR740" s="4"/>
      <c r="VSS740" s="4"/>
      <c r="VST740" s="4"/>
      <c r="VSU740" s="4"/>
      <c r="VSV740" s="4"/>
      <c r="VSW740" s="4"/>
      <c r="VSX740" s="4"/>
      <c r="VSY740" s="4"/>
      <c r="VSZ740" s="4"/>
      <c r="VTA740" s="4"/>
      <c r="VTB740" s="4"/>
      <c r="VTC740" s="4"/>
      <c r="VTD740" s="4"/>
      <c r="VTE740" s="4"/>
      <c r="VTF740" s="4"/>
      <c r="VTG740" s="4"/>
      <c r="VTH740" s="4"/>
      <c r="VTI740" s="4"/>
      <c r="VTJ740" s="4"/>
      <c r="VTK740" s="4"/>
      <c r="VTL740" s="4"/>
      <c r="VTM740" s="4"/>
      <c r="VTN740" s="4"/>
      <c r="VTO740" s="4"/>
      <c r="VTP740" s="4"/>
      <c r="VTQ740" s="4"/>
      <c r="VTR740" s="4"/>
      <c r="VTS740" s="4"/>
      <c r="VTT740" s="4"/>
      <c r="VTU740" s="4"/>
      <c r="VTV740" s="4"/>
      <c r="VTW740" s="4"/>
      <c r="VTX740" s="4"/>
      <c r="VTY740" s="4"/>
      <c r="VTZ740" s="4"/>
      <c r="VUA740" s="4"/>
      <c r="VUB740" s="4"/>
      <c r="VUC740" s="4"/>
      <c r="VUD740" s="4"/>
      <c r="VUE740" s="4"/>
      <c r="VUF740" s="4"/>
      <c r="VUG740" s="4"/>
      <c r="VUH740" s="4"/>
      <c r="VUI740" s="4"/>
      <c r="VUJ740" s="4"/>
      <c r="VUK740" s="4"/>
      <c r="VUL740" s="4"/>
      <c r="VUM740" s="4"/>
      <c r="VUN740" s="4"/>
      <c r="VUO740" s="4"/>
      <c r="VUP740" s="4"/>
      <c r="VUQ740" s="4"/>
      <c r="VUR740" s="4"/>
      <c r="VUS740" s="4"/>
      <c r="VUT740" s="4"/>
      <c r="VUU740" s="4"/>
      <c r="VUV740" s="4"/>
      <c r="VUW740" s="4"/>
      <c r="VUX740" s="4"/>
      <c r="VUY740" s="4"/>
      <c r="VUZ740" s="4"/>
      <c r="VVA740" s="4"/>
      <c r="VVB740" s="4"/>
      <c r="VVC740" s="4"/>
      <c r="VVD740" s="4"/>
      <c r="VVE740" s="4"/>
      <c r="VVF740" s="4"/>
      <c r="VVG740" s="4"/>
      <c r="VVH740" s="4"/>
      <c r="VVI740" s="4"/>
      <c r="VVJ740" s="4"/>
      <c r="VVK740" s="4"/>
      <c r="VVL740" s="4"/>
      <c r="VVM740" s="4"/>
      <c r="VVN740" s="4"/>
      <c r="VVO740" s="4"/>
      <c r="VVP740" s="4"/>
      <c r="VVQ740" s="4"/>
      <c r="VVR740" s="4"/>
      <c r="VVS740" s="4"/>
      <c r="VVT740" s="4"/>
      <c r="VVU740" s="4"/>
      <c r="VVV740" s="4"/>
      <c r="VVW740" s="4"/>
      <c r="VVX740" s="4"/>
      <c r="VVY740" s="4"/>
      <c r="VVZ740" s="4"/>
      <c r="VWA740" s="4"/>
      <c r="VWB740" s="4"/>
      <c r="VWC740" s="4"/>
      <c r="VWD740" s="4"/>
      <c r="VWE740" s="4"/>
      <c r="VWF740" s="4"/>
      <c r="VWG740" s="4"/>
      <c r="VWH740" s="4"/>
      <c r="VWI740" s="4"/>
      <c r="VWJ740" s="4"/>
      <c r="VWK740" s="4"/>
      <c r="VWL740" s="4"/>
      <c r="VWM740" s="4"/>
      <c r="VWN740" s="4"/>
      <c r="VWO740" s="4"/>
      <c r="VWP740" s="4"/>
      <c r="VWQ740" s="4"/>
      <c r="VWR740" s="4"/>
      <c r="VWS740" s="4"/>
      <c r="VWT740" s="4"/>
      <c r="VWU740" s="4"/>
      <c r="VWV740" s="4"/>
      <c r="VWW740" s="4"/>
      <c r="VWX740" s="4"/>
      <c r="VWY740" s="4"/>
      <c r="VWZ740" s="4"/>
      <c r="VXA740" s="4"/>
      <c r="VXB740" s="4"/>
      <c r="VXC740" s="4"/>
      <c r="VXD740" s="4"/>
      <c r="VXE740" s="4"/>
      <c r="VXF740" s="4"/>
      <c r="VXG740" s="4"/>
      <c r="VXH740" s="4"/>
      <c r="VXI740" s="4"/>
      <c r="VXJ740" s="4"/>
      <c r="VXK740" s="4"/>
      <c r="VXL740" s="4"/>
      <c r="VXM740" s="4"/>
      <c r="VXN740" s="4"/>
      <c r="VXO740" s="4"/>
      <c r="VXP740" s="4"/>
      <c r="VXQ740" s="4"/>
      <c r="VXR740" s="4"/>
      <c r="VXS740" s="4"/>
      <c r="VXT740" s="4"/>
      <c r="VXU740" s="4"/>
      <c r="VXV740" s="4"/>
      <c r="VXW740" s="4"/>
      <c r="VXX740" s="4"/>
      <c r="VXY740" s="4"/>
      <c r="VXZ740" s="4"/>
      <c r="VYA740" s="4"/>
      <c r="VYB740" s="4"/>
      <c r="VYC740" s="4"/>
      <c r="VYD740" s="4"/>
      <c r="VYE740" s="4"/>
      <c r="VYF740" s="4"/>
      <c r="VYG740" s="4"/>
      <c r="VYH740" s="4"/>
      <c r="VYI740" s="4"/>
      <c r="VYJ740" s="4"/>
      <c r="VYK740" s="4"/>
      <c r="VYL740" s="4"/>
      <c r="VYM740" s="4"/>
      <c r="VYN740" s="4"/>
      <c r="VYO740" s="4"/>
      <c r="VYP740" s="4"/>
      <c r="VYQ740" s="4"/>
      <c r="VYR740" s="4"/>
      <c r="VYS740" s="4"/>
      <c r="VYT740" s="4"/>
      <c r="VYU740" s="4"/>
      <c r="VYV740" s="4"/>
      <c r="VYW740" s="4"/>
      <c r="VYX740" s="4"/>
      <c r="VYY740" s="4"/>
      <c r="VYZ740" s="4"/>
      <c r="VZA740" s="4"/>
      <c r="VZB740" s="4"/>
      <c r="VZC740" s="4"/>
      <c r="VZD740" s="4"/>
      <c r="VZE740" s="4"/>
      <c r="VZF740" s="4"/>
      <c r="VZG740" s="4"/>
      <c r="VZH740" s="4"/>
      <c r="VZI740" s="4"/>
      <c r="VZJ740" s="4"/>
      <c r="VZK740" s="4"/>
      <c r="VZL740" s="4"/>
      <c r="VZM740" s="4"/>
      <c r="VZN740" s="4"/>
      <c r="VZO740" s="4"/>
      <c r="VZP740" s="4"/>
      <c r="VZQ740" s="4"/>
      <c r="VZR740" s="4"/>
      <c r="VZS740" s="4"/>
      <c r="VZT740" s="4"/>
      <c r="VZU740" s="4"/>
      <c r="VZV740" s="4"/>
      <c r="VZW740" s="4"/>
      <c r="VZX740" s="4"/>
      <c r="VZY740" s="4"/>
      <c r="VZZ740" s="4"/>
      <c r="WAA740" s="4"/>
      <c r="WAB740" s="4"/>
      <c r="WAC740" s="4"/>
      <c r="WAD740" s="4"/>
      <c r="WAE740" s="4"/>
      <c r="WAF740" s="4"/>
      <c r="WAG740" s="4"/>
      <c r="WAH740" s="4"/>
      <c r="WAI740" s="4"/>
      <c r="WAJ740" s="4"/>
      <c r="WAK740" s="4"/>
      <c r="WAL740" s="4"/>
      <c r="WAM740" s="4"/>
      <c r="WAN740" s="4"/>
      <c r="WAO740" s="4"/>
      <c r="WAP740" s="4"/>
      <c r="WAQ740" s="4"/>
      <c r="WAR740" s="4"/>
      <c r="WAS740" s="4"/>
      <c r="WAT740" s="4"/>
      <c r="WAU740" s="4"/>
      <c r="WAV740" s="4"/>
      <c r="WAW740" s="4"/>
      <c r="WAX740" s="4"/>
      <c r="WAY740" s="4"/>
      <c r="WAZ740" s="4"/>
      <c r="WBA740" s="4"/>
      <c r="WBB740" s="4"/>
      <c r="WBC740" s="4"/>
      <c r="WBD740" s="4"/>
      <c r="WBE740" s="4"/>
      <c r="WBF740" s="4"/>
      <c r="WBG740" s="4"/>
      <c r="WBH740" s="4"/>
      <c r="WBI740" s="4"/>
      <c r="WBJ740" s="4"/>
      <c r="WBK740" s="4"/>
      <c r="WBL740" s="4"/>
      <c r="WBM740" s="4"/>
      <c r="WBN740" s="4"/>
      <c r="WBO740" s="4"/>
      <c r="WBP740" s="4"/>
      <c r="WBQ740" s="4"/>
      <c r="WBR740" s="4"/>
      <c r="WBS740" s="4"/>
      <c r="WBT740" s="4"/>
      <c r="WBU740" s="4"/>
      <c r="WBV740" s="4"/>
      <c r="WBW740" s="4"/>
      <c r="WBX740" s="4"/>
      <c r="WBY740" s="4"/>
      <c r="WBZ740" s="4"/>
      <c r="WCA740" s="4"/>
      <c r="WCB740" s="4"/>
      <c r="WCC740" s="4"/>
      <c r="WCD740" s="4"/>
      <c r="WCE740" s="4"/>
      <c r="WCF740" s="4"/>
      <c r="WCG740" s="4"/>
      <c r="WCH740" s="4"/>
      <c r="WCI740" s="4"/>
      <c r="WCJ740" s="4"/>
      <c r="WCK740" s="4"/>
      <c r="WCL740" s="4"/>
      <c r="WCM740" s="4"/>
      <c r="WCN740" s="4"/>
      <c r="WCO740" s="4"/>
      <c r="WCP740" s="4"/>
      <c r="WCQ740" s="4"/>
      <c r="WCR740" s="4"/>
      <c r="WCS740" s="4"/>
      <c r="WCT740" s="4"/>
      <c r="WCU740" s="4"/>
      <c r="WCV740" s="4"/>
      <c r="WCW740" s="4"/>
      <c r="WCX740" s="4"/>
      <c r="WCY740" s="4"/>
      <c r="WCZ740" s="4"/>
      <c r="WDA740" s="4"/>
      <c r="WDB740" s="4"/>
      <c r="WDC740" s="4"/>
      <c r="WDD740" s="4"/>
      <c r="WDE740" s="4"/>
      <c r="WDF740" s="4"/>
      <c r="WDG740" s="4"/>
      <c r="WDH740" s="4"/>
      <c r="WDI740" s="4"/>
      <c r="WDJ740" s="4"/>
      <c r="WDK740" s="4"/>
      <c r="WDL740" s="4"/>
      <c r="WDM740" s="4"/>
      <c r="WDN740" s="4"/>
      <c r="WDO740" s="4"/>
      <c r="WDP740" s="4"/>
      <c r="WDQ740" s="4"/>
      <c r="WDR740" s="4"/>
      <c r="WDS740" s="4"/>
      <c r="WDT740" s="4"/>
      <c r="WDU740" s="4"/>
      <c r="WDV740" s="4"/>
      <c r="WDW740" s="4"/>
      <c r="WDX740" s="4"/>
      <c r="WDY740" s="4"/>
      <c r="WDZ740" s="4"/>
      <c r="WEA740" s="4"/>
      <c r="WEB740" s="4"/>
      <c r="WEC740" s="4"/>
      <c r="WED740" s="4"/>
      <c r="WEE740" s="4"/>
      <c r="WEF740" s="4"/>
      <c r="WEG740" s="4"/>
      <c r="WEH740" s="4"/>
      <c r="WEI740" s="4"/>
      <c r="WEJ740" s="4"/>
      <c r="WEK740" s="4"/>
      <c r="WEL740" s="4"/>
      <c r="WEM740" s="4"/>
      <c r="WEN740" s="4"/>
      <c r="WEO740" s="4"/>
      <c r="WEP740" s="4"/>
      <c r="WEQ740" s="4"/>
      <c r="WER740" s="4"/>
      <c r="WES740" s="4"/>
      <c r="WET740" s="4"/>
      <c r="WEU740" s="4"/>
      <c r="WEV740" s="4"/>
      <c r="WEW740" s="4"/>
      <c r="WEX740" s="4"/>
      <c r="WEY740" s="4"/>
      <c r="WEZ740" s="4"/>
      <c r="WFA740" s="4"/>
      <c r="WFB740" s="4"/>
      <c r="WFC740" s="4"/>
      <c r="WFD740" s="4"/>
      <c r="WFE740" s="4"/>
      <c r="WFF740" s="4"/>
      <c r="WFG740" s="4"/>
      <c r="WFH740" s="4"/>
      <c r="WFI740" s="4"/>
      <c r="WFJ740" s="4"/>
      <c r="WFK740" s="4"/>
      <c r="WFL740" s="4"/>
      <c r="WFM740" s="4"/>
      <c r="WFN740" s="4"/>
      <c r="WFO740" s="4"/>
      <c r="WFP740" s="4"/>
      <c r="WFQ740" s="4"/>
      <c r="WFR740" s="4"/>
      <c r="WFS740" s="4"/>
      <c r="WFT740" s="4"/>
      <c r="WFU740" s="4"/>
      <c r="WFV740" s="4"/>
      <c r="WFW740" s="4"/>
      <c r="WFX740" s="4"/>
      <c r="WFY740" s="4"/>
      <c r="WFZ740" s="4"/>
      <c r="WGA740" s="4"/>
      <c r="WGB740" s="4"/>
      <c r="WGC740" s="4"/>
      <c r="WGD740" s="4"/>
      <c r="WGE740" s="4"/>
      <c r="WGF740" s="4"/>
      <c r="WGG740" s="4"/>
      <c r="WGH740" s="4"/>
      <c r="WGI740" s="4"/>
      <c r="WGJ740" s="4"/>
      <c r="WGK740" s="4"/>
      <c r="WGL740" s="4"/>
      <c r="WGM740" s="4"/>
      <c r="WGN740" s="4"/>
      <c r="WGO740" s="4"/>
      <c r="WGP740" s="4"/>
      <c r="WGQ740" s="4"/>
      <c r="WGR740" s="4"/>
      <c r="WGS740" s="4"/>
      <c r="WGT740" s="4"/>
      <c r="WGU740" s="4"/>
      <c r="WGV740" s="4"/>
      <c r="WGW740" s="4"/>
      <c r="WGX740" s="4"/>
      <c r="WGY740" s="4"/>
      <c r="WGZ740" s="4"/>
      <c r="WHA740" s="4"/>
      <c r="WHB740" s="4"/>
      <c r="WHC740" s="4"/>
      <c r="WHD740" s="4"/>
      <c r="WHE740" s="4"/>
      <c r="WHF740" s="4"/>
      <c r="WHG740" s="4"/>
      <c r="WHH740" s="4"/>
      <c r="WHI740" s="4"/>
      <c r="WHJ740" s="4"/>
      <c r="WHK740" s="4"/>
      <c r="WHL740" s="4"/>
      <c r="WHM740" s="4"/>
      <c r="WHN740" s="4"/>
      <c r="WHO740" s="4"/>
      <c r="WHP740" s="4"/>
      <c r="WHQ740" s="4"/>
      <c r="WHR740" s="4"/>
      <c r="WHS740" s="4"/>
      <c r="WHT740" s="4"/>
      <c r="WHU740" s="4"/>
      <c r="WHV740" s="4"/>
      <c r="WHW740" s="4"/>
      <c r="WHX740" s="4"/>
      <c r="WHY740" s="4"/>
      <c r="WHZ740" s="4"/>
      <c r="WIA740" s="4"/>
      <c r="WIB740" s="4"/>
      <c r="WIC740" s="4"/>
      <c r="WID740" s="4"/>
      <c r="WIE740" s="4"/>
      <c r="WIF740" s="4"/>
      <c r="WIG740" s="4"/>
      <c r="WIH740" s="4"/>
      <c r="WII740" s="4"/>
      <c r="WIJ740" s="4"/>
      <c r="WIK740" s="4"/>
      <c r="WIL740" s="4"/>
      <c r="WIM740" s="4"/>
      <c r="WIN740" s="4"/>
      <c r="WIO740" s="4"/>
      <c r="WIP740" s="4"/>
      <c r="WIQ740" s="4"/>
      <c r="WIR740" s="4"/>
      <c r="WIS740" s="4"/>
      <c r="WIT740" s="4"/>
      <c r="WIU740" s="4"/>
      <c r="WIV740" s="4"/>
      <c r="WIW740" s="4"/>
      <c r="WIX740" s="4"/>
      <c r="WIY740" s="4"/>
      <c r="WIZ740" s="4"/>
      <c r="WJA740" s="4"/>
      <c r="WJB740" s="4"/>
      <c r="WJC740" s="4"/>
      <c r="WJD740" s="4"/>
      <c r="WJE740" s="4"/>
      <c r="WJF740" s="4"/>
      <c r="WJG740" s="4"/>
      <c r="WJH740" s="4"/>
      <c r="WJI740" s="4"/>
      <c r="WJJ740" s="4"/>
      <c r="WJK740" s="4"/>
      <c r="WJL740" s="4"/>
      <c r="WJM740" s="4"/>
      <c r="WJN740" s="4"/>
      <c r="WJO740" s="4"/>
      <c r="WJP740" s="4"/>
      <c r="WJQ740" s="4"/>
      <c r="WJR740" s="4"/>
      <c r="WJS740" s="4"/>
      <c r="WJT740" s="4"/>
      <c r="WJU740" s="4"/>
      <c r="WJV740" s="4"/>
      <c r="WJW740" s="4"/>
      <c r="WJX740" s="4"/>
      <c r="WJY740" s="4"/>
      <c r="WJZ740" s="4"/>
      <c r="WKA740" s="4"/>
      <c r="WKB740" s="4"/>
      <c r="WKC740" s="4"/>
      <c r="WKD740" s="4"/>
      <c r="WKE740" s="4"/>
      <c r="WKF740" s="4"/>
      <c r="WKG740" s="4"/>
      <c r="WKH740" s="4"/>
      <c r="WKI740" s="4"/>
      <c r="WKJ740" s="4"/>
      <c r="WKK740" s="4"/>
      <c r="WKL740" s="4"/>
      <c r="WKM740" s="4"/>
      <c r="WKN740" s="4"/>
      <c r="WKO740" s="4"/>
      <c r="WKP740" s="4"/>
      <c r="WKQ740" s="4"/>
      <c r="WKR740" s="4"/>
      <c r="WKS740" s="4"/>
      <c r="WKT740" s="4"/>
      <c r="WKU740" s="4"/>
      <c r="WKV740" s="4"/>
      <c r="WKW740" s="4"/>
      <c r="WKX740" s="4"/>
      <c r="WKY740" s="4"/>
      <c r="WKZ740" s="4"/>
      <c r="WLA740" s="4"/>
      <c r="WLB740" s="4"/>
      <c r="WLC740" s="4"/>
      <c r="WLD740" s="4"/>
      <c r="WLE740" s="4"/>
      <c r="WLF740" s="4"/>
      <c r="WLG740" s="4"/>
      <c r="WLH740" s="4"/>
      <c r="WLI740" s="4"/>
      <c r="WLJ740" s="4"/>
      <c r="WLK740" s="4"/>
      <c r="WLL740" s="4"/>
      <c r="WLM740" s="4"/>
      <c r="WLN740" s="4"/>
      <c r="WLO740" s="4"/>
      <c r="WLP740" s="4"/>
      <c r="WLQ740" s="4"/>
      <c r="WLR740" s="4"/>
      <c r="WLS740" s="4"/>
      <c r="WLT740" s="4"/>
      <c r="WLU740" s="4"/>
      <c r="WLV740" s="4"/>
      <c r="WLW740" s="4"/>
      <c r="WLX740" s="4"/>
      <c r="WLY740" s="4"/>
      <c r="WLZ740" s="4"/>
      <c r="WMA740" s="4"/>
      <c r="WMB740" s="4"/>
      <c r="WMC740" s="4"/>
      <c r="WMD740" s="4"/>
      <c r="WME740" s="4"/>
      <c r="WMF740" s="4"/>
      <c r="WMG740" s="4"/>
      <c r="WMH740" s="4"/>
      <c r="WMI740" s="4"/>
      <c r="WMJ740" s="4"/>
      <c r="WMK740" s="4"/>
      <c r="WML740" s="4"/>
      <c r="WMM740" s="4"/>
      <c r="WMN740" s="4"/>
      <c r="WMO740" s="4"/>
      <c r="WMP740" s="4"/>
      <c r="WMQ740" s="4"/>
      <c r="WMR740" s="4"/>
      <c r="WMS740" s="4"/>
      <c r="WMT740" s="4"/>
      <c r="WMU740" s="4"/>
      <c r="WMV740" s="4"/>
      <c r="WMW740" s="4"/>
      <c r="WMX740" s="4"/>
      <c r="WMY740" s="4"/>
      <c r="WMZ740" s="4"/>
      <c r="WNA740" s="4"/>
      <c r="WNB740" s="4"/>
      <c r="WNC740" s="4"/>
      <c r="WND740" s="4"/>
      <c r="WNE740" s="4"/>
      <c r="WNF740" s="4"/>
      <c r="WNG740" s="4"/>
      <c r="WNH740" s="4"/>
      <c r="WNI740" s="4"/>
      <c r="WNJ740" s="4"/>
      <c r="WNK740" s="4"/>
      <c r="WNL740" s="4"/>
      <c r="WNM740" s="4"/>
      <c r="WNN740" s="4"/>
      <c r="WNO740" s="4"/>
      <c r="WNP740" s="4"/>
      <c r="WNQ740" s="4"/>
      <c r="WNR740" s="4"/>
      <c r="WNS740" s="4"/>
      <c r="WNT740" s="4"/>
      <c r="WNU740" s="4"/>
      <c r="WNV740" s="4"/>
      <c r="WNW740" s="4"/>
      <c r="WNX740" s="4"/>
      <c r="WNY740" s="4"/>
      <c r="WNZ740" s="4"/>
      <c r="WOA740" s="4"/>
      <c r="WOB740" s="4"/>
      <c r="WOC740" s="4"/>
      <c r="WOD740" s="4"/>
      <c r="WOE740" s="4"/>
      <c r="WOF740" s="4"/>
      <c r="WOG740" s="4"/>
      <c r="WOH740" s="4"/>
      <c r="WOI740" s="4"/>
      <c r="WOJ740" s="4"/>
      <c r="WOK740" s="4"/>
      <c r="WOL740" s="4"/>
      <c r="WOM740" s="4"/>
      <c r="WON740" s="4"/>
      <c r="WOO740" s="4"/>
      <c r="WOP740" s="4"/>
      <c r="WOQ740" s="4"/>
      <c r="WOR740" s="4"/>
      <c r="WOS740" s="4"/>
      <c r="WOT740" s="4"/>
      <c r="WOU740" s="4"/>
      <c r="WOV740" s="4"/>
      <c r="WOW740" s="4"/>
      <c r="WOX740" s="4"/>
      <c r="WOY740" s="4"/>
      <c r="WOZ740" s="4"/>
      <c r="WPA740" s="4"/>
      <c r="WPB740" s="4"/>
      <c r="WPC740" s="4"/>
      <c r="WPD740" s="4"/>
      <c r="WPE740" s="4"/>
      <c r="WPF740" s="4"/>
      <c r="WPG740" s="4"/>
      <c r="WPH740" s="4"/>
      <c r="WPI740" s="4"/>
      <c r="WPJ740" s="4"/>
      <c r="WPK740" s="4"/>
      <c r="WPL740" s="4"/>
      <c r="WPM740" s="4"/>
      <c r="WPN740" s="4"/>
      <c r="WPO740" s="4"/>
      <c r="WPP740" s="4"/>
      <c r="WPQ740" s="4"/>
      <c r="WPR740" s="4"/>
      <c r="WPS740" s="4"/>
      <c r="WPT740" s="4"/>
      <c r="WPU740" s="4"/>
      <c r="WPV740" s="4"/>
      <c r="WPW740" s="4"/>
      <c r="WPX740" s="4"/>
      <c r="WPY740" s="4"/>
      <c r="WPZ740" s="4"/>
      <c r="WQA740" s="4"/>
      <c r="WQB740" s="4"/>
      <c r="WQC740" s="4"/>
      <c r="WQD740" s="4"/>
      <c r="WQE740" s="4"/>
      <c r="WQF740" s="4"/>
      <c r="WQG740" s="4"/>
      <c r="WQH740" s="4"/>
      <c r="WQI740" s="4"/>
      <c r="WQJ740" s="4"/>
      <c r="WQK740" s="4"/>
      <c r="WQL740" s="4"/>
      <c r="WQM740" s="4"/>
      <c r="WQN740" s="4"/>
      <c r="WQO740" s="4"/>
      <c r="WQP740" s="4"/>
      <c r="WQQ740" s="4"/>
      <c r="WQR740" s="4"/>
      <c r="WQS740" s="4"/>
      <c r="WQT740" s="4"/>
      <c r="WQU740" s="4"/>
      <c r="WQV740" s="4"/>
      <c r="WQW740" s="4"/>
      <c r="WQX740" s="4"/>
      <c r="WQY740" s="4"/>
      <c r="WQZ740" s="4"/>
      <c r="WRA740" s="4"/>
      <c r="WRB740" s="4"/>
      <c r="WRC740" s="4"/>
      <c r="WRD740" s="4"/>
      <c r="WRE740" s="4"/>
      <c r="WRF740" s="4"/>
      <c r="WRG740" s="4"/>
      <c r="WRH740" s="4"/>
      <c r="WRI740" s="4"/>
      <c r="WRJ740" s="4"/>
      <c r="WRK740" s="4"/>
      <c r="WRL740" s="4"/>
      <c r="WRM740" s="4"/>
      <c r="WRN740" s="4"/>
      <c r="WRO740" s="4"/>
      <c r="WRP740" s="4"/>
      <c r="WRQ740" s="4"/>
      <c r="WRR740" s="4"/>
      <c r="WRS740" s="4"/>
      <c r="WRT740" s="4"/>
      <c r="WRU740" s="4"/>
      <c r="WRV740" s="4"/>
      <c r="WRW740" s="4"/>
      <c r="WRX740" s="4"/>
      <c r="WRY740" s="4"/>
      <c r="WRZ740" s="4"/>
      <c r="WSA740" s="4"/>
      <c r="WSB740" s="4"/>
      <c r="WSC740" s="4"/>
      <c r="WSD740" s="4"/>
      <c r="WSE740" s="4"/>
      <c r="WSF740" s="4"/>
      <c r="WSG740" s="4"/>
      <c r="WSH740" s="4"/>
      <c r="WSI740" s="4"/>
      <c r="WSJ740" s="4"/>
      <c r="WSK740" s="4"/>
      <c r="WSL740" s="4"/>
      <c r="WSM740" s="4"/>
      <c r="WSN740" s="4"/>
      <c r="WSO740" s="4"/>
      <c r="WSP740" s="4"/>
      <c r="WSQ740" s="4"/>
      <c r="WSR740" s="4"/>
      <c r="WSS740" s="4"/>
      <c r="WST740" s="4"/>
      <c r="WSU740" s="4"/>
      <c r="WSV740" s="4"/>
      <c r="WSW740" s="4"/>
      <c r="WSX740" s="4"/>
      <c r="WSY740" s="4"/>
      <c r="WSZ740" s="4"/>
      <c r="WTA740" s="4"/>
      <c r="WTB740" s="4"/>
      <c r="WTC740" s="4"/>
      <c r="WTD740" s="4"/>
      <c r="WTE740" s="4"/>
      <c r="WTF740" s="4"/>
      <c r="WTG740" s="4"/>
      <c r="WTH740" s="4"/>
      <c r="WTI740" s="4"/>
      <c r="WTJ740" s="4"/>
      <c r="WTK740" s="4"/>
      <c r="WTL740" s="4"/>
      <c r="WTM740" s="4"/>
      <c r="WTN740" s="4"/>
      <c r="WTO740" s="4"/>
      <c r="WTP740" s="4"/>
      <c r="WTQ740" s="4"/>
      <c r="WTR740" s="4"/>
      <c r="WTS740" s="4"/>
      <c r="WTT740" s="4"/>
      <c r="WTU740" s="4"/>
      <c r="WTV740" s="4"/>
      <c r="WTW740" s="4"/>
      <c r="WTX740" s="4"/>
      <c r="WTY740" s="4"/>
      <c r="WTZ740" s="4"/>
      <c r="WUA740" s="4"/>
      <c r="WUB740" s="4"/>
      <c r="WUC740" s="4"/>
      <c r="WUD740" s="4"/>
      <c r="WUE740" s="4"/>
      <c r="WUF740" s="4"/>
      <c r="WUG740" s="4"/>
      <c r="WUH740" s="4"/>
      <c r="WUI740" s="4"/>
      <c r="WUJ740" s="4"/>
      <c r="WUK740" s="4"/>
      <c r="WUL740" s="4"/>
      <c r="WUM740" s="4"/>
      <c r="WUN740" s="4"/>
      <c r="WUO740" s="4"/>
      <c r="WUP740" s="4"/>
      <c r="WUQ740" s="4"/>
      <c r="WUR740" s="4"/>
      <c r="WUS740" s="4"/>
      <c r="WUT740" s="4"/>
      <c r="WUU740" s="4"/>
      <c r="WUV740" s="4"/>
      <c r="WUW740" s="4"/>
      <c r="WUX740" s="4"/>
      <c r="WUY740" s="4"/>
      <c r="WUZ740" s="4"/>
      <c r="WVA740" s="4"/>
      <c r="WVB740" s="4"/>
      <c r="WVC740" s="4"/>
      <c r="WVD740" s="4"/>
      <c r="WVE740" s="4"/>
      <c r="WVF740" s="4"/>
      <c r="WVG740" s="4"/>
      <c r="WVH740" s="4"/>
      <c r="WVI740" s="4"/>
      <c r="WVJ740" s="4"/>
      <c r="WVK740" s="4"/>
      <c r="WVL740" s="4"/>
      <c r="WVM740" s="4"/>
      <c r="WVN740" s="4"/>
      <c r="WVO740" s="4"/>
      <c r="WVP740" s="4"/>
      <c r="WVQ740" s="4"/>
      <c r="WVR740" s="4"/>
      <c r="WVS740" s="4"/>
      <c r="WVT740" s="4"/>
      <c r="WVU740" s="4"/>
      <c r="WVV740" s="4"/>
      <c r="WVW740" s="4"/>
      <c r="WVX740" s="4"/>
      <c r="WVY740" s="4"/>
      <c r="WVZ740" s="4"/>
      <c r="WWA740" s="4"/>
      <c r="WWB740" s="4"/>
      <c r="WWC740" s="4"/>
      <c r="WWD740" s="4"/>
      <c r="WWE740" s="4"/>
      <c r="WWF740" s="4"/>
      <c r="WWG740" s="4"/>
      <c r="WWH740" s="4"/>
      <c r="WWI740" s="4"/>
      <c r="WWJ740" s="4"/>
      <c r="WWK740" s="4"/>
      <c r="WWL740" s="4"/>
      <c r="WWM740" s="4"/>
      <c r="WWN740" s="4"/>
      <c r="WWO740" s="4"/>
      <c r="WWP740" s="4"/>
      <c r="WWQ740" s="4"/>
      <c r="WWR740" s="4"/>
      <c r="WWS740" s="4"/>
      <c r="WWT740" s="4"/>
      <c r="WWU740" s="4"/>
      <c r="WWV740" s="4"/>
      <c r="WWW740" s="4"/>
      <c r="WWX740" s="4"/>
      <c r="WWY740" s="4"/>
      <c r="WWZ740" s="4"/>
      <c r="WXA740" s="4"/>
      <c r="WXB740" s="4"/>
      <c r="WXC740" s="4"/>
      <c r="WXD740" s="4"/>
      <c r="WXE740" s="4"/>
      <c r="WXF740" s="4"/>
      <c r="WXG740" s="4"/>
      <c r="WXH740" s="4"/>
      <c r="WXI740" s="4"/>
      <c r="WXJ740" s="4"/>
      <c r="WXK740" s="4"/>
      <c r="WXL740" s="4"/>
      <c r="WXM740" s="4"/>
      <c r="WXN740" s="4"/>
      <c r="WXO740" s="4"/>
      <c r="WXP740" s="4"/>
      <c r="WXQ740" s="4"/>
      <c r="WXR740" s="4"/>
      <c r="WXS740" s="4"/>
      <c r="WXT740" s="4"/>
      <c r="WXU740" s="4"/>
      <c r="WXV740" s="4"/>
      <c r="WXW740" s="4"/>
      <c r="WXX740" s="4"/>
      <c r="WXY740" s="4"/>
      <c r="WXZ740" s="4"/>
      <c r="WYA740" s="4"/>
      <c r="WYB740" s="4"/>
      <c r="WYC740" s="4"/>
      <c r="WYD740" s="4"/>
      <c r="WYE740" s="4"/>
      <c r="WYF740" s="4"/>
      <c r="WYG740" s="4"/>
      <c r="WYH740" s="4"/>
      <c r="WYI740" s="4"/>
      <c r="WYJ740" s="4"/>
      <c r="WYK740" s="4"/>
      <c r="WYL740" s="4"/>
      <c r="WYM740" s="4"/>
      <c r="WYN740" s="4"/>
      <c r="WYO740" s="4"/>
      <c r="WYP740" s="4"/>
      <c r="WYQ740" s="4"/>
      <c r="WYR740" s="4"/>
      <c r="WYS740" s="4"/>
      <c r="WYT740" s="4"/>
      <c r="WYU740" s="4"/>
      <c r="WYV740" s="4"/>
      <c r="WYW740" s="4"/>
      <c r="WYX740" s="4"/>
      <c r="WYY740" s="4"/>
      <c r="WYZ740" s="4"/>
      <c r="WZA740" s="4"/>
      <c r="WZB740" s="4"/>
      <c r="WZC740" s="4"/>
      <c r="WZD740" s="4"/>
      <c r="WZE740" s="4"/>
      <c r="WZF740" s="4"/>
      <c r="WZG740" s="4"/>
      <c r="WZH740" s="4"/>
      <c r="WZI740" s="4"/>
      <c r="WZJ740" s="4"/>
      <c r="WZK740" s="4"/>
      <c r="WZL740" s="4"/>
      <c r="WZM740" s="4"/>
      <c r="WZN740" s="4"/>
      <c r="WZO740" s="4"/>
      <c r="WZP740" s="4"/>
      <c r="WZQ740" s="4"/>
      <c r="WZR740" s="4"/>
      <c r="WZS740" s="4"/>
      <c r="WZT740" s="4"/>
      <c r="WZU740" s="4"/>
      <c r="WZV740" s="4"/>
      <c r="WZW740" s="4"/>
      <c r="WZX740" s="4"/>
      <c r="WZY740" s="4"/>
      <c r="WZZ740" s="4"/>
      <c r="XAA740" s="4"/>
      <c r="XAB740" s="4"/>
      <c r="XAC740" s="4"/>
      <c r="XAD740" s="4"/>
      <c r="XAE740" s="4"/>
      <c r="XAF740" s="4"/>
      <c r="XAG740" s="4"/>
      <c r="XAH740" s="4"/>
      <c r="XAI740" s="4"/>
      <c r="XAJ740" s="4"/>
      <c r="XAK740" s="4"/>
      <c r="XAL740" s="4"/>
      <c r="XAM740" s="4"/>
      <c r="XAN740" s="4"/>
      <c r="XAO740" s="4"/>
      <c r="XAP740" s="4"/>
      <c r="XAQ740" s="4"/>
      <c r="XAR740" s="4"/>
      <c r="XAS740" s="4"/>
      <c r="XAT740" s="4"/>
      <c r="XAU740" s="4"/>
      <c r="XAV740" s="4"/>
      <c r="XAW740" s="4"/>
      <c r="XAX740" s="4"/>
      <c r="XAY740" s="4"/>
      <c r="XAZ740" s="4"/>
      <c r="XBA740" s="4"/>
      <c r="XBB740" s="4"/>
      <c r="XBC740" s="4"/>
      <c r="XBD740" s="4"/>
      <c r="XBE740" s="4"/>
      <c r="XBF740" s="4"/>
      <c r="XBG740" s="4"/>
      <c r="XBH740" s="4"/>
      <c r="XBI740" s="4"/>
      <c r="XBJ740" s="4"/>
      <c r="XBK740" s="4"/>
      <c r="XBL740" s="4"/>
      <c r="XBM740" s="4"/>
      <c r="XBN740" s="4"/>
      <c r="XBO740" s="4"/>
      <c r="XBP740" s="4"/>
      <c r="XBQ740" s="4"/>
      <c r="XBR740" s="4"/>
      <c r="XBS740" s="4"/>
      <c r="XBT740" s="4"/>
      <c r="XBU740" s="4"/>
      <c r="XBV740" s="4"/>
      <c r="XBW740" s="4"/>
      <c r="XBX740" s="4"/>
      <c r="XBY740" s="4"/>
      <c r="XBZ740" s="4"/>
      <c r="XCA740" s="4"/>
      <c r="XCB740" s="4"/>
      <c r="XCC740" s="4"/>
      <c r="XCD740" s="4"/>
      <c r="XCE740" s="4"/>
      <c r="XCF740" s="4"/>
      <c r="XCG740" s="4"/>
      <c r="XCH740" s="4"/>
      <c r="XCI740" s="4"/>
      <c r="XCJ740" s="4"/>
      <c r="XCK740" s="4"/>
      <c r="XCL740" s="4"/>
      <c r="XCM740" s="4"/>
      <c r="XCN740" s="4"/>
      <c r="XCO740" s="4"/>
      <c r="XCP740" s="4"/>
      <c r="XCQ740" s="4"/>
      <c r="XCR740" s="4"/>
      <c r="XCS740" s="4"/>
      <c r="XCT740" s="4"/>
      <c r="XCU740" s="4"/>
      <c r="XCV740" s="4"/>
      <c r="XCW740" s="4"/>
      <c r="XCX740" s="4"/>
      <c r="XCY740" s="4"/>
      <c r="XCZ740" s="4"/>
      <c r="XDA740" s="4"/>
      <c r="XDB740" s="4"/>
      <c r="XDC740" s="4"/>
      <c r="XDD740" s="4"/>
      <c r="XDE740" s="4"/>
      <c r="XDF740" s="4"/>
      <c r="XDG740" s="4"/>
      <c r="XDH740" s="4"/>
      <c r="XDI740" s="4"/>
      <c r="XDJ740" s="4"/>
      <c r="XDK740" s="4"/>
      <c r="XDL740" s="4"/>
      <c r="XDM740" s="4"/>
      <c r="XDN740" s="4"/>
      <c r="XDO740" s="4"/>
      <c r="XDP740" s="4"/>
      <c r="XDQ740" s="4"/>
      <c r="XDR740" s="4"/>
      <c r="XDS740" s="4"/>
      <c r="XDT740" s="4"/>
      <c r="XDU740" s="4"/>
      <c r="XDV740" s="4"/>
      <c r="XDW740" s="4"/>
      <c r="XDX740" s="4"/>
      <c r="XDY740" s="4"/>
      <c r="XDZ740" s="4"/>
      <c r="XEA740" s="4"/>
      <c r="XEB740" s="4"/>
      <c r="XEC740" s="4"/>
      <c r="XED740" s="4"/>
      <c r="XEE740" s="4"/>
      <c r="XEF740" s="4"/>
      <c r="XEG740" s="4"/>
      <c r="XEH740" s="4"/>
      <c r="XEI740" s="4"/>
      <c r="XEJ740" s="4"/>
      <c r="XEK740" s="4"/>
      <c r="XEL740" s="4"/>
      <c r="XEM740" s="4"/>
      <c r="XEN740" s="4"/>
      <c r="XEO740" s="4"/>
      <c r="XEP740" s="4"/>
      <c r="XEQ740" s="4"/>
      <c r="XER740" s="4"/>
      <c r="XES740" s="4"/>
      <c r="XET740" s="4"/>
      <c r="XEU740" s="4"/>
      <c r="XEV740" s="4"/>
      <c r="XEW740" s="4"/>
      <c r="XEX740" s="4"/>
      <c r="XEY740" s="4"/>
      <c r="XEZ740" s="4"/>
      <c r="XFA740" s="4"/>
      <c r="XFB740" s="4"/>
      <c r="XFC740" s="4"/>
      <c r="XFD740" s="4"/>
    </row>
    <row r="741" spans="1:16384" x14ac:dyDescent="0.35">
      <c r="A741" s="4" t="s">
        <v>505</v>
      </c>
      <c r="B741" s="4" t="s">
        <v>267</v>
      </c>
      <c r="C741" s="4" t="s">
        <v>1455</v>
      </c>
      <c r="D741" s="4">
        <v>2</v>
      </c>
      <c r="E741" s="4" t="s">
        <v>1247</v>
      </c>
      <c r="F741" s="4" t="s">
        <v>1611</v>
      </c>
      <c r="G741" s="4" t="s">
        <v>1249</v>
      </c>
      <c r="H741" s="4" t="s">
        <v>2</v>
      </c>
      <c r="I741" s="4"/>
      <c r="J741" s="4"/>
    </row>
    <row r="742" spans="1:16384" x14ac:dyDescent="0.35">
      <c r="A742" s="4" t="s">
        <v>1358</v>
      </c>
      <c r="B742" s="4" t="s">
        <v>1359</v>
      </c>
      <c r="C742" s="4" t="s">
        <v>1360</v>
      </c>
      <c r="D742" s="4">
        <v>2</v>
      </c>
      <c r="E742" s="4" t="s">
        <v>1247</v>
      </c>
      <c r="F742" s="4" t="s">
        <v>1611</v>
      </c>
      <c r="G742" s="4" t="s">
        <v>1249</v>
      </c>
      <c r="H742" s="4" t="s">
        <v>2</v>
      </c>
      <c r="I742" s="4"/>
      <c r="J742" s="4"/>
    </row>
    <row r="743" spans="1:16384" x14ac:dyDescent="0.35">
      <c r="A743" s="4" t="s">
        <v>54</v>
      </c>
      <c r="B743" s="4" t="s">
        <v>963</v>
      </c>
      <c r="C743" s="4" t="s">
        <v>1220</v>
      </c>
      <c r="D743" s="4">
        <v>2</v>
      </c>
      <c r="E743" s="4" t="s">
        <v>1247</v>
      </c>
      <c r="F743" s="4" t="s">
        <v>1611</v>
      </c>
      <c r="G743" s="4" t="s">
        <v>1249</v>
      </c>
      <c r="H743" s="4" t="s">
        <v>2</v>
      </c>
      <c r="I743" s="4"/>
      <c r="J743" s="4"/>
    </row>
    <row r="744" spans="1:16384" x14ac:dyDescent="0.35">
      <c r="A744" s="4" t="s">
        <v>1355</v>
      </c>
      <c r="B744" s="4" t="s">
        <v>1356</v>
      </c>
      <c r="C744" s="4" t="s">
        <v>1357</v>
      </c>
      <c r="D744" s="4">
        <v>2</v>
      </c>
      <c r="E744" s="4" t="s">
        <v>1247</v>
      </c>
      <c r="F744" s="4" t="s">
        <v>1611</v>
      </c>
      <c r="G744" s="4" t="s">
        <v>1249</v>
      </c>
      <c r="H744" s="4" t="s">
        <v>2</v>
      </c>
      <c r="I744" s="4"/>
      <c r="J744" s="4"/>
    </row>
    <row r="745" spans="1:16384" x14ac:dyDescent="0.35">
      <c r="A745" s="4" t="s">
        <v>864</v>
      </c>
      <c r="B745" s="4" t="s">
        <v>126</v>
      </c>
      <c r="C745" s="4" t="s">
        <v>1456</v>
      </c>
      <c r="D745" s="4">
        <v>2</v>
      </c>
      <c r="E745" s="4" t="s">
        <v>1247</v>
      </c>
      <c r="F745" s="4" t="s">
        <v>1611</v>
      </c>
      <c r="G745" s="4" t="s">
        <v>1249</v>
      </c>
      <c r="H745" s="4" t="s">
        <v>2</v>
      </c>
      <c r="I745" s="4"/>
      <c r="J745" s="4"/>
    </row>
    <row r="746" spans="1:16384" x14ac:dyDescent="0.35">
      <c r="A746" s="4" t="s">
        <v>444</v>
      </c>
      <c r="B746" s="4" t="s">
        <v>1178</v>
      </c>
      <c r="C746" s="4" t="s">
        <v>1248</v>
      </c>
      <c r="D746" s="4">
        <v>3</v>
      </c>
      <c r="E746" s="4" t="s">
        <v>1247</v>
      </c>
      <c r="F746" s="4" t="s">
        <v>1611</v>
      </c>
      <c r="G746" s="4" t="s">
        <v>1249</v>
      </c>
      <c r="H746" s="4" t="s">
        <v>2</v>
      </c>
      <c r="I746" s="4"/>
      <c r="J746" s="4"/>
    </row>
    <row r="747" spans="1:16384" x14ac:dyDescent="0.35">
      <c r="A747" s="4" t="s">
        <v>614</v>
      </c>
      <c r="B747" s="4" t="s">
        <v>1362</v>
      </c>
      <c r="C747" s="4" t="s">
        <v>1363</v>
      </c>
      <c r="D747" s="4">
        <v>3</v>
      </c>
      <c r="E747" s="4" t="s">
        <v>1247</v>
      </c>
      <c r="F747" s="4" t="s">
        <v>1611</v>
      </c>
      <c r="G747" s="4" t="s">
        <v>1249</v>
      </c>
      <c r="H747" s="4" t="s">
        <v>2</v>
      </c>
      <c r="I747" s="4"/>
      <c r="J747" s="4"/>
    </row>
    <row r="748" spans="1:16384" x14ac:dyDescent="0.35">
      <c r="A748" s="4" t="s">
        <v>1344</v>
      </c>
      <c r="B748" s="4" t="s">
        <v>1345</v>
      </c>
      <c r="C748" s="4" t="s">
        <v>1346</v>
      </c>
      <c r="D748" s="4">
        <v>3</v>
      </c>
      <c r="E748" s="4" t="s">
        <v>1247</v>
      </c>
      <c r="F748" s="4" t="s">
        <v>1611</v>
      </c>
      <c r="G748" s="4" t="s">
        <v>1249</v>
      </c>
      <c r="H748" s="4" t="s">
        <v>2</v>
      </c>
      <c r="I748" s="4"/>
      <c r="J748" s="4"/>
    </row>
    <row r="749" spans="1:16384" x14ac:dyDescent="0.35">
      <c r="A749" s="4" t="s">
        <v>1347</v>
      </c>
      <c r="B749" s="4" t="s">
        <v>941</v>
      </c>
      <c r="C749" s="4" t="s">
        <v>729</v>
      </c>
      <c r="D749" s="4">
        <v>3</v>
      </c>
      <c r="E749" s="4" t="s">
        <v>1247</v>
      </c>
      <c r="F749" s="4" t="s">
        <v>1611</v>
      </c>
      <c r="G749" s="4" t="s">
        <v>1249</v>
      </c>
      <c r="H749" s="4" t="s">
        <v>2</v>
      </c>
      <c r="I749" s="4"/>
      <c r="J749" s="4"/>
    </row>
    <row r="750" spans="1:16384" x14ac:dyDescent="0.35">
      <c r="A750" s="4" t="s">
        <v>1349</v>
      </c>
      <c r="B750" s="4" t="s">
        <v>116</v>
      </c>
      <c r="C750" s="4" t="s">
        <v>69</v>
      </c>
      <c r="D750" s="4">
        <v>3</v>
      </c>
      <c r="E750" s="4" t="s">
        <v>1247</v>
      </c>
      <c r="F750" s="4" t="s">
        <v>1611</v>
      </c>
      <c r="G750" s="4" t="s">
        <v>1249</v>
      </c>
      <c r="H750" s="4" t="s">
        <v>2</v>
      </c>
      <c r="I750" s="4"/>
      <c r="J750" s="4"/>
    </row>
    <row r="751" spans="1:16384" x14ac:dyDescent="0.35">
      <c r="A751" s="4" t="s">
        <v>645</v>
      </c>
      <c r="B751" s="4" t="s">
        <v>4</v>
      </c>
      <c r="C751" s="4" t="s">
        <v>1254</v>
      </c>
      <c r="D751" s="4">
        <v>4</v>
      </c>
      <c r="E751" s="4" t="s">
        <v>1247</v>
      </c>
      <c r="F751" s="4" t="s">
        <v>1611</v>
      </c>
      <c r="G751" s="4" t="s">
        <v>1249</v>
      </c>
      <c r="H751" s="4" t="s">
        <v>2</v>
      </c>
      <c r="I751" s="4"/>
      <c r="J751" s="4"/>
    </row>
    <row r="752" spans="1:16384" x14ac:dyDescent="0.35">
      <c r="A752" s="4" t="s">
        <v>1341</v>
      </c>
      <c r="B752" s="4" t="s">
        <v>310</v>
      </c>
      <c r="C752" s="4" t="s">
        <v>1342</v>
      </c>
      <c r="D752" s="4">
        <v>4</v>
      </c>
      <c r="E752" s="4" t="s">
        <v>1247</v>
      </c>
      <c r="F752" s="4" t="s">
        <v>1611</v>
      </c>
      <c r="G752" s="4" t="s">
        <v>1249</v>
      </c>
      <c r="H752" s="4" t="s">
        <v>2</v>
      </c>
      <c r="I752" s="4"/>
      <c r="J752" s="4"/>
    </row>
    <row r="753" spans="1:10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</row>
    <row r="754" spans="1:10" s="8" customFormat="1" x14ac:dyDescent="0.35">
      <c r="A754" s="7" t="s">
        <v>1797</v>
      </c>
      <c r="B754" s="7" t="s">
        <v>1829</v>
      </c>
      <c r="C754" s="7"/>
      <c r="D754" s="7" t="s">
        <v>1925</v>
      </c>
      <c r="E754" s="7"/>
      <c r="F754" s="7" t="s">
        <v>1926</v>
      </c>
      <c r="G754" s="7"/>
      <c r="H754" s="7"/>
      <c r="I754" s="7"/>
      <c r="J754" s="7"/>
    </row>
    <row r="755" spans="1:10" x14ac:dyDescent="0.35">
      <c r="A755" s="4" t="s">
        <v>1350</v>
      </c>
      <c r="B755" s="4" t="s">
        <v>680</v>
      </c>
      <c r="C755" s="4" t="s">
        <v>1351</v>
      </c>
      <c r="D755" s="4">
        <v>1</v>
      </c>
      <c r="E755" s="4" t="s">
        <v>857</v>
      </c>
      <c r="F755" s="4" t="s">
        <v>1633</v>
      </c>
      <c r="G755" s="4" t="s">
        <v>859</v>
      </c>
      <c r="H755" s="4" t="s">
        <v>2</v>
      </c>
      <c r="I755" s="4"/>
      <c r="J755" s="4"/>
    </row>
    <row r="756" spans="1:10" x14ac:dyDescent="0.35">
      <c r="A756" s="4" t="s">
        <v>572</v>
      </c>
      <c r="B756" s="4" t="s">
        <v>12</v>
      </c>
      <c r="C756" s="4" t="s">
        <v>1846</v>
      </c>
      <c r="D756" s="4">
        <v>1</v>
      </c>
      <c r="E756" s="4" t="s">
        <v>857</v>
      </c>
      <c r="F756" s="4" t="s">
        <v>1633</v>
      </c>
      <c r="G756" s="4" t="s">
        <v>859</v>
      </c>
      <c r="H756" s="4" t="s">
        <v>2</v>
      </c>
      <c r="I756" s="4"/>
      <c r="J756" s="4"/>
    </row>
    <row r="757" spans="1:10" x14ac:dyDescent="0.35">
      <c r="A757" s="4" t="s">
        <v>258</v>
      </c>
      <c r="B757" s="4" t="s">
        <v>242</v>
      </c>
      <c r="C757" s="4" t="s">
        <v>1368</v>
      </c>
      <c r="D757" s="4">
        <v>1</v>
      </c>
      <c r="E757" s="4" t="s">
        <v>857</v>
      </c>
      <c r="F757" s="4" t="s">
        <v>1633</v>
      </c>
      <c r="G757" s="4" t="s">
        <v>859</v>
      </c>
      <c r="H757" s="4" t="s">
        <v>2</v>
      </c>
      <c r="I757" s="4"/>
      <c r="J757" s="4"/>
    </row>
    <row r="758" spans="1:10" x14ac:dyDescent="0.35">
      <c r="A758" s="4" t="s">
        <v>1361</v>
      </c>
      <c r="B758" s="4" t="s">
        <v>0</v>
      </c>
      <c r="C758" s="4" t="s">
        <v>597</v>
      </c>
      <c r="D758" s="4">
        <v>1</v>
      </c>
      <c r="E758" s="4" t="s">
        <v>857</v>
      </c>
      <c r="F758" s="4" t="s">
        <v>1633</v>
      </c>
      <c r="G758" s="4" t="s">
        <v>859</v>
      </c>
      <c r="H758" s="4" t="s">
        <v>2</v>
      </c>
      <c r="I758" s="4"/>
      <c r="J758" s="4"/>
    </row>
    <row r="759" spans="1:10" x14ac:dyDescent="0.35">
      <c r="A759" s="4" t="s">
        <v>1286</v>
      </c>
      <c r="B759" s="4" t="s">
        <v>852</v>
      </c>
      <c r="C759" s="4" t="s">
        <v>1287</v>
      </c>
      <c r="D759" s="4">
        <v>1</v>
      </c>
      <c r="E759" s="4" t="s">
        <v>857</v>
      </c>
      <c r="F759" s="4" t="s">
        <v>1633</v>
      </c>
      <c r="G759" s="4" t="s">
        <v>859</v>
      </c>
      <c r="H759" s="4" t="s">
        <v>2</v>
      </c>
      <c r="I759" s="4"/>
      <c r="J759" s="4"/>
    </row>
    <row r="760" spans="1:10" x14ac:dyDescent="0.35">
      <c r="A760" s="4" t="s">
        <v>391</v>
      </c>
      <c r="B760" s="4" t="s">
        <v>1499</v>
      </c>
      <c r="C760" s="4" t="s">
        <v>1500</v>
      </c>
      <c r="D760" s="4">
        <v>2</v>
      </c>
      <c r="E760" s="4" t="s">
        <v>857</v>
      </c>
      <c r="F760" s="4" t="s">
        <v>1634</v>
      </c>
      <c r="G760" s="4" t="s">
        <v>859</v>
      </c>
      <c r="H760" s="4" t="s">
        <v>2</v>
      </c>
      <c r="I760" s="4"/>
      <c r="J760" s="4"/>
    </row>
    <row r="761" spans="1:10" x14ac:dyDescent="0.35">
      <c r="A761" s="4" t="s">
        <v>167</v>
      </c>
      <c r="B761" s="4" t="s">
        <v>64</v>
      </c>
      <c r="C761" s="4" t="s">
        <v>64</v>
      </c>
      <c r="D761" s="4">
        <v>2</v>
      </c>
      <c r="E761" s="4" t="s">
        <v>857</v>
      </c>
      <c r="F761" s="4" t="s">
        <v>1635</v>
      </c>
      <c r="G761" s="4" t="s">
        <v>859</v>
      </c>
      <c r="H761" s="4" t="s">
        <v>2</v>
      </c>
      <c r="I761" s="4"/>
      <c r="J761" s="4"/>
    </row>
    <row r="762" spans="1:10" x14ac:dyDescent="0.35">
      <c r="A762" s="4" t="s">
        <v>206</v>
      </c>
      <c r="B762" s="4" t="s">
        <v>1440</v>
      </c>
      <c r="C762" s="4" t="s">
        <v>1502</v>
      </c>
      <c r="D762" s="4">
        <v>2</v>
      </c>
      <c r="E762" s="4" t="s">
        <v>857</v>
      </c>
      <c r="F762" s="4" t="s">
        <v>1634</v>
      </c>
      <c r="G762" s="4" t="s">
        <v>859</v>
      </c>
      <c r="H762" s="4" t="s">
        <v>2</v>
      </c>
      <c r="I762" s="4"/>
      <c r="J762" s="4"/>
    </row>
    <row r="763" spans="1:10" x14ac:dyDescent="0.35">
      <c r="A763" s="4" t="s">
        <v>862</v>
      </c>
      <c r="B763" s="4" t="s">
        <v>863</v>
      </c>
      <c r="C763" s="4" t="s">
        <v>863</v>
      </c>
      <c r="D763" s="4">
        <v>2</v>
      </c>
      <c r="E763" s="4" t="s">
        <v>857</v>
      </c>
      <c r="F763" s="4" t="s">
        <v>1635</v>
      </c>
      <c r="G763" s="4" t="s">
        <v>859</v>
      </c>
      <c r="H763" s="4" t="s">
        <v>2</v>
      </c>
      <c r="I763" s="4"/>
      <c r="J763" s="4"/>
    </row>
    <row r="764" spans="1:10" x14ac:dyDescent="0.35">
      <c r="A764" s="4" t="s">
        <v>129</v>
      </c>
      <c r="B764" s="4" t="s">
        <v>496</v>
      </c>
      <c r="C764" s="4" t="s">
        <v>1498</v>
      </c>
      <c r="D764" s="4">
        <v>2</v>
      </c>
      <c r="E764" s="4" t="s">
        <v>857</v>
      </c>
      <c r="F764" s="4" t="s">
        <v>1634</v>
      </c>
      <c r="G764" s="4" t="s">
        <v>859</v>
      </c>
      <c r="H764" s="4" t="s">
        <v>2</v>
      </c>
      <c r="I764" s="4"/>
      <c r="J764" s="4"/>
    </row>
    <row r="765" spans="1:10" x14ac:dyDescent="0.35">
      <c r="A765" s="4" t="s">
        <v>109</v>
      </c>
      <c r="B765" s="4" t="s">
        <v>1007</v>
      </c>
      <c r="C765" s="4" t="s">
        <v>1008</v>
      </c>
      <c r="D765" s="4">
        <v>2</v>
      </c>
      <c r="E765" s="4" t="s">
        <v>857</v>
      </c>
      <c r="F765" s="4" t="s">
        <v>1635</v>
      </c>
      <c r="G765" s="4" t="s">
        <v>859</v>
      </c>
      <c r="H765" s="4" t="s">
        <v>2</v>
      </c>
      <c r="I765" s="4"/>
      <c r="J765" s="4"/>
    </row>
    <row r="766" spans="1:10" x14ac:dyDescent="0.35">
      <c r="A766" s="4" t="s">
        <v>860</v>
      </c>
      <c r="B766" s="4" t="s">
        <v>850</v>
      </c>
      <c r="C766" s="4" t="s">
        <v>861</v>
      </c>
      <c r="D766" s="4">
        <v>2</v>
      </c>
      <c r="E766" s="4" t="s">
        <v>857</v>
      </c>
      <c r="F766" s="4" t="s">
        <v>1635</v>
      </c>
      <c r="G766" s="4" t="s">
        <v>859</v>
      </c>
      <c r="H766" s="4" t="s">
        <v>2</v>
      </c>
      <c r="I766" s="4"/>
      <c r="J766" s="4"/>
    </row>
    <row r="767" spans="1:10" x14ac:dyDescent="0.35">
      <c r="A767" s="4" t="s">
        <v>8</v>
      </c>
      <c r="B767" s="4" t="s">
        <v>191</v>
      </c>
      <c r="C767" s="4" t="s">
        <v>26</v>
      </c>
      <c r="D767" s="4">
        <v>2</v>
      </c>
      <c r="E767" s="4" t="s">
        <v>857</v>
      </c>
      <c r="F767" s="4" t="s">
        <v>1635</v>
      </c>
      <c r="G767" s="4" t="s">
        <v>859</v>
      </c>
      <c r="H767" s="4" t="s">
        <v>2</v>
      </c>
      <c r="I767" s="4"/>
      <c r="J767" s="4"/>
    </row>
    <row r="768" spans="1:10" x14ac:dyDescent="0.35">
      <c r="A768" s="4" t="s">
        <v>855</v>
      </c>
      <c r="B768" s="4" t="s">
        <v>180</v>
      </c>
      <c r="C768" s="4" t="s">
        <v>856</v>
      </c>
      <c r="D768" s="4">
        <v>2</v>
      </c>
      <c r="E768" s="4" t="s">
        <v>857</v>
      </c>
      <c r="F768" s="4" t="s">
        <v>1635</v>
      </c>
      <c r="G768" s="4" t="s">
        <v>859</v>
      </c>
      <c r="H768" s="4" t="s">
        <v>2</v>
      </c>
      <c r="I768" s="4"/>
      <c r="J768" s="4"/>
    </row>
    <row r="769" spans="1:10" x14ac:dyDescent="0.35">
      <c r="A769" s="4" t="s">
        <v>864</v>
      </c>
      <c r="B769" s="4" t="s">
        <v>865</v>
      </c>
      <c r="C769" s="4" t="s">
        <v>866</v>
      </c>
      <c r="D769" s="4">
        <v>2</v>
      </c>
      <c r="E769" s="4" t="s">
        <v>857</v>
      </c>
      <c r="F769" s="4" t="s">
        <v>1635</v>
      </c>
      <c r="G769" s="4" t="s">
        <v>859</v>
      </c>
      <c r="H769" s="4" t="s">
        <v>2</v>
      </c>
      <c r="I769" s="4"/>
      <c r="J769" s="4"/>
    </row>
    <row r="770" spans="1:10" x14ac:dyDescent="0.35">
      <c r="A770" s="4" t="s">
        <v>1009</v>
      </c>
      <c r="B770" s="4" t="s">
        <v>110</v>
      </c>
      <c r="C770" s="4" t="s">
        <v>1010</v>
      </c>
      <c r="D770" s="4">
        <v>2</v>
      </c>
      <c r="E770" s="4" t="s">
        <v>857</v>
      </c>
      <c r="F770" s="4" t="s">
        <v>1635</v>
      </c>
      <c r="G770" s="4" t="s">
        <v>859</v>
      </c>
      <c r="H770" s="4" t="s">
        <v>2</v>
      </c>
      <c r="I770" s="4"/>
      <c r="J770" s="4"/>
    </row>
    <row r="771" spans="1:10" x14ac:dyDescent="0.35">
      <c r="A771" s="4" t="s">
        <v>226</v>
      </c>
      <c r="B771" s="4" t="s">
        <v>293</v>
      </c>
      <c r="C771" s="4" t="s">
        <v>1006</v>
      </c>
      <c r="D771" s="4">
        <v>2</v>
      </c>
      <c r="E771" s="4" t="s">
        <v>857</v>
      </c>
      <c r="F771" s="4" t="s">
        <v>1635</v>
      </c>
      <c r="G771" s="4" t="s">
        <v>859</v>
      </c>
      <c r="H771" s="4" t="s">
        <v>2</v>
      </c>
      <c r="I771" s="4"/>
      <c r="J771" s="4"/>
    </row>
    <row r="772" spans="1:10" x14ac:dyDescent="0.35">
      <c r="A772" s="4" t="s">
        <v>347</v>
      </c>
      <c r="B772" s="4" t="s">
        <v>10</v>
      </c>
      <c r="C772" s="4" t="s">
        <v>1501</v>
      </c>
      <c r="D772" s="4">
        <v>2</v>
      </c>
      <c r="E772" s="4" t="s">
        <v>857</v>
      </c>
      <c r="F772" s="4" t="s">
        <v>1634</v>
      </c>
      <c r="G772" s="4" t="s">
        <v>859</v>
      </c>
      <c r="H772" s="4" t="s">
        <v>2</v>
      </c>
      <c r="I772" s="4"/>
      <c r="J772" s="4"/>
    </row>
    <row r="773" spans="1:10" x14ac:dyDescent="0.35">
      <c r="A773" s="4" t="s">
        <v>867</v>
      </c>
      <c r="B773" s="4" t="s">
        <v>498</v>
      </c>
      <c r="C773" s="4" t="s">
        <v>858</v>
      </c>
      <c r="D773" s="4">
        <v>2</v>
      </c>
      <c r="E773" s="4" t="s">
        <v>857</v>
      </c>
      <c r="F773" s="4" t="s">
        <v>1635</v>
      </c>
      <c r="G773" s="4" t="s">
        <v>859</v>
      </c>
      <c r="H773" s="4" t="s">
        <v>2</v>
      </c>
      <c r="I773" s="4"/>
      <c r="J773" s="4"/>
    </row>
    <row r="774" spans="1:10" x14ac:dyDescent="0.35">
      <c r="A774" s="4" t="s">
        <v>1271</v>
      </c>
      <c r="B774" s="4" t="s">
        <v>5</v>
      </c>
      <c r="C774" s="4" t="s">
        <v>1272</v>
      </c>
      <c r="D774" s="4">
        <v>3</v>
      </c>
      <c r="E774" s="4" t="s">
        <v>857</v>
      </c>
      <c r="F774" s="4" t="s">
        <v>1633</v>
      </c>
      <c r="G774" s="4" t="s">
        <v>859</v>
      </c>
      <c r="H774" s="4" t="s">
        <v>2</v>
      </c>
      <c r="I774" s="4"/>
      <c r="J774" s="4"/>
    </row>
    <row r="775" spans="1:10" x14ac:dyDescent="0.35">
      <c r="A775" s="4" t="s">
        <v>1275</v>
      </c>
      <c r="B775" s="4" t="s">
        <v>5</v>
      </c>
      <c r="C775" s="4" t="s">
        <v>1276</v>
      </c>
      <c r="D775" s="4">
        <v>3</v>
      </c>
      <c r="E775" s="4" t="s">
        <v>857</v>
      </c>
      <c r="F775" s="4" t="s">
        <v>1633</v>
      </c>
      <c r="G775" s="4" t="s">
        <v>859</v>
      </c>
      <c r="H775" s="4" t="s">
        <v>2</v>
      </c>
      <c r="I775" s="4"/>
      <c r="J775" s="4"/>
    </row>
    <row r="776" spans="1:10" x14ac:dyDescent="0.35">
      <c r="A776" s="4" t="s">
        <v>883</v>
      </c>
      <c r="B776" s="4" t="s">
        <v>834</v>
      </c>
      <c r="C776" s="4" t="s">
        <v>1503</v>
      </c>
      <c r="D776" s="4">
        <v>3</v>
      </c>
      <c r="E776" s="4" t="s">
        <v>857</v>
      </c>
      <c r="F776" s="4" t="s">
        <v>1634</v>
      </c>
      <c r="G776" s="4" t="s">
        <v>859</v>
      </c>
      <c r="H776" s="4" t="s">
        <v>24</v>
      </c>
      <c r="I776" s="4"/>
      <c r="J776" s="4"/>
    </row>
    <row r="777" spans="1:10" x14ac:dyDescent="0.35">
      <c r="A777" s="4" t="s">
        <v>175</v>
      </c>
      <c r="B777" s="4" t="s">
        <v>4</v>
      </c>
      <c r="C777" s="4" t="s">
        <v>1273</v>
      </c>
      <c r="D777" s="4">
        <v>3</v>
      </c>
      <c r="E777" s="4" t="s">
        <v>857</v>
      </c>
      <c r="F777" s="4" t="s">
        <v>1633</v>
      </c>
      <c r="G777" s="4" t="s">
        <v>859</v>
      </c>
      <c r="H777" s="4" t="s">
        <v>2</v>
      </c>
      <c r="I777" s="4"/>
      <c r="J777" s="4"/>
    </row>
    <row r="778" spans="1:10" x14ac:dyDescent="0.35">
      <c r="A778" s="4" t="s">
        <v>1278</v>
      </c>
      <c r="B778" s="4" t="s">
        <v>314</v>
      </c>
      <c r="C778" s="4" t="s">
        <v>1279</v>
      </c>
      <c r="D778" s="4">
        <v>3</v>
      </c>
      <c r="E778" s="4" t="s">
        <v>857</v>
      </c>
      <c r="F778" s="4" t="s">
        <v>1633</v>
      </c>
      <c r="G778" s="4" t="s">
        <v>859</v>
      </c>
      <c r="H778" s="4" t="s">
        <v>2</v>
      </c>
      <c r="I778" s="4"/>
      <c r="J778" s="4"/>
    </row>
    <row r="779" spans="1:10" x14ac:dyDescent="0.35">
      <c r="A779" s="4" t="s">
        <v>448</v>
      </c>
      <c r="B779" s="4" t="s">
        <v>293</v>
      </c>
      <c r="C779" s="4" t="s">
        <v>1277</v>
      </c>
      <c r="D779" s="4">
        <v>3</v>
      </c>
      <c r="E779" s="4" t="s">
        <v>857</v>
      </c>
      <c r="F779" s="4" t="s">
        <v>1633</v>
      </c>
      <c r="G779" s="4" t="s">
        <v>859</v>
      </c>
      <c r="H779" s="4" t="s">
        <v>2</v>
      </c>
      <c r="I779" s="4"/>
      <c r="J779" s="4"/>
    </row>
    <row r="780" spans="1:10" x14ac:dyDescent="0.35">
      <c r="A780" s="4" t="s">
        <v>91</v>
      </c>
      <c r="B780" s="4" t="s">
        <v>1280</v>
      </c>
      <c r="C780" s="4" t="s">
        <v>1281</v>
      </c>
      <c r="D780" s="4">
        <v>4</v>
      </c>
      <c r="E780" s="4" t="s">
        <v>857</v>
      </c>
      <c r="F780" s="4" t="s">
        <v>1633</v>
      </c>
      <c r="G780" s="4" t="s">
        <v>859</v>
      </c>
      <c r="H780" s="4" t="s">
        <v>2</v>
      </c>
      <c r="I780" s="4"/>
      <c r="J780" s="4"/>
    </row>
    <row r="781" spans="1:10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</row>
    <row r="782" spans="1:10" s="8" customFormat="1" x14ac:dyDescent="0.35">
      <c r="A782" s="7" t="s">
        <v>1798</v>
      </c>
      <c r="B782" s="7" t="s">
        <v>1829</v>
      </c>
      <c r="C782" s="7"/>
      <c r="D782" s="7" t="s">
        <v>1924</v>
      </c>
      <c r="E782" s="7"/>
      <c r="F782" s="7" t="s">
        <v>1923</v>
      </c>
      <c r="G782" s="7"/>
      <c r="H782" s="7"/>
      <c r="I782" s="7"/>
      <c r="J782" s="7"/>
    </row>
    <row r="783" spans="1:10" x14ac:dyDescent="0.35">
      <c r="A783" s="4" t="s">
        <v>660</v>
      </c>
      <c r="B783" s="4" t="s">
        <v>70</v>
      </c>
      <c r="C783" s="4" t="s">
        <v>661</v>
      </c>
      <c r="D783" s="4">
        <v>3</v>
      </c>
      <c r="E783" s="4" t="s">
        <v>1672</v>
      </c>
      <c r="F783" s="4" t="s">
        <v>1637</v>
      </c>
      <c r="G783" s="4" t="s">
        <v>111</v>
      </c>
      <c r="H783" s="4" t="s">
        <v>2</v>
      </c>
      <c r="I783" s="4"/>
      <c r="J783" s="4" t="s">
        <v>636</v>
      </c>
    </row>
    <row r="784" spans="1:10" x14ac:dyDescent="0.35">
      <c r="A784" s="4" t="s">
        <v>112</v>
      </c>
      <c r="B784" s="4" t="s">
        <v>113</v>
      </c>
      <c r="C784" s="4" t="s">
        <v>114</v>
      </c>
      <c r="D784" s="4">
        <v>3</v>
      </c>
      <c r="E784" s="4" t="s">
        <v>1672</v>
      </c>
      <c r="F784" s="4" t="s">
        <v>1637</v>
      </c>
      <c r="G784" s="4" t="s">
        <v>111</v>
      </c>
      <c r="H784" s="4" t="s">
        <v>2</v>
      </c>
      <c r="I784" s="4"/>
      <c r="J784" s="4" t="s">
        <v>636</v>
      </c>
    </row>
    <row r="785" spans="1:10" x14ac:dyDescent="0.35">
      <c r="A785" s="4" t="s">
        <v>107</v>
      </c>
      <c r="B785" s="4" t="s">
        <v>108</v>
      </c>
      <c r="C785" s="4" t="s">
        <v>108</v>
      </c>
      <c r="D785" s="4">
        <v>4</v>
      </c>
      <c r="E785" s="4" t="s">
        <v>1672</v>
      </c>
      <c r="F785" s="4" t="s">
        <v>1637</v>
      </c>
      <c r="G785" s="4" t="s">
        <v>111</v>
      </c>
      <c r="H785" s="4" t="s">
        <v>2</v>
      </c>
      <c r="I785" s="4"/>
      <c r="J785" s="4" t="s">
        <v>636</v>
      </c>
    </row>
    <row r="786" spans="1:10" x14ac:dyDescent="0.35">
      <c r="A786" s="4" t="s">
        <v>120</v>
      </c>
      <c r="B786" s="4" t="s">
        <v>64</v>
      </c>
      <c r="C786" s="4" t="s">
        <v>1133</v>
      </c>
      <c r="D786" s="4">
        <v>7</v>
      </c>
      <c r="E786" s="4" t="s">
        <v>1672</v>
      </c>
      <c r="F786" s="4" t="s">
        <v>1637</v>
      </c>
      <c r="G786" s="4" t="s">
        <v>111</v>
      </c>
      <c r="H786" s="4" t="s">
        <v>2</v>
      </c>
      <c r="I786" s="4"/>
      <c r="J786" s="4" t="s">
        <v>1389</v>
      </c>
    </row>
    <row r="787" spans="1:10" x14ac:dyDescent="0.35">
      <c r="A787" s="4" t="s">
        <v>153</v>
      </c>
      <c r="B787" s="4" t="s">
        <v>123</v>
      </c>
      <c r="C787" s="4" t="s">
        <v>170</v>
      </c>
      <c r="D787" s="4">
        <v>4</v>
      </c>
      <c r="E787" s="4" t="s">
        <v>1706</v>
      </c>
      <c r="F787" s="4" t="s">
        <v>1636</v>
      </c>
      <c r="G787" s="4" t="s">
        <v>111</v>
      </c>
      <c r="H787" s="4" t="s">
        <v>2</v>
      </c>
      <c r="I787" s="4"/>
      <c r="J787" s="4" t="s">
        <v>636</v>
      </c>
    </row>
    <row r="788" spans="1:10" x14ac:dyDescent="0.35">
      <c r="A788" s="4" t="s">
        <v>88</v>
      </c>
      <c r="B788" s="4" t="s">
        <v>191</v>
      </c>
      <c r="C788" s="4" t="s">
        <v>655</v>
      </c>
      <c r="D788" s="4">
        <v>4</v>
      </c>
      <c r="E788" s="4" t="s">
        <v>1706</v>
      </c>
      <c r="F788" s="4" t="s">
        <v>1636</v>
      </c>
      <c r="G788" s="4" t="s">
        <v>111</v>
      </c>
      <c r="H788" s="4" t="s">
        <v>2</v>
      </c>
      <c r="I788" s="4"/>
      <c r="J788" s="4" t="s">
        <v>636</v>
      </c>
    </row>
    <row r="789" spans="1:10" x14ac:dyDescent="0.35">
      <c r="A789" s="4" t="s">
        <v>412</v>
      </c>
      <c r="B789" s="4" t="s">
        <v>280</v>
      </c>
      <c r="C789" s="4" t="s">
        <v>484</v>
      </c>
      <c r="D789" s="4">
        <v>4</v>
      </c>
      <c r="E789" s="4" t="s">
        <v>1706</v>
      </c>
      <c r="F789" s="4" t="s">
        <v>1636</v>
      </c>
      <c r="G789" s="4" t="s">
        <v>111</v>
      </c>
      <c r="H789" s="4" t="s">
        <v>2</v>
      </c>
      <c r="I789" s="4"/>
      <c r="J789" s="4" t="s">
        <v>636</v>
      </c>
    </row>
    <row r="790" spans="1:10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</row>
    <row r="791" spans="1:10" s="8" customFormat="1" x14ac:dyDescent="0.35">
      <c r="A791" s="7" t="s">
        <v>1799</v>
      </c>
      <c r="B791" s="7" t="s">
        <v>1829</v>
      </c>
      <c r="C791" s="7"/>
      <c r="D791" s="7" t="s">
        <v>1921</v>
      </c>
      <c r="E791" s="7"/>
      <c r="F791" s="7" t="s">
        <v>1922</v>
      </c>
      <c r="G791" s="7"/>
      <c r="H791" s="7"/>
      <c r="I791" s="7"/>
      <c r="J791" s="7"/>
    </row>
    <row r="792" spans="1:10" x14ac:dyDescent="0.35">
      <c r="A792" s="4" t="s">
        <v>682</v>
      </c>
      <c r="B792" s="4" t="s">
        <v>38</v>
      </c>
      <c r="C792" s="4" t="s">
        <v>1101</v>
      </c>
      <c r="D792" s="4">
        <v>1</v>
      </c>
      <c r="E792" s="4" t="s">
        <v>1076</v>
      </c>
      <c r="F792" s="4" t="s">
        <v>1616</v>
      </c>
      <c r="G792" s="4" t="s">
        <v>111</v>
      </c>
      <c r="H792" s="4" t="s">
        <v>2</v>
      </c>
      <c r="I792" s="4"/>
      <c r="J792" s="4"/>
    </row>
    <row r="793" spans="1:10" x14ac:dyDescent="0.35">
      <c r="A793" s="4" t="s">
        <v>337</v>
      </c>
      <c r="B793" s="4"/>
      <c r="C793" s="4" t="s">
        <v>1090</v>
      </c>
      <c r="D793" s="4">
        <v>1</v>
      </c>
      <c r="E793" s="4" t="s">
        <v>1076</v>
      </c>
      <c r="F793" s="4" t="s">
        <v>1616</v>
      </c>
      <c r="G793" s="4" t="s">
        <v>111</v>
      </c>
      <c r="H793" s="4" t="s">
        <v>2</v>
      </c>
      <c r="I793" s="4"/>
      <c r="J793" s="4"/>
    </row>
    <row r="794" spans="1:10" x14ac:dyDescent="0.35">
      <c r="A794" s="4" t="s">
        <v>460</v>
      </c>
      <c r="B794" s="4" t="s">
        <v>49</v>
      </c>
      <c r="C794" s="4" t="s">
        <v>49</v>
      </c>
      <c r="D794" s="4">
        <v>1</v>
      </c>
      <c r="E794" s="4" t="s">
        <v>1076</v>
      </c>
      <c r="F794" s="4" t="s">
        <v>1616</v>
      </c>
      <c r="G794" s="4" t="s">
        <v>111</v>
      </c>
      <c r="H794" s="4" t="s">
        <v>2</v>
      </c>
      <c r="I794" s="4"/>
      <c r="J794" s="4"/>
    </row>
    <row r="795" spans="1:10" x14ac:dyDescent="0.35">
      <c r="A795" s="4" t="s">
        <v>1091</v>
      </c>
      <c r="B795" s="4" t="s">
        <v>1092</v>
      </c>
      <c r="C795" s="4" t="s">
        <v>1093</v>
      </c>
      <c r="D795" s="4">
        <v>1</v>
      </c>
      <c r="E795" s="4" t="s">
        <v>1076</v>
      </c>
      <c r="F795" s="4" t="s">
        <v>1616</v>
      </c>
      <c r="G795" s="4" t="s">
        <v>111</v>
      </c>
      <c r="H795" s="4" t="s">
        <v>2</v>
      </c>
      <c r="I795" s="4"/>
      <c r="J795" s="4"/>
    </row>
    <row r="796" spans="1:10" x14ac:dyDescent="0.35">
      <c r="A796" s="4" t="s">
        <v>345</v>
      </c>
      <c r="B796" s="4" t="s">
        <v>70</v>
      </c>
      <c r="C796" s="4" t="s">
        <v>1097</v>
      </c>
      <c r="D796" s="4">
        <v>1</v>
      </c>
      <c r="E796" s="4" t="s">
        <v>1076</v>
      </c>
      <c r="F796" s="4" t="s">
        <v>1616</v>
      </c>
      <c r="G796" s="4" t="s">
        <v>111</v>
      </c>
      <c r="H796" s="4" t="s">
        <v>2</v>
      </c>
      <c r="I796" s="4"/>
      <c r="J796" s="4"/>
    </row>
    <row r="797" spans="1:10" x14ac:dyDescent="0.35">
      <c r="A797" s="4" t="s">
        <v>994</v>
      </c>
      <c r="B797" s="4" t="s">
        <v>293</v>
      </c>
      <c r="C797" s="4" t="s">
        <v>1107</v>
      </c>
      <c r="D797" s="4">
        <v>1</v>
      </c>
      <c r="E797" s="4" t="s">
        <v>1076</v>
      </c>
      <c r="F797" s="4" t="s">
        <v>1616</v>
      </c>
      <c r="G797" s="4" t="s">
        <v>111</v>
      </c>
      <c r="H797" s="4" t="s">
        <v>2</v>
      </c>
      <c r="I797" s="4"/>
      <c r="J797" s="4"/>
    </row>
    <row r="798" spans="1:10" x14ac:dyDescent="0.35">
      <c r="A798" s="4" t="s">
        <v>94</v>
      </c>
      <c r="B798" s="4" t="s">
        <v>0</v>
      </c>
      <c r="C798" s="4" t="s">
        <v>299</v>
      </c>
      <c r="D798" s="4">
        <v>1</v>
      </c>
      <c r="E798" s="4" t="s">
        <v>1076</v>
      </c>
      <c r="F798" s="4" t="s">
        <v>1616</v>
      </c>
      <c r="G798" s="4" t="s">
        <v>111</v>
      </c>
      <c r="H798" s="4" t="s">
        <v>2</v>
      </c>
      <c r="I798" s="4"/>
      <c r="J798" s="4"/>
    </row>
    <row r="799" spans="1:10" x14ac:dyDescent="0.35">
      <c r="A799" s="4" t="s">
        <v>206</v>
      </c>
      <c r="B799" s="4" t="s">
        <v>103</v>
      </c>
      <c r="C799" s="4" t="s">
        <v>1095</v>
      </c>
      <c r="D799" s="4">
        <v>1</v>
      </c>
      <c r="E799" s="4" t="s">
        <v>1076</v>
      </c>
      <c r="F799" s="4" t="s">
        <v>1616</v>
      </c>
      <c r="G799" s="4" t="s">
        <v>111</v>
      </c>
      <c r="H799" s="4" t="s">
        <v>2</v>
      </c>
      <c r="I799" s="4"/>
      <c r="J799" s="4"/>
    </row>
    <row r="800" spans="1:10" x14ac:dyDescent="0.35">
      <c r="A800" s="4" t="s">
        <v>1086</v>
      </c>
      <c r="B800" s="4" t="s">
        <v>1087</v>
      </c>
      <c r="C800" s="4" t="s">
        <v>1088</v>
      </c>
      <c r="D800" s="4">
        <v>1</v>
      </c>
      <c r="E800" s="4" t="s">
        <v>1076</v>
      </c>
      <c r="F800" s="4" t="s">
        <v>1616</v>
      </c>
      <c r="G800" s="4" t="s">
        <v>111</v>
      </c>
      <c r="H800" s="4" t="s">
        <v>2</v>
      </c>
      <c r="I800" s="4"/>
      <c r="J800" s="4"/>
    </row>
    <row r="801" spans="1:10" x14ac:dyDescent="0.35">
      <c r="A801" s="4" t="s">
        <v>109</v>
      </c>
      <c r="B801" s="4" t="s">
        <v>1434</v>
      </c>
      <c r="C801" s="4" t="s">
        <v>52</v>
      </c>
      <c r="D801" s="4">
        <v>1</v>
      </c>
      <c r="E801" s="4" t="s">
        <v>1076</v>
      </c>
      <c r="F801" s="4" t="s">
        <v>1616</v>
      </c>
      <c r="G801" s="4" t="s">
        <v>111</v>
      </c>
      <c r="H801" s="4" t="s">
        <v>2</v>
      </c>
      <c r="I801" s="4"/>
      <c r="J801" s="4"/>
    </row>
    <row r="802" spans="1:10" x14ac:dyDescent="0.35">
      <c r="A802" s="4" t="s">
        <v>1082</v>
      </c>
      <c r="B802" s="4" t="s">
        <v>1083</v>
      </c>
      <c r="C802" s="4" t="s">
        <v>161</v>
      </c>
      <c r="D802" s="4">
        <v>1</v>
      </c>
      <c r="E802" s="4" t="s">
        <v>1076</v>
      </c>
      <c r="F802" s="4" t="s">
        <v>1616</v>
      </c>
      <c r="G802" s="4" t="s">
        <v>111</v>
      </c>
      <c r="H802" s="4" t="s">
        <v>2</v>
      </c>
      <c r="I802" s="4"/>
      <c r="J802" s="4"/>
    </row>
    <row r="803" spans="1:10" x14ac:dyDescent="0.35">
      <c r="A803" s="4" t="s">
        <v>448</v>
      </c>
      <c r="B803" s="4" t="s">
        <v>63</v>
      </c>
      <c r="C803" s="4" t="s">
        <v>770</v>
      </c>
      <c r="D803" s="4">
        <v>1</v>
      </c>
      <c r="E803" s="4" t="s">
        <v>1076</v>
      </c>
      <c r="F803" s="4" t="s">
        <v>1616</v>
      </c>
      <c r="G803" s="4" t="s">
        <v>111</v>
      </c>
      <c r="H803" s="4" t="s">
        <v>2</v>
      </c>
      <c r="I803" s="4"/>
      <c r="J803" s="4"/>
    </row>
    <row r="804" spans="1:10" x14ac:dyDescent="0.35">
      <c r="A804" s="4" t="s">
        <v>1081</v>
      </c>
      <c r="B804" s="4" t="s">
        <v>536</v>
      </c>
      <c r="C804" s="4" t="s">
        <v>49</v>
      </c>
      <c r="D804" s="4">
        <v>1</v>
      </c>
      <c r="E804" s="4" t="s">
        <v>1076</v>
      </c>
      <c r="F804" s="4" t="s">
        <v>1616</v>
      </c>
      <c r="G804" s="4" t="s">
        <v>111</v>
      </c>
      <c r="H804" s="4" t="s">
        <v>2</v>
      </c>
      <c r="I804" s="4"/>
      <c r="J804" s="4"/>
    </row>
    <row r="805" spans="1:10" x14ac:dyDescent="0.35">
      <c r="A805" s="4" t="s">
        <v>264</v>
      </c>
      <c r="B805" s="4" t="s">
        <v>5</v>
      </c>
      <c r="C805" s="4" t="s">
        <v>1080</v>
      </c>
      <c r="D805" s="4">
        <v>1</v>
      </c>
      <c r="E805" s="4" t="s">
        <v>1076</v>
      </c>
      <c r="F805" s="4" t="s">
        <v>1616</v>
      </c>
      <c r="G805" s="4" t="s">
        <v>111</v>
      </c>
      <c r="H805" s="4" t="s">
        <v>2</v>
      </c>
      <c r="I805" s="4"/>
      <c r="J805" s="4"/>
    </row>
    <row r="806" spans="1:10" x14ac:dyDescent="0.35">
      <c r="A806" s="4" t="s">
        <v>1075</v>
      </c>
      <c r="B806" s="4" t="s">
        <v>323</v>
      </c>
      <c r="C806" s="4" t="s">
        <v>49</v>
      </c>
      <c r="D806" s="4">
        <v>4</v>
      </c>
      <c r="E806" s="4" t="s">
        <v>1076</v>
      </c>
      <c r="F806" s="4" t="s">
        <v>1616</v>
      </c>
      <c r="G806" s="4" t="s">
        <v>111</v>
      </c>
      <c r="H806" s="4" t="s">
        <v>2</v>
      </c>
      <c r="I806" s="4"/>
      <c r="J806" s="4" t="s">
        <v>636</v>
      </c>
    </row>
    <row r="807" spans="1:10" x14ac:dyDescent="0.35">
      <c r="A807" s="4" t="s">
        <v>1075</v>
      </c>
      <c r="B807" s="4" t="s">
        <v>191</v>
      </c>
      <c r="C807" s="4" t="s">
        <v>1077</v>
      </c>
      <c r="D807" s="4">
        <v>4</v>
      </c>
      <c r="E807" s="4" t="s">
        <v>1076</v>
      </c>
      <c r="F807" s="4" t="s">
        <v>1616</v>
      </c>
      <c r="G807" s="4" t="s">
        <v>111</v>
      </c>
      <c r="H807" s="4" t="s">
        <v>2</v>
      </c>
      <c r="I807" s="4"/>
      <c r="J807" s="4" t="s">
        <v>636</v>
      </c>
    </row>
    <row r="808" spans="1:10" x14ac:dyDescent="0.35">
      <c r="A808" s="4" t="s">
        <v>833</v>
      </c>
      <c r="B808" s="4" t="s">
        <v>140</v>
      </c>
      <c r="C808" s="4" t="s">
        <v>403</v>
      </c>
      <c r="D808" s="4">
        <v>4</v>
      </c>
      <c r="E808" s="4" t="s">
        <v>1076</v>
      </c>
      <c r="F808" s="4" t="s">
        <v>1616</v>
      </c>
      <c r="G808" s="4" t="s">
        <v>111</v>
      </c>
      <c r="H808" s="4" t="s">
        <v>2</v>
      </c>
      <c r="I808" s="4"/>
      <c r="J808" s="4" t="s">
        <v>636</v>
      </c>
    </row>
    <row r="809" spans="1:10" x14ac:dyDescent="0.35">
      <c r="A809" s="4" t="s">
        <v>21</v>
      </c>
      <c r="B809" s="4" t="s">
        <v>42</v>
      </c>
      <c r="C809" s="4" t="s">
        <v>1078</v>
      </c>
      <c r="D809" s="4">
        <v>4</v>
      </c>
      <c r="E809" s="4" t="s">
        <v>1076</v>
      </c>
      <c r="F809" s="4" t="s">
        <v>1616</v>
      </c>
      <c r="G809" s="4" t="s">
        <v>111</v>
      </c>
      <c r="H809" s="4" t="s">
        <v>2</v>
      </c>
      <c r="I809" s="4"/>
      <c r="J809" s="4" t="s">
        <v>636</v>
      </c>
    </row>
    <row r="810" spans="1:10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</row>
    <row r="811" spans="1:10" s="8" customFormat="1" x14ac:dyDescent="0.35">
      <c r="A811" s="7" t="s">
        <v>1800</v>
      </c>
      <c r="B811" s="7" t="s">
        <v>1829</v>
      </c>
      <c r="C811" s="7"/>
      <c r="D811" s="7" t="s">
        <v>1919</v>
      </c>
      <c r="E811" s="7"/>
      <c r="F811" s="7" t="s">
        <v>1920</v>
      </c>
      <c r="G811" s="7"/>
      <c r="H811" s="7"/>
      <c r="I811" s="7"/>
      <c r="J811" s="7"/>
    </row>
    <row r="812" spans="1:10" x14ac:dyDescent="0.35">
      <c r="A812" s="4" t="s">
        <v>453</v>
      </c>
      <c r="B812" s="4" t="s">
        <v>631</v>
      </c>
      <c r="C812" s="4" t="s">
        <v>632</v>
      </c>
      <c r="D812" s="4">
        <v>1</v>
      </c>
      <c r="E812" s="4" t="s">
        <v>1708</v>
      </c>
      <c r="F812" s="4" t="s">
        <v>1638</v>
      </c>
      <c r="G812" s="4" t="s">
        <v>13</v>
      </c>
      <c r="H812" s="4" t="s">
        <v>2</v>
      </c>
      <c r="I812" s="4"/>
      <c r="J812" s="4"/>
    </row>
    <row r="813" spans="1:10" x14ac:dyDescent="0.35">
      <c r="A813" s="4" t="s">
        <v>630</v>
      </c>
      <c r="B813" s="4" t="s">
        <v>267</v>
      </c>
      <c r="C813" s="4" t="s">
        <v>49</v>
      </c>
      <c r="D813" s="4">
        <v>1</v>
      </c>
      <c r="E813" s="4" t="s">
        <v>1708</v>
      </c>
      <c r="F813" s="4" t="s">
        <v>1638</v>
      </c>
      <c r="G813" s="4" t="s">
        <v>13</v>
      </c>
      <c r="H813" s="4" t="s">
        <v>2</v>
      </c>
      <c r="I813" s="4"/>
      <c r="J813" s="4"/>
    </row>
    <row r="814" spans="1:10" x14ac:dyDescent="0.35">
      <c r="A814" s="4" t="s">
        <v>147</v>
      </c>
      <c r="B814" s="4" t="s">
        <v>123</v>
      </c>
      <c r="C814" s="4" t="s">
        <v>70</v>
      </c>
      <c r="D814" s="4">
        <v>1</v>
      </c>
      <c r="E814" s="4" t="s">
        <v>1708</v>
      </c>
      <c r="F814" s="4" t="s">
        <v>1638</v>
      </c>
      <c r="G814" s="4" t="s">
        <v>13</v>
      </c>
      <c r="H814" s="4" t="s">
        <v>2</v>
      </c>
      <c r="I814" s="4"/>
      <c r="J814" s="4"/>
    </row>
    <row r="815" spans="1:10" x14ac:dyDescent="0.35">
      <c r="A815" s="4" t="s">
        <v>37</v>
      </c>
      <c r="B815" s="4" t="s">
        <v>9</v>
      </c>
      <c r="C815" s="4" t="s">
        <v>10</v>
      </c>
      <c r="D815" s="4">
        <v>1</v>
      </c>
      <c r="E815" s="4" t="s">
        <v>1708</v>
      </c>
      <c r="F815" s="4" t="s">
        <v>1638</v>
      </c>
      <c r="G815" s="4" t="s">
        <v>13</v>
      </c>
      <c r="H815" s="4" t="s">
        <v>2</v>
      </c>
      <c r="I815" s="4"/>
      <c r="J815" s="4"/>
    </row>
    <row r="816" spans="1:10" x14ac:dyDescent="0.35">
      <c r="A816" s="4" t="s">
        <v>442</v>
      </c>
      <c r="B816" s="4" t="s">
        <v>272</v>
      </c>
      <c r="C816" s="4" t="s">
        <v>638</v>
      </c>
      <c r="D816" s="4">
        <v>1</v>
      </c>
      <c r="E816" s="4" t="s">
        <v>1708</v>
      </c>
      <c r="F816" s="4" t="s">
        <v>1638</v>
      </c>
      <c r="G816" s="4" t="s">
        <v>13</v>
      </c>
      <c r="H816" s="4" t="s">
        <v>2</v>
      </c>
      <c r="I816" s="4"/>
      <c r="J816" s="4"/>
    </row>
    <row r="817" spans="1:10" x14ac:dyDescent="0.35">
      <c r="A817" s="4" t="s">
        <v>640</v>
      </c>
      <c r="B817" s="4" t="s">
        <v>16</v>
      </c>
      <c r="C817" s="4" t="s">
        <v>641</v>
      </c>
      <c r="D817" s="4">
        <v>1</v>
      </c>
      <c r="E817" s="4" t="s">
        <v>1708</v>
      </c>
      <c r="F817" s="4" t="s">
        <v>1638</v>
      </c>
      <c r="G817" s="4" t="s">
        <v>13</v>
      </c>
      <c r="H817" s="4" t="s">
        <v>2</v>
      </c>
      <c r="I817" s="4"/>
      <c r="J817" s="4"/>
    </row>
    <row r="818" spans="1:10" x14ac:dyDescent="0.35">
      <c r="A818" s="4" t="s">
        <v>530</v>
      </c>
      <c r="B818" s="4" t="s">
        <v>42</v>
      </c>
      <c r="C818" s="4" t="s">
        <v>42</v>
      </c>
      <c r="D818" s="4">
        <v>1</v>
      </c>
      <c r="E818" s="4" t="s">
        <v>1708</v>
      </c>
      <c r="F818" s="4" t="s">
        <v>1638</v>
      </c>
      <c r="G818" s="4" t="s">
        <v>13</v>
      </c>
      <c r="H818" s="4" t="s">
        <v>2</v>
      </c>
      <c r="I818" s="4"/>
      <c r="J818" s="4"/>
    </row>
    <row r="819" spans="1:10" x14ac:dyDescent="0.35">
      <c r="A819" s="4" t="s">
        <v>628</v>
      </c>
      <c r="B819" s="4" t="s">
        <v>629</v>
      </c>
      <c r="C819" s="4" t="s">
        <v>582</v>
      </c>
      <c r="D819" s="4">
        <v>1</v>
      </c>
      <c r="E819" s="4" t="s">
        <v>1708</v>
      </c>
      <c r="F819" s="4" t="s">
        <v>1638</v>
      </c>
      <c r="G819" s="4" t="s">
        <v>13</v>
      </c>
      <c r="H819" s="4" t="s">
        <v>2</v>
      </c>
      <c r="I819" s="4"/>
      <c r="J819" s="4"/>
    </row>
    <row r="820" spans="1:10" x14ac:dyDescent="0.35">
      <c r="A820" s="4" t="s">
        <v>639</v>
      </c>
      <c r="B820" s="4" t="s">
        <v>110</v>
      </c>
      <c r="C820" s="4" t="s">
        <v>110</v>
      </c>
      <c r="D820" s="4">
        <v>1</v>
      </c>
      <c r="E820" s="4" t="s">
        <v>1708</v>
      </c>
      <c r="F820" s="4" t="s">
        <v>1638</v>
      </c>
      <c r="G820" s="4" t="s">
        <v>13</v>
      </c>
      <c r="H820" s="4" t="s">
        <v>2</v>
      </c>
      <c r="I820" s="4"/>
      <c r="J820" s="4"/>
    </row>
    <row r="821" spans="1:10" x14ac:dyDescent="0.35">
      <c r="A821" s="4" t="s">
        <v>271</v>
      </c>
      <c r="B821" s="4" t="s">
        <v>272</v>
      </c>
      <c r="C821" s="4" t="s">
        <v>169</v>
      </c>
      <c r="D821" s="4">
        <v>4</v>
      </c>
      <c r="E821" s="4" t="s">
        <v>1708</v>
      </c>
      <c r="F821" s="4" t="s">
        <v>1639</v>
      </c>
      <c r="G821" s="4" t="s">
        <v>13</v>
      </c>
      <c r="H821" s="4" t="s">
        <v>2</v>
      </c>
      <c r="I821" s="4"/>
      <c r="J821" s="4"/>
    </row>
    <row r="822" spans="1:10" x14ac:dyDescent="0.35">
      <c r="A822" s="4" t="s">
        <v>1108</v>
      </c>
      <c r="B822" s="4" t="s">
        <v>1109</v>
      </c>
      <c r="C822" s="4" t="s">
        <v>84</v>
      </c>
      <c r="D822" s="4">
        <v>4</v>
      </c>
      <c r="E822" s="4" t="s">
        <v>1708</v>
      </c>
      <c r="F822" s="4" t="s">
        <v>1639</v>
      </c>
      <c r="G822" s="4" t="s">
        <v>13</v>
      </c>
      <c r="H822" s="4" t="s">
        <v>2</v>
      </c>
      <c r="I822" s="4"/>
      <c r="J822" s="4"/>
    </row>
    <row r="823" spans="1:10" x14ac:dyDescent="0.35">
      <c r="A823" s="4" t="s">
        <v>8</v>
      </c>
      <c r="B823" s="4" t="s">
        <v>9</v>
      </c>
      <c r="C823" s="4" t="s">
        <v>10</v>
      </c>
      <c r="D823" s="4">
        <v>4</v>
      </c>
      <c r="E823" s="4" t="s">
        <v>1708</v>
      </c>
      <c r="F823" s="4" t="s">
        <v>1639</v>
      </c>
      <c r="G823" s="4" t="s">
        <v>13</v>
      </c>
      <c r="H823" s="4" t="s">
        <v>2</v>
      </c>
      <c r="I823" s="4"/>
      <c r="J823" s="4"/>
    </row>
    <row r="824" spans="1:10" x14ac:dyDescent="0.35">
      <c r="A824" s="4" t="s">
        <v>8</v>
      </c>
      <c r="B824" s="4" t="s">
        <v>4</v>
      </c>
      <c r="C824" s="4" t="s">
        <v>12</v>
      </c>
      <c r="D824" s="4">
        <v>4</v>
      </c>
      <c r="E824" s="4" t="s">
        <v>1708</v>
      </c>
      <c r="F824" s="4" t="s">
        <v>1639</v>
      </c>
      <c r="G824" s="4" t="s">
        <v>13</v>
      </c>
      <c r="H824" s="4" t="s">
        <v>2</v>
      </c>
      <c r="I824" s="4"/>
      <c r="J824" s="4"/>
    </row>
    <row r="825" spans="1:10" x14ac:dyDescent="0.35">
      <c r="A825" s="4" t="s">
        <v>14</v>
      </c>
      <c r="B825" s="4" t="s">
        <v>15</v>
      </c>
      <c r="C825" s="4" t="s">
        <v>16</v>
      </c>
      <c r="D825" s="4">
        <v>4</v>
      </c>
      <c r="E825" s="4" t="s">
        <v>1708</v>
      </c>
      <c r="F825" s="4" t="s">
        <v>1639</v>
      </c>
      <c r="G825" s="4" t="s">
        <v>13</v>
      </c>
      <c r="H825" s="4" t="s">
        <v>2</v>
      </c>
      <c r="I825" s="4"/>
      <c r="J825" s="4"/>
    </row>
    <row r="826" spans="1:10" x14ac:dyDescent="0.35">
      <c r="A826" s="4" t="s">
        <v>266</v>
      </c>
      <c r="B826" s="4" t="s">
        <v>42</v>
      </c>
      <c r="C826" s="4" t="s">
        <v>58</v>
      </c>
      <c r="D826" s="4">
        <v>4</v>
      </c>
      <c r="E826" s="4" t="s">
        <v>1708</v>
      </c>
      <c r="F826" s="4" t="s">
        <v>1639</v>
      </c>
      <c r="G826" s="4" t="s">
        <v>13</v>
      </c>
      <c r="H826" s="4" t="s">
        <v>2</v>
      </c>
      <c r="I826" s="4"/>
      <c r="J826" s="4"/>
    </row>
    <row r="827" spans="1:10" x14ac:dyDescent="0.35">
      <c r="A827" s="4" t="s">
        <v>231</v>
      </c>
      <c r="B827" s="4" t="s">
        <v>267</v>
      </c>
      <c r="C827" s="4" t="s">
        <v>49</v>
      </c>
      <c r="D827" s="4">
        <v>4</v>
      </c>
      <c r="E827" s="4" t="s">
        <v>1708</v>
      </c>
      <c r="F827" s="4" t="s">
        <v>1639</v>
      </c>
      <c r="G827" s="4" t="s">
        <v>13</v>
      </c>
      <c r="H827" s="4" t="s">
        <v>2</v>
      </c>
      <c r="I827" s="4"/>
      <c r="J827" s="4"/>
    </row>
    <row r="828" spans="1:10" x14ac:dyDescent="0.35">
      <c r="A828" s="4" t="s">
        <v>268</v>
      </c>
      <c r="B828" s="4" t="s">
        <v>269</v>
      </c>
      <c r="C828" s="4" t="s">
        <v>270</v>
      </c>
      <c r="D828" s="4">
        <v>4</v>
      </c>
      <c r="E828" s="4" t="s">
        <v>1708</v>
      </c>
      <c r="F828" s="4" t="s">
        <v>1639</v>
      </c>
      <c r="G828" s="4" t="s">
        <v>13</v>
      </c>
      <c r="H828" s="4" t="s">
        <v>2</v>
      </c>
      <c r="I828" s="4"/>
      <c r="J828" s="4"/>
    </row>
    <row r="829" spans="1:10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</row>
    <row r="830" spans="1:10" s="8" customFormat="1" x14ac:dyDescent="0.35">
      <c r="A830" s="7" t="s">
        <v>1801</v>
      </c>
      <c r="B830" s="7" t="s">
        <v>1829</v>
      </c>
      <c r="C830" s="7"/>
      <c r="D830" s="7" t="s">
        <v>1917</v>
      </c>
      <c r="E830" s="7"/>
      <c r="F830" s="7" t="s">
        <v>1918</v>
      </c>
      <c r="G830" s="7"/>
      <c r="H830" s="7"/>
      <c r="I830" s="7"/>
      <c r="J830" s="7"/>
    </row>
    <row r="831" spans="1:10" x14ac:dyDescent="0.35">
      <c r="A831" s="4" t="s">
        <v>1515</v>
      </c>
      <c r="B831" s="4" t="s">
        <v>314</v>
      </c>
      <c r="C831" s="4" t="s">
        <v>1516</v>
      </c>
      <c r="D831" s="4">
        <v>1</v>
      </c>
      <c r="E831" s="4" t="s">
        <v>1328</v>
      </c>
      <c r="F831" s="4" t="s">
        <v>1640</v>
      </c>
      <c r="G831" s="4" t="s">
        <v>694</v>
      </c>
      <c r="H831" s="4" t="s">
        <v>2</v>
      </c>
      <c r="I831" s="4"/>
      <c r="J831" s="4"/>
    </row>
    <row r="832" spans="1:10" x14ac:dyDescent="0.35">
      <c r="A832" s="4" t="s">
        <v>379</v>
      </c>
      <c r="B832" s="4" t="s">
        <v>191</v>
      </c>
      <c r="C832" s="4" t="s">
        <v>72</v>
      </c>
      <c r="D832" s="4">
        <v>1</v>
      </c>
      <c r="E832" s="4" t="s">
        <v>1328</v>
      </c>
      <c r="F832" s="4" t="s">
        <v>1640</v>
      </c>
      <c r="G832" s="4" t="s">
        <v>694</v>
      </c>
      <c r="H832" s="4" t="s">
        <v>2</v>
      </c>
      <c r="I832" s="4"/>
      <c r="J832" s="4"/>
    </row>
    <row r="833" spans="1:10" x14ac:dyDescent="0.35">
      <c r="A833" s="4" t="s">
        <v>274</v>
      </c>
      <c r="B833" s="4" t="s">
        <v>319</v>
      </c>
      <c r="C833" s="4" t="s">
        <v>1514</v>
      </c>
      <c r="D833" s="4">
        <v>2</v>
      </c>
      <c r="E833" s="4" t="s">
        <v>1328</v>
      </c>
      <c r="F833" s="4" t="s">
        <v>1640</v>
      </c>
      <c r="G833" s="4" t="s">
        <v>694</v>
      </c>
      <c r="H833" s="4" t="s">
        <v>2</v>
      </c>
      <c r="I833" s="4"/>
      <c r="J833" s="4"/>
    </row>
    <row r="834" spans="1:10" x14ac:dyDescent="0.35">
      <c r="A834" s="4" t="s">
        <v>1070</v>
      </c>
      <c r="B834" s="4" t="s">
        <v>0</v>
      </c>
      <c r="C834" s="4" t="s">
        <v>1513</v>
      </c>
      <c r="D834" s="4">
        <v>2</v>
      </c>
      <c r="E834" s="4" t="s">
        <v>1328</v>
      </c>
      <c r="F834" s="4" t="s">
        <v>1640</v>
      </c>
      <c r="G834" s="4" t="s">
        <v>694</v>
      </c>
      <c r="H834" s="4" t="s">
        <v>2</v>
      </c>
      <c r="I834" s="4"/>
      <c r="J834" s="4"/>
    </row>
    <row r="835" spans="1:10" x14ac:dyDescent="0.35">
      <c r="A835" s="4" t="s">
        <v>395</v>
      </c>
      <c r="B835" s="4" t="s">
        <v>556</v>
      </c>
      <c r="C835" s="4" t="s">
        <v>1511</v>
      </c>
      <c r="D835" s="4">
        <v>3</v>
      </c>
      <c r="E835" s="4" t="s">
        <v>1328</v>
      </c>
      <c r="F835" s="4" t="s">
        <v>1640</v>
      </c>
      <c r="G835" s="4" t="s">
        <v>694</v>
      </c>
      <c r="H835" s="4" t="s">
        <v>2</v>
      </c>
      <c r="I835" s="4"/>
      <c r="J835" s="4"/>
    </row>
    <row r="836" spans="1:10" x14ac:dyDescent="0.35">
      <c r="A836" s="4" t="s">
        <v>345</v>
      </c>
      <c r="B836" s="4" t="s">
        <v>123</v>
      </c>
      <c r="C836" s="4" t="s">
        <v>1512</v>
      </c>
      <c r="D836" s="4">
        <v>3</v>
      </c>
      <c r="E836" s="4" t="s">
        <v>1328</v>
      </c>
      <c r="F836" s="4" t="s">
        <v>1640</v>
      </c>
      <c r="G836" s="4" t="s">
        <v>694</v>
      </c>
      <c r="H836" s="4" t="s">
        <v>24</v>
      </c>
      <c r="I836" s="4"/>
      <c r="J836" s="4"/>
    </row>
    <row r="837" spans="1:10" x14ac:dyDescent="0.35">
      <c r="A837" s="4" t="s">
        <v>1509</v>
      </c>
      <c r="B837" s="4" t="s">
        <v>1510</v>
      </c>
      <c r="C837" s="4" t="s">
        <v>45</v>
      </c>
      <c r="D837" s="4">
        <v>3</v>
      </c>
      <c r="E837" s="4" t="s">
        <v>1328</v>
      </c>
      <c r="F837" s="4" t="s">
        <v>1640</v>
      </c>
      <c r="G837" s="4" t="s">
        <v>694</v>
      </c>
      <c r="H837" s="4" t="s">
        <v>2</v>
      </c>
      <c r="I837" s="4"/>
      <c r="J837" s="4"/>
    </row>
    <row r="838" spans="1:10" x14ac:dyDescent="0.35">
      <c r="A838" s="4" t="s">
        <v>175</v>
      </c>
      <c r="B838" s="4" t="s">
        <v>498</v>
      </c>
      <c r="C838" s="4" t="s">
        <v>1508</v>
      </c>
      <c r="D838" s="4">
        <v>3</v>
      </c>
      <c r="E838" s="4" t="s">
        <v>1328</v>
      </c>
      <c r="F838" s="4" t="s">
        <v>1640</v>
      </c>
      <c r="G838" s="4" t="s">
        <v>694</v>
      </c>
      <c r="H838" s="4" t="s">
        <v>2</v>
      </c>
      <c r="I838" s="4"/>
      <c r="J838" s="4"/>
    </row>
    <row r="839" spans="1:10" x14ac:dyDescent="0.35">
      <c r="A839" s="4" t="s">
        <v>172</v>
      </c>
      <c r="B839" s="4" t="s">
        <v>477</v>
      </c>
      <c r="C839" s="4" t="s">
        <v>1113</v>
      </c>
      <c r="D839" s="4">
        <v>3</v>
      </c>
      <c r="E839" s="4" t="s">
        <v>1328</v>
      </c>
      <c r="F839" s="4" t="s">
        <v>1640</v>
      </c>
      <c r="G839" s="4" t="s">
        <v>694</v>
      </c>
      <c r="H839" s="4" t="s">
        <v>2</v>
      </c>
      <c r="I839" s="4"/>
      <c r="J839" s="4"/>
    </row>
    <row r="840" spans="1:10" x14ac:dyDescent="0.35">
      <c r="A840" s="4" t="s">
        <v>448</v>
      </c>
      <c r="B840" s="4" t="s">
        <v>1709</v>
      </c>
      <c r="C840" s="4" t="s">
        <v>294</v>
      </c>
      <c r="D840" s="4">
        <v>3</v>
      </c>
      <c r="E840" s="4" t="s">
        <v>1328</v>
      </c>
      <c r="F840" s="4" t="s">
        <v>1640</v>
      </c>
      <c r="G840" s="4" t="s">
        <v>694</v>
      </c>
      <c r="H840" s="4" t="s">
        <v>2</v>
      </c>
      <c r="I840" s="4"/>
      <c r="J840" s="4"/>
    </row>
    <row r="841" spans="1:10" x14ac:dyDescent="0.35">
      <c r="A841" s="4" t="s">
        <v>1329</v>
      </c>
      <c r="B841" s="4" t="s">
        <v>1117</v>
      </c>
      <c r="C841" s="4" t="s">
        <v>261</v>
      </c>
      <c r="D841" s="4">
        <v>5</v>
      </c>
      <c r="E841" s="4" t="s">
        <v>1328</v>
      </c>
      <c r="F841" s="4" t="s">
        <v>1610</v>
      </c>
      <c r="G841" s="4" t="s">
        <v>694</v>
      </c>
      <c r="H841" s="4" t="s">
        <v>2</v>
      </c>
      <c r="I841" s="4"/>
      <c r="J841" s="4"/>
    </row>
    <row r="842" spans="1:10" x14ac:dyDescent="0.35">
      <c r="A842" s="4" t="s">
        <v>596</v>
      </c>
      <c r="B842" s="4" t="s">
        <v>10</v>
      </c>
      <c r="C842" s="4" t="s">
        <v>508</v>
      </c>
      <c r="D842" s="4">
        <v>6</v>
      </c>
      <c r="E842" s="4" t="s">
        <v>1328</v>
      </c>
      <c r="F842" s="4" t="s">
        <v>1610</v>
      </c>
      <c r="G842" s="4" t="s">
        <v>694</v>
      </c>
      <c r="H842" s="4" t="s">
        <v>2</v>
      </c>
      <c r="I842" s="4" t="s">
        <v>1695</v>
      </c>
      <c r="J842" s="4"/>
    </row>
    <row r="843" spans="1:10" x14ac:dyDescent="0.35">
      <c r="A843" s="4" t="s">
        <v>448</v>
      </c>
      <c r="B843" s="4" t="s">
        <v>1326</v>
      </c>
      <c r="C843" s="4" t="s">
        <v>1327</v>
      </c>
      <c r="D843" s="4">
        <v>6</v>
      </c>
      <c r="E843" s="4" t="s">
        <v>1328</v>
      </c>
      <c r="F843" s="4" t="s">
        <v>1610</v>
      </c>
      <c r="G843" s="4" t="s">
        <v>694</v>
      </c>
      <c r="H843" s="4" t="s">
        <v>2</v>
      </c>
      <c r="I843" s="4" t="s">
        <v>1695</v>
      </c>
      <c r="J843" s="4"/>
    </row>
    <row r="844" spans="1:10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</row>
    <row r="845" spans="1:10" s="8" customFormat="1" x14ac:dyDescent="0.35">
      <c r="A845" s="7" t="s">
        <v>1802</v>
      </c>
      <c r="B845" s="7" t="s">
        <v>1829</v>
      </c>
      <c r="C845" s="7"/>
      <c r="D845" s="7" t="s">
        <v>1915</v>
      </c>
      <c r="E845" s="7"/>
      <c r="F845" s="7" t="s">
        <v>1916</v>
      </c>
      <c r="G845" s="7"/>
      <c r="H845" s="7"/>
      <c r="I845" s="7"/>
      <c r="J845" s="7"/>
    </row>
    <row r="846" spans="1:10" x14ac:dyDescent="0.35">
      <c r="A846" s="4" t="s">
        <v>86</v>
      </c>
      <c r="B846" s="4" t="s">
        <v>12</v>
      </c>
      <c r="C846" s="4" t="s">
        <v>319</v>
      </c>
      <c r="D846" s="4">
        <v>5</v>
      </c>
      <c r="E846" s="4" t="s">
        <v>1710</v>
      </c>
      <c r="F846" s="4" t="s">
        <v>1622</v>
      </c>
      <c r="G846" s="4" t="s">
        <v>694</v>
      </c>
      <c r="H846" s="4" t="s">
        <v>2</v>
      </c>
      <c r="I846" s="4" t="s">
        <v>713</v>
      </c>
      <c r="J846" s="4"/>
    </row>
    <row r="847" spans="1:10" x14ac:dyDescent="0.35">
      <c r="A847" s="4" t="s">
        <v>98</v>
      </c>
      <c r="B847" s="4" t="s">
        <v>715</v>
      </c>
      <c r="C847" s="4" t="s">
        <v>0</v>
      </c>
      <c r="D847" s="4">
        <v>5</v>
      </c>
      <c r="E847" s="4" t="s">
        <v>1710</v>
      </c>
      <c r="F847" s="4" t="s">
        <v>1622</v>
      </c>
      <c r="G847" s="4" t="s">
        <v>694</v>
      </c>
      <c r="H847" s="4" t="s">
        <v>2</v>
      </c>
      <c r="I847" s="4" t="s">
        <v>713</v>
      </c>
      <c r="J847" s="4"/>
    </row>
    <row r="848" spans="1:10" x14ac:dyDescent="0.35">
      <c r="A848" s="4" t="s">
        <v>626</v>
      </c>
      <c r="B848" s="4" t="s">
        <v>711</v>
      </c>
      <c r="C848" s="4" t="s">
        <v>712</v>
      </c>
      <c r="D848" s="4">
        <v>5</v>
      </c>
      <c r="E848" s="4" t="s">
        <v>1710</v>
      </c>
      <c r="F848" s="4" t="s">
        <v>1622</v>
      </c>
      <c r="G848" s="4" t="s">
        <v>694</v>
      </c>
      <c r="H848" s="4" t="s">
        <v>2</v>
      </c>
      <c r="I848" s="4" t="s">
        <v>713</v>
      </c>
      <c r="J848" s="4"/>
    </row>
    <row r="849" spans="1:10" x14ac:dyDescent="0.35">
      <c r="A849" s="4" t="s">
        <v>714</v>
      </c>
      <c r="B849" s="4" t="s">
        <v>10</v>
      </c>
      <c r="C849" s="4" t="s">
        <v>42</v>
      </c>
      <c r="D849" s="4">
        <v>5</v>
      </c>
      <c r="E849" s="4" t="s">
        <v>1710</v>
      </c>
      <c r="F849" s="4" t="s">
        <v>1622</v>
      </c>
      <c r="G849" s="4" t="s">
        <v>694</v>
      </c>
      <c r="H849" s="4" t="s">
        <v>2</v>
      </c>
      <c r="I849" s="4" t="s">
        <v>713</v>
      </c>
      <c r="J849" s="4"/>
    </row>
    <row r="850" spans="1:10" x14ac:dyDescent="0.35">
      <c r="A850" s="4" t="s">
        <v>721</v>
      </c>
      <c r="B850" s="4" t="s">
        <v>722</v>
      </c>
      <c r="C850" s="4" t="s">
        <v>542</v>
      </c>
      <c r="D850" s="4">
        <v>5</v>
      </c>
      <c r="E850" s="4" t="s">
        <v>1710</v>
      </c>
      <c r="F850" s="4" t="s">
        <v>1622</v>
      </c>
      <c r="G850" s="4" t="s">
        <v>694</v>
      </c>
      <c r="H850" s="4" t="s">
        <v>2</v>
      </c>
      <c r="I850" s="4" t="s">
        <v>723</v>
      </c>
      <c r="J850" s="4"/>
    </row>
    <row r="851" spans="1:10" x14ac:dyDescent="0.35">
      <c r="A851" s="4" t="s">
        <v>693</v>
      </c>
      <c r="B851" s="4" t="s">
        <v>498</v>
      </c>
      <c r="C851" s="4" t="s">
        <v>498</v>
      </c>
      <c r="D851" s="4">
        <v>5</v>
      </c>
      <c r="E851" s="4" t="s">
        <v>1710</v>
      </c>
      <c r="F851" s="4" t="s">
        <v>1622</v>
      </c>
      <c r="G851" s="4" t="s">
        <v>694</v>
      </c>
      <c r="H851" s="4" t="s">
        <v>2</v>
      </c>
      <c r="I851" s="4" t="s">
        <v>723</v>
      </c>
      <c r="J851" s="4"/>
    </row>
    <row r="852" spans="1:10" x14ac:dyDescent="0.35">
      <c r="A852" s="4" t="s">
        <v>716</v>
      </c>
      <c r="B852" s="4" t="s">
        <v>116</v>
      </c>
      <c r="C852" s="4" t="s">
        <v>717</v>
      </c>
      <c r="D852" s="4">
        <v>5</v>
      </c>
      <c r="E852" s="4" t="s">
        <v>1710</v>
      </c>
      <c r="F852" s="4" t="s">
        <v>1622</v>
      </c>
      <c r="G852" s="4" t="s">
        <v>694</v>
      </c>
      <c r="H852" s="4" t="s">
        <v>2</v>
      </c>
      <c r="I852" s="4" t="s">
        <v>718</v>
      </c>
      <c r="J852" s="4"/>
    </row>
    <row r="853" spans="1:10" x14ac:dyDescent="0.35">
      <c r="A853" s="4" t="s">
        <v>719</v>
      </c>
      <c r="B853" s="4" t="s">
        <v>431</v>
      </c>
      <c r="C853" s="4" t="s">
        <v>720</v>
      </c>
      <c r="D853" s="4">
        <v>5</v>
      </c>
      <c r="E853" s="4" t="s">
        <v>1710</v>
      </c>
      <c r="F853" s="4" t="s">
        <v>1622</v>
      </c>
      <c r="G853" s="4" t="s">
        <v>694</v>
      </c>
      <c r="H853" s="4" t="s">
        <v>2</v>
      </c>
      <c r="I853" s="4" t="s">
        <v>718</v>
      </c>
      <c r="J853" s="4"/>
    </row>
    <row r="854" spans="1:10" x14ac:dyDescent="0.35">
      <c r="A854" s="4" t="s">
        <v>1200</v>
      </c>
      <c r="B854" s="4" t="s">
        <v>113</v>
      </c>
      <c r="C854" s="4" t="s">
        <v>1201</v>
      </c>
      <c r="D854" s="4">
        <v>6</v>
      </c>
      <c r="E854" s="4" t="s">
        <v>1710</v>
      </c>
      <c r="F854" s="4" t="s">
        <v>1622</v>
      </c>
      <c r="G854" s="4" t="s">
        <v>694</v>
      </c>
      <c r="H854" s="4" t="s">
        <v>2</v>
      </c>
      <c r="I854" s="4"/>
      <c r="J854" s="4"/>
    </row>
    <row r="855" spans="1:10" x14ac:dyDescent="0.35">
      <c r="A855" s="4" t="s">
        <v>395</v>
      </c>
      <c r="B855" s="4" t="s">
        <v>1123</v>
      </c>
      <c r="C855" s="4" t="s">
        <v>1124</v>
      </c>
      <c r="D855" s="4">
        <v>7</v>
      </c>
      <c r="E855" s="4" t="s">
        <v>1710</v>
      </c>
      <c r="F855" s="4" t="s">
        <v>1622</v>
      </c>
      <c r="G855" s="4" t="s">
        <v>694</v>
      </c>
      <c r="H855" s="4" t="s">
        <v>2</v>
      </c>
      <c r="I855" s="4"/>
      <c r="J855" s="4"/>
    </row>
    <row r="856" spans="1:10" x14ac:dyDescent="0.35">
      <c r="A856" s="4" t="s">
        <v>693</v>
      </c>
      <c r="B856" s="4" t="s">
        <v>127</v>
      </c>
      <c r="C856" s="4" t="s">
        <v>127</v>
      </c>
      <c r="D856" s="4">
        <v>7</v>
      </c>
      <c r="E856" s="4" t="s">
        <v>1710</v>
      </c>
      <c r="F856" s="4" t="s">
        <v>1622</v>
      </c>
      <c r="G856" s="4" t="s">
        <v>694</v>
      </c>
      <c r="H856" s="4" t="s">
        <v>2</v>
      </c>
      <c r="I856" s="4"/>
      <c r="J856" s="4"/>
    </row>
    <row r="857" spans="1:10" x14ac:dyDescent="0.35">
      <c r="A857" s="4" t="s">
        <v>109</v>
      </c>
      <c r="B857" s="4" t="s">
        <v>707</v>
      </c>
      <c r="C857" s="4" t="s">
        <v>294</v>
      </c>
      <c r="D857" s="4">
        <v>7</v>
      </c>
      <c r="E857" s="4" t="s">
        <v>1710</v>
      </c>
      <c r="F857" s="4" t="s">
        <v>1622</v>
      </c>
      <c r="G857" s="4" t="s">
        <v>694</v>
      </c>
      <c r="H857" s="4" t="s">
        <v>2</v>
      </c>
      <c r="I857" s="4"/>
      <c r="J857" s="4"/>
    </row>
    <row r="858" spans="1:10" x14ac:dyDescent="0.35">
      <c r="A858" s="4" t="s">
        <v>703</v>
      </c>
      <c r="B858" s="4" t="s">
        <v>704</v>
      </c>
      <c r="C858" s="4" t="s">
        <v>705</v>
      </c>
      <c r="D858" s="4">
        <v>7</v>
      </c>
      <c r="E858" s="4" t="s">
        <v>1710</v>
      </c>
      <c r="F858" s="4" t="s">
        <v>1622</v>
      </c>
      <c r="G858" s="4" t="s">
        <v>694</v>
      </c>
      <c r="H858" s="4" t="s">
        <v>2</v>
      </c>
      <c r="I858" s="4"/>
      <c r="J858" s="4"/>
    </row>
    <row r="859" spans="1:10" x14ac:dyDescent="0.35">
      <c r="A859" s="4" t="s">
        <v>695</v>
      </c>
      <c r="B859" s="4" t="s">
        <v>696</v>
      </c>
      <c r="C859" s="4" t="s">
        <v>697</v>
      </c>
      <c r="D859" s="4">
        <v>2</v>
      </c>
      <c r="E859" s="4" t="s">
        <v>1691</v>
      </c>
      <c r="F859" s="4" t="s">
        <v>1622</v>
      </c>
      <c r="G859" s="4" t="s">
        <v>692</v>
      </c>
      <c r="H859" s="4" t="s">
        <v>24</v>
      </c>
      <c r="I859" s="4"/>
      <c r="J859" s="4"/>
    </row>
    <row r="860" spans="1:10" x14ac:dyDescent="0.35">
      <c r="A860" s="4" t="s">
        <v>626</v>
      </c>
      <c r="B860" s="4" t="s">
        <v>381</v>
      </c>
      <c r="C860" s="4" t="s">
        <v>691</v>
      </c>
      <c r="D860" s="4">
        <v>5</v>
      </c>
      <c r="E860" s="4" t="s">
        <v>1691</v>
      </c>
      <c r="F860" s="4" t="s">
        <v>1622</v>
      </c>
      <c r="G860" s="4" t="s">
        <v>692</v>
      </c>
      <c r="H860" s="4" t="s">
        <v>2</v>
      </c>
      <c r="I860" s="4"/>
      <c r="J860" s="4"/>
    </row>
    <row r="861" spans="1:10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</row>
    <row r="862" spans="1:10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</row>
    <row r="863" spans="1:10" s="8" customFormat="1" x14ac:dyDescent="0.35">
      <c r="A863" s="7" t="s">
        <v>1803</v>
      </c>
      <c r="B863" s="7" t="s">
        <v>1829</v>
      </c>
      <c r="C863" s="7"/>
      <c r="D863" s="7" t="s">
        <v>1913</v>
      </c>
      <c r="E863" s="7"/>
      <c r="F863" s="7" t="s">
        <v>1914</v>
      </c>
      <c r="G863" s="7"/>
      <c r="H863" s="7"/>
      <c r="I863" s="7"/>
      <c r="J863" s="7"/>
    </row>
    <row r="864" spans="1:10" x14ac:dyDescent="0.35">
      <c r="A864" s="4" t="s">
        <v>17</v>
      </c>
      <c r="B864" s="4" t="s">
        <v>709</v>
      </c>
      <c r="C864" s="4" t="s">
        <v>69</v>
      </c>
      <c r="D864" s="4">
        <v>1</v>
      </c>
      <c r="E864" s="4" t="s">
        <v>1302</v>
      </c>
      <c r="F864" s="4" t="s">
        <v>1641</v>
      </c>
      <c r="G864" s="4" t="s">
        <v>1303</v>
      </c>
      <c r="H864" s="4" t="s">
        <v>2</v>
      </c>
      <c r="I864" s="4"/>
      <c r="J864" s="4"/>
    </row>
    <row r="865" spans="1:10" x14ac:dyDescent="0.35">
      <c r="A865" s="4" t="s">
        <v>147</v>
      </c>
      <c r="B865" s="4" t="s">
        <v>287</v>
      </c>
      <c r="C865" s="4" t="s">
        <v>110</v>
      </c>
      <c r="D865" s="4">
        <v>1</v>
      </c>
      <c r="E865" s="4" t="s">
        <v>1302</v>
      </c>
      <c r="F865" s="4" t="s">
        <v>1641</v>
      </c>
      <c r="G865" s="4" t="s">
        <v>1303</v>
      </c>
      <c r="H865" s="4" t="s">
        <v>2</v>
      </c>
      <c r="I865" s="4"/>
      <c r="J865" s="4"/>
    </row>
    <row r="866" spans="1:10" x14ac:dyDescent="0.35">
      <c r="A866" s="4" t="s">
        <v>1438</v>
      </c>
      <c r="B866" s="4" t="s">
        <v>780</v>
      </c>
      <c r="C866" s="4" t="s">
        <v>1439</v>
      </c>
      <c r="D866" s="4">
        <v>2</v>
      </c>
      <c r="E866" s="4" t="s">
        <v>1302</v>
      </c>
      <c r="F866" s="4" t="s">
        <v>1641</v>
      </c>
      <c r="G866" s="4" t="s">
        <v>1303</v>
      </c>
      <c r="H866" s="4" t="s">
        <v>2</v>
      </c>
      <c r="I866" s="4"/>
      <c r="J866" s="4"/>
    </row>
    <row r="867" spans="1:10" x14ac:dyDescent="0.35">
      <c r="A867" s="4" t="s">
        <v>101</v>
      </c>
      <c r="B867" s="4" t="s">
        <v>834</v>
      </c>
      <c r="C867" s="4" t="s">
        <v>1437</v>
      </c>
      <c r="D867" s="4">
        <v>2</v>
      </c>
      <c r="E867" s="4" t="s">
        <v>1302</v>
      </c>
      <c r="F867" s="4" t="s">
        <v>1641</v>
      </c>
      <c r="G867" s="4" t="s">
        <v>1303</v>
      </c>
      <c r="H867" s="4" t="s">
        <v>2</v>
      </c>
      <c r="I867" s="4"/>
      <c r="J867" s="4"/>
    </row>
    <row r="868" spans="1:10" x14ac:dyDescent="0.35">
      <c r="A868" s="4" t="s">
        <v>1441</v>
      </c>
      <c r="B868" s="4" t="s">
        <v>299</v>
      </c>
      <c r="C868" s="4" t="s">
        <v>0</v>
      </c>
      <c r="D868" s="4">
        <v>2</v>
      </c>
      <c r="E868" s="4" t="s">
        <v>1302</v>
      </c>
      <c r="F868" s="4" t="s">
        <v>1641</v>
      </c>
      <c r="G868" s="4" t="s">
        <v>1303</v>
      </c>
      <c r="H868" s="4" t="s">
        <v>2</v>
      </c>
      <c r="I868" s="4"/>
      <c r="J868" s="4"/>
    </row>
    <row r="869" spans="1:10" x14ac:dyDescent="0.35">
      <c r="A869" s="4" t="s">
        <v>1442</v>
      </c>
      <c r="B869" s="4" t="s">
        <v>219</v>
      </c>
      <c r="C869" s="4" t="s">
        <v>308</v>
      </c>
      <c r="D869" s="4">
        <v>2</v>
      </c>
      <c r="E869" s="4" t="s">
        <v>1302</v>
      </c>
      <c r="F869" s="4" t="s">
        <v>1641</v>
      </c>
      <c r="G869" s="4" t="s">
        <v>1303</v>
      </c>
      <c r="H869" s="4" t="s">
        <v>2</v>
      </c>
      <c r="I869" s="4"/>
      <c r="J869" s="4"/>
    </row>
    <row r="870" spans="1:10" x14ac:dyDescent="0.35">
      <c r="A870" s="4" t="s">
        <v>469</v>
      </c>
      <c r="B870" s="4" t="s">
        <v>9</v>
      </c>
      <c r="C870" s="4" t="s">
        <v>191</v>
      </c>
      <c r="D870" s="4">
        <v>2</v>
      </c>
      <c r="E870" s="4" t="s">
        <v>1302</v>
      </c>
      <c r="F870" s="4" t="s">
        <v>1641</v>
      </c>
      <c r="G870" s="4" t="s">
        <v>1303</v>
      </c>
      <c r="H870" s="4" t="s">
        <v>2</v>
      </c>
      <c r="I870" s="4"/>
      <c r="J870" s="4"/>
    </row>
    <row r="871" spans="1:10" x14ac:dyDescent="0.35">
      <c r="A871" s="4" t="s">
        <v>98</v>
      </c>
      <c r="B871" s="4" t="s">
        <v>1440</v>
      </c>
      <c r="C871" s="4" t="s">
        <v>191</v>
      </c>
      <c r="D871" s="4">
        <v>2</v>
      </c>
      <c r="E871" s="4" t="s">
        <v>1302</v>
      </c>
      <c r="F871" s="4" t="s">
        <v>1641</v>
      </c>
      <c r="G871" s="4" t="s">
        <v>1303</v>
      </c>
      <c r="H871" s="4" t="s">
        <v>2</v>
      </c>
      <c r="I871" s="4"/>
      <c r="J871" s="4"/>
    </row>
    <row r="872" spans="1:10" x14ac:dyDescent="0.35">
      <c r="A872" s="4" t="s">
        <v>8</v>
      </c>
      <c r="B872" s="4" t="s">
        <v>10</v>
      </c>
      <c r="C872" s="4" t="s">
        <v>1445</v>
      </c>
      <c r="D872" s="4">
        <v>2</v>
      </c>
      <c r="E872" s="4" t="s">
        <v>1302</v>
      </c>
      <c r="F872" s="4" t="s">
        <v>1641</v>
      </c>
      <c r="G872" s="4" t="s">
        <v>1303</v>
      </c>
      <c r="H872" s="4" t="s">
        <v>2</v>
      </c>
      <c r="I872" s="4"/>
      <c r="J872" s="4"/>
    </row>
    <row r="873" spans="1:10" x14ac:dyDescent="0.35">
      <c r="A873" s="4" t="s">
        <v>157</v>
      </c>
      <c r="B873" s="4" t="s">
        <v>256</v>
      </c>
      <c r="C873" s="4" t="s">
        <v>431</v>
      </c>
      <c r="D873" s="4">
        <v>2</v>
      </c>
      <c r="E873" s="4" t="s">
        <v>1302</v>
      </c>
      <c r="F873" s="4" t="s">
        <v>1641</v>
      </c>
      <c r="G873" s="4" t="s">
        <v>1303</v>
      </c>
      <c r="H873" s="4" t="s">
        <v>2</v>
      </c>
      <c r="I873" s="4"/>
      <c r="J873" s="4"/>
    </row>
    <row r="874" spans="1:10" x14ac:dyDescent="0.35">
      <c r="A874" s="4" t="s">
        <v>11</v>
      </c>
      <c r="B874" s="4" t="s">
        <v>81</v>
      </c>
      <c r="C874" s="4" t="s">
        <v>1323</v>
      </c>
      <c r="D874" s="4">
        <v>2</v>
      </c>
      <c r="E874" s="4" t="s">
        <v>1302</v>
      </c>
      <c r="F874" s="4" t="s">
        <v>1641</v>
      </c>
      <c r="G874" s="4" t="s">
        <v>1303</v>
      </c>
      <c r="H874" s="4" t="s">
        <v>2</v>
      </c>
      <c r="I874" s="4"/>
      <c r="J874" s="4"/>
    </row>
    <row r="875" spans="1:10" x14ac:dyDescent="0.35">
      <c r="A875" s="4" t="s">
        <v>1446</v>
      </c>
      <c r="B875" s="4" t="s">
        <v>1447</v>
      </c>
      <c r="C875" s="4" t="s">
        <v>1448</v>
      </c>
      <c r="D875" s="4">
        <v>2</v>
      </c>
      <c r="E875" s="4" t="s">
        <v>1302</v>
      </c>
      <c r="F875" s="4" t="s">
        <v>1641</v>
      </c>
      <c r="G875" s="4" t="s">
        <v>1303</v>
      </c>
      <c r="H875" s="4" t="s">
        <v>2</v>
      </c>
      <c r="I875" s="4"/>
      <c r="J875" s="4"/>
    </row>
    <row r="876" spans="1:10" x14ac:dyDescent="0.35">
      <c r="A876" s="4" t="s">
        <v>695</v>
      </c>
      <c r="B876" s="4" t="s">
        <v>1128</v>
      </c>
      <c r="C876" s="4" t="s">
        <v>1301</v>
      </c>
      <c r="D876" s="4">
        <v>3</v>
      </c>
      <c r="E876" s="4" t="s">
        <v>1302</v>
      </c>
      <c r="F876" s="4" t="s">
        <v>1641</v>
      </c>
      <c r="G876" s="4" t="s">
        <v>1303</v>
      </c>
      <c r="H876" s="4" t="s">
        <v>2</v>
      </c>
      <c r="I876" s="4"/>
      <c r="J876" s="4"/>
    </row>
    <row r="877" spans="1:10" x14ac:dyDescent="0.35">
      <c r="A877" s="4" t="s">
        <v>91</v>
      </c>
      <c r="B877" s="4" t="s">
        <v>294</v>
      </c>
      <c r="C877" s="4" t="s">
        <v>403</v>
      </c>
      <c r="D877" s="4">
        <v>3</v>
      </c>
      <c r="E877" s="4" t="s">
        <v>1302</v>
      </c>
      <c r="F877" s="4" t="s">
        <v>1641</v>
      </c>
      <c r="G877" s="4" t="s">
        <v>1303</v>
      </c>
      <c r="H877" s="4" t="s">
        <v>2</v>
      </c>
      <c r="I877" s="4"/>
      <c r="J877" s="4"/>
    </row>
    <row r="878" spans="1:10" x14ac:dyDescent="0.35">
      <c r="A878" s="4" t="s">
        <v>1309</v>
      </c>
      <c r="B878" s="4" t="s">
        <v>1310</v>
      </c>
      <c r="C878" s="4" t="s">
        <v>1311</v>
      </c>
      <c r="D878" s="4">
        <v>3</v>
      </c>
      <c r="E878" s="4" t="s">
        <v>1302</v>
      </c>
      <c r="F878" s="4" t="s">
        <v>1641</v>
      </c>
      <c r="G878" s="4" t="s">
        <v>1303</v>
      </c>
      <c r="H878" s="4" t="s">
        <v>2</v>
      </c>
      <c r="I878" s="4"/>
      <c r="J878" s="4"/>
    </row>
    <row r="879" spans="1:10" x14ac:dyDescent="0.35">
      <c r="A879" s="4" t="s">
        <v>1314</v>
      </c>
      <c r="B879" s="4" t="s">
        <v>1315</v>
      </c>
      <c r="C879" s="4" t="s">
        <v>1316</v>
      </c>
      <c r="D879" s="4">
        <v>3</v>
      </c>
      <c r="E879" s="4" t="s">
        <v>1302</v>
      </c>
      <c r="F879" s="4" t="s">
        <v>1641</v>
      </c>
      <c r="G879" s="4" t="s">
        <v>1303</v>
      </c>
      <c r="H879" s="4" t="s">
        <v>2</v>
      </c>
      <c r="I879" s="4"/>
      <c r="J879" s="4"/>
    </row>
    <row r="880" spans="1:10" x14ac:dyDescent="0.35">
      <c r="A880" s="4" t="s">
        <v>281</v>
      </c>
      <c r="B880" s="4" t="s">
        <v>421</v>
      </c>
      <c r="C880" s="4" t="s">
        <v>1317</v>
      </c>
      <c r="D880" s="4">
        <v>3</v>
      </c>
      <c r="E880" s="4" t="s">
        <v>1302</v>
      </c>
      <c r="F880" s="4" t="s">
        <v>1641</v>
      </c>
      <c r="G880" s="4" t="s">
        <v>1303</v>
      </c>
      <c r="H880" s="4" t="s">
        <v>2</v>
      </c>
      <c r="I880" s="4"/>
      <c r="J880" s="4"/>
    </row>
    <row r="881" spans="1:10" x14ac:dyDescent="0.35">
      <c r="A881" s="4" t="s">
        <v>335</v>
      </c>
      <c r="B881" s="4" t="s">
        <v>277</v>
      </c>
      <c r="C881" s="4" t="s">
        <v>0</v>
      </c>
      <c r="D881" s="4">
        <v>3</v>
      </c>
      <c r="E881" s="4" t="s">
        <v>1302</v>
      </c>
      <c r="F881" s="4" t="s">
        <v>1641</v>
      </c>
      <c r="G881" s="4" t="s">
        <v>1303</v>
      </c>
      <c r="H881" s="4" t="s">
        <v>2</v>
      </c>
      <c r="I881" s="4"/>
      <c r="J881" s="4"/>
    </row>
    <row r="882" spans="1:10" x14ac:dyDescent="0.35">
      <c r="A882" s="4" t="s">
        <v>231</v>
      </c>
      <c r="B882" s="4" t="s">
        <v>49</v>
      </c>
      <c r="C882" s="4" t="s">
        <v>581</v>
      </c>
      <c r="D882" s="4">
        <v>3</v>
      </c>
      <c r="E882" s="4" t="s">
        <v>1302</v>
      </c>
      <c r="F882" s="4" t="s">
        <v>1641</v>
      </c>
      <c r="G882" s="4" t="s">
        <v>1303</v>
      </c>
      <c r="H882" s="4" t="s">
        <v>2</v>
      </c>
      <c r="I882" s="4"/>
      <c r="J882" s="4"/>
    </row>
    <row r="883" spans="1:10" x14ac:dyDescent="0.35">
      <c r="A883" s="4" t="s">
        <v>505</v>
      </c>
      <c r="B883" s="4" t="s">
        <v>81</v>
      </c>
      <c r="C883" s="4" t="s">
        <v>1323</v>
      </c>
      <c r="D883" s="4">
        <v>4</v>
      </c>
      <c r="E883" s="4" t="s">
        <v>1302</v>
      </c>
      <c r="F883" s="4" t="s">
        <v>1641</v>
      </c>
      <c r="G883" s="4" t="s">
        <v>1303</v>
      </c>
      <c r="H883" s="4" t="s">
        <v>2</v>
      </c>
      <c r="I883" s="4"/>
      <c r="J883" s="4"/>
    </row>
    <row r="884" spans="1:10" x14ac:dyDescent="0.35">
      <c r="A884" s="4" t="s">
        <v>8</v>
      </c>
      <c r="B884" s="4" t="s">
        <v>275</v>
      </c>
      <c r="C884" s="4" t="s">
        <v>1318</v>
      </c>
      <c r="D884" s="4">
        <v>4</v>
      </c>
      <c r="E884" s="4" t="s">
        <v>1302</v>
      </c>
      <c r="F884" s="4" t="s">
        <v>1641</v>
      </c>
      <c r="G884" s="4" t="s">
        <v>1303</v>
      </c>
      <c r="H884" s="4" t="s">
        <v>2</v>
      </c>
      <c r="I884" s="4"/>
      <c r="J884" s="4"/>
    </row>
    <row r="885" spans="1:10" x14ac:dyDescent="0.35">
      <c r="A885" s="4" t="s">
        <v>1449</v>
      </c>
      <c r="B885" s="4" t="s">
        <v>5</v>
      </c>
      <c r="C885" s="4" t="s">
        <v>5</v>
      </c>
      <c r="D885" s="4">
        <v>5</v>
      </c>
      <c r="E885" s="4" t="s">
        <v>1302</v>
      </c>
      <c r="F885" s="4" t="s">
        <v>1641</v>
      </c>
      <c r="G885" s="4" t="s">
        <v>1303</v>
      </c>
      <c r="H885" s="4" t="s">
        <v>2</v>
      </c>
      <c r="I885" s="4"/>
      <c r="J885" s="4"/>
    </row>
    <row r="886" spans="1:10" x14ac:dyDescent="0.35">
      <c r="A886" s="4" t="s">
        <v>412</v>
      </c>
      <c r="B886" s="4" t="s">
        <v>4</v>
      </c>
      <c r="C886" s="4" t="s">
        <v>0</v>
      </c>
      <c r="D886" s="4">
        <v>5</v>
      </c>
      <c r="E886" s="4" t="s">
        <v>1302</v>
      </c>
      <c r="F886" s="4" t="s">
        <v>1641</v>
      </c>
      <c r="G886" s="4" t="s">
        <v>1303</v>
      </c>
      <c r="H886" s="4" t="s">
        <v>2</v>
      </c>
      <c r="I886" s="4"/>
      <c r="J886" s="4"/>
    </row>
    <row r="887" spans="1:10" x14ac:dyDescent="0.35">
      <c r="A887" s="4" t="s">
        <v>234</v>
      </c>
      <c r="B887" s="4" t="s">
        <v>1452</v>
      </c>
      <c r="C887" s="4" t="s">
        <v>303</v>
      </c>
      <c r="D887" s="4">
        <v>5</v>
      </c>
      <c r="E887" s="4" t="s">
        <v>1302</v>
      </c>
      <c r="F887" s="4" t="s">
        <v>1641</v>
      </c>
      <c r="G887" s="4" t="s">
        <v>1303</v>
      </c>
      <c r="H887" s="4" t="s">
        <v>2</v>
      </c>
      <c r="I887" s="4"/>
      <c r="J887" s="4"/>
    </row>
    <row r="888" spans="1:10" x14ac:dyDescent="0.35">
      <c r="A888" s="4" t="s">
        <v>1458</v>
      </c>
      <c r="B888" s="4" t="s">
        <v>161</v>
      </c>
      <c r="C888" s="4" t="s">
        <v>49</v>
      </c>
      <c r="D888" s="4">
        <v>6</v>
      </c>
      <c r="E888" s="4" t="s">
        <v>1302</v>
      </c>
      <c r="F888" s="4" t="s">
        <v>1641</v>
      </c>
      <c r="G888" s="4" t="s">
        <v>1303</v>
      </c>
      <c r="H888" s="4" t="s">
        <v>2</v>
      </c>
      <c r="I888" s="4"/>
      <c r="J888" s="4"/>
    </row>
    <row r="889" spans="1:10" x14ac:dyDescent="0.35">
      <c r="A889" s="4" t="s">
        <v>1196</v>
      </c>
      <c r="B889" s="4" t="s">
        <v>9</v>
      </c>
      <c r="C889" s="4" t="s">
        <v>49</v>
      </c>
      <c r="D889" s="4">
        <v>6</v>
      </c>
      <c r="E889" s="4" t="s">
        <v>1302</v>
      </c>
      <c r="F889" s="4" t="s">
        <v>1641</v>
      </c>
      <c r="G889" s="4" t="s">
        <v>1303</v>
      </c>
      <c r="H889" s="4" t="s">
        <v>24</v>
      </c>
      <c r="I889" s="4"/>
      <c r="J889" s="4"/>
    </row>
    <row r="890" spans="1:10" x14ac:dyDescent="0.35">
      <c r="A890" s="4" t="s">
        <v>1457</v>
      </c>
      <c r="B890" s="4" t="s">
        <v>66</v>
      </c>
      <c r="C890" s="4" t="s">
        <v>49</v>
      </c>
      <c r="D890" s="4">
        <v>6</v>
      </c>
      <c r="E890" s="4" t="s">
        <v>1302</v>
      </c>
      <c r="F890" s="4" t="s">
        <v>1641</v>
      </c>
      <c r="G890" s="4" t="s">
        <v>1303</v>
      </c>
      <c r="H890" s="4" t="s">
        <v>2</v>
      </c>
      <c r="I890" s="4"/>
      <c r="J890" s="4"/>
    </row>
    <row r="891" spans="1:10" x14ac:dyDescent="0.35">
      <c r="A891" s="4" t="s">
        <v>1671</v>
      </c>
      <c r="B891" s="4" t="s">
        <v>81</v>
      </c>
      <c r="C891" s="4" t="s">
        <v>1836</v>
      </c>
      <c r="D891" s="4">
        <v>6</v>
      </c>
      <c r="E891" s="4" t="s">
        <v>1302</v>
      </c>
      <c r="F891" s="4" t="s">
        <v>1641</v>
      </c>
      <c r="G891" s="4" t="s">
        <v>1303</v>
      </c>
      <c r="H891" s="4" t="s">
        <v>24</v>
      </c>
      <c r="I891" s="4" t="s">
        <v>1319</v>
      </c>
      <c r="J891" s="4"/>
    </row>
    <row r="892" spans="1:10" x14ac:dyDescent="0.35">
      <c r="A892" s="4" t="s">
        <v>231</v>
      </c>
      <c r="B892" s="4" t="s">
        <v>81</v>
      </c>
      <c r="C892" s="4" t="s">
        <v>1836</v>
      </c>
      <c r="D892" s="4">
        <v>6</v>
      </c>
      <c r="E892" s="4" t="s">
        <v>1302</v>
      </c>
      <c r="F892" s="4" t="s">
        <v>1641</v>
      </c>
      <c r="G892" s="4" t="s">
        <v>1303</v>
      </c>
      <c r="H892" s="4" t="s">
        <v>24</v>
      </c>
      <c r="I892" s="4" t="s">
        <v>1319</v>
      </c>
      <c r="J892" s="4"/>
    </row>
    <row r="893" spans="1:10" x14ac:dyDescent="0.35">
      <c r="A893" s="4" t="s">
        <v>1320</v>
      </c>
      <c r="B893" s="4" t="s">
        <v>1321</v>
      </c>
      <c r="C893" s="4" t="s">
        <v>1322</v>
      </c>
      <c r="D893" s="4">
        <v>7</v>
      </c>
      <c r="E893" s="4" t="s">
        <v>1302</v>
      </c>
      <c r="F893" s="4" t="s">
        <v>1641</v>
      </c>
      <c r="G893" s="4" t="s">
        <v>1303</v>
      </c>
      <c r="H893" s="4" t="s">
        <v>2</v>
      </c>
      <c r="I893" s="4"/>
      <c r="J893" s="4"/>
    </row>
    <row r="894" spans="1:10" x14ac:dyDescent="0.35">
      <c r="A894" s="4" t="s">
        <v>98</v>
      </c>
      <c r="B894" s="4" t="s">
        <v>81</v>
      </c>
      <c r="C894" s="4" t="s">
        <v>1323</v>
      </c>
      <c r="D894" s="4">
        <v>7</v>
      </c>
      <c r="E894" s="4" t="s">
        <v>1302</v>
      </c>
      <c r="F894" s="4" t="s">
        <v>1641</v>
      </c>
      <c r="G894" s="4" t="s">
        <v>1303</v>
      </c>
      <c r="H894" s="4" t="s">
        <v>2</v>
      </c>
      <c r="I894" s="4"/>
      <c r="J894" s="4"/>
    </row>
    <row r="895" spans="1:10" x14ac:dyDescent="0.35">
      <c r="A895" s="4" t="s">
        <v>588</v>
      </c>
      <c r="B895" s="4" t="s">
        <v>1453</v>
      </c>
      <c r="C895" s="4" t="s">
        <v>922</v>
      </c>
      <c r="D895" s="4">
        <v>5</v>
      </c>
      <c r="E895" s="4" t="s">
        <v>1454</v>
      </c>
      <c r="F895" s="4" t="s">
        <v>1641</v>
      </c>
      <c r="G895" s="4" t="s">
        <v>1303</v>
      </c>
      <c r="H895" s="4" t="s">
        <v>2</v>
      </c>
      <c r="I895" s="4"/>
      <c r="J895" s="4"/>
    </row>
    <row r="896" spans="1:10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</row>
    <row r="897" spans="1:10" s="8" customFormat="1" x14ac:dyDescent="0.35">
      <c r="A897" s="7" t="s">
        <v>1804</v>
      </c>
      <c r="B897" s="7" t="s">
        <v>1829</v>
      </c>
      <c r="C897" s="7"/>
      <c r="D897" s="7" t="s">
        <v>1901</v>
      </c>
      <c r="E897" s="7"/>
      <c r="F897" s="7" t="s">
        <v>1912</v>
      </c>
      <c r="G897" s="7"/>
      <c r="H897" s="7"/>
      <c r="I897" s="7"/>
      <c r="J897" s="7"/>
    </row>
    <row r="898" spans="1:10" x14ac:dyDescent="0.35">
      <c r="A898" s="4" t="s">
        <v>604</v>
      </c>
      <c r="B898" s="4" t="s">
        <v>85</v>
      </c>
      <c r="C898" s="4" t="s">
        <v>1383</v>
      </c>
      <c r="D898" s="4">
        <v>5</v>
      </c>
      <c r="E898" s="4" t="s">
        <v>1402</v>
      </c>
      <c r="F898" s="4" t="s">
        <v>1615</v>
      </c>
      <c r="G898" s="4" t="s">
        <v>357</v>
      </c>
      <c r="H898" s="4" t="s">
        <v>2</v>
      </c>
      <c r="I898" s="4" t="s">
        <v>364</v>
      </c>
      <c r="J898" s="4"/>
    </row>
    <row r="899" spans="1:10" x14ac:dyDescent="0.35">
      <c r="A899" s="4" t="s">
        <v>365</v>
      </c>
      <c r="B899" s="4" t="s">
        <v>366</v>
      </c>
      <c r="C899" s="4" t="s">
        <v>367</v>
      </c>
      <c r="D899" s="4">
        <v>5</v>
      </c>
      <c r="E899" s="4" t="s">
        <v>1402</v>
      </c>
      <c r="F899" s="4" t="s">
        <v>1615</v>
      </c>
      <c r="G899" s="4" t="s">
        <v>357</v>
      </c>
      <c r="H899" s="4" t="s">
        <v>2</v>
      </c>
      <c r="I899" s="4" t="s">
        <v>364</v>
      </c>
      <c r="J899" s="4"/>
    </row>
    <row r="900" spans="1:10" x14ac:dyDescent="0.35">
      <c r="A900" s="4" t="s">
        <v>347</v>
      </c>
      <c r="B900" s="4" t="s">
        <v>363</v>
      </c>
      <c r="C900" s="4" t="s">
        <v>6</v>
      </c>
      <c r="D900" s="4">
        <v>5</v>
      </c>
      <c r="E900" s="4" t="s">
        <v>1402</v>
      </c>
      <c r="F900" s="4" t="s">
        <v>1615</v>
      </c>
      <c r="G900" s="4" t="s">
        <v>357</v>
      </c>
      <c r="H900" s="4" t="s">
        <v>2</v>
      </c>
      <c r="I900" s="4" t="s">
        <v>364</v>
      </c>
      <c r="J900" s="4"/>
    </row>
    <row r="901" spans="1:10" x14ac:dyDescent="0.35">
      <c r="A901" s="4" t="s">
        <v>1428</v>
      </c>
      <c r="B901" s="4" t="s">
        <v>227</v>
      </c>
      <c r="C901" s="4" t="s">
        <v>385</v>
      </c>
      <c r="D901" s="4">
        <v>5</v>
      </c>
      <c r="E901" s="4" t="s">
        <v>1402</v>
      </c>
      <c r="F901" s="4" t="s">
        <v>1832</v>
      </c>
      <c r="G901" s="4" t="s">
        <v>357</v>
      </c>
      <c r="H901" s="4" t="s">
        <v>2</v>
      </c>
      <c r="I901" s="4"/>
      <c r="J901" s="4"/>
    </row>
    <row r="902" spans="1:10" x14ac:dyDescent="0.35">
      <c r="A902" s="4" t="s">
        <v>744</v>
      </c>
      <c r="B902" s="4" t="s">
        <v>9</v>
      </c>
      <c r="C902" s="4" t="s">
        <v>508</v>
      </c>
      <c r="D902" s="4">
        <v>5</v>
      </c>
      <c r="E902" s="4" t="s">
        <v>1402</v>
      </c>
      <c r="F902" s="4" t="s">
        <v>1832</v>
      </c>
      <c r="G902" s="4" t="s">
        <v>357</v>
      </c>
      <c r="H902" s="4" t="s">
        <v>2</v>
      </c>
      <c r="I902" s="4"/>
      <c r="J902" s="4"/>
    </row>
    <row r="903" spans="1:10" x14ac:dyDescent="0.35">
      <c r="A903" s="4" t="s">
        <v>1428</v>
      </c>
      <c r="B903" s="4" t="s">
        <v>227</v>
      </c>
      <c r="C903" s="4" t="s">
        <v>385</v>
      </c>
      <c r="D903" s="4">
        <v>6</v>
      </c>
      <c r="E903" s="4" t="s">
        <v>1402</v>
      </c>
      <c r="F903" s="4" t="s">
        <v>1832</v>
      </c>
      <c r="G903" s="4" t="s">
        <v>357</v>
      </c>
      <c r="H903" s="4" t="s">
        <v>2</v>
      </c>
      <c r="I903" s="4"/>
      <c r="J903" s="4"/>
    </row>
    <row r="904" spans="1:10" x14ac:dyDescent="0.35">
      <c r="A904" s="4" t="s">
        <v>181</v>
      </c>
      <c r="B904" s="4" t="s">
        <v>1011</v>
      </c>
      <c r="C904" s="4" t="s">
        <v>508</v>
      </c>
      <c r="D904" s="4">
        <v>6</v>
      </c>
      <c r="E904" s="4" t="s">
        <v>1402</v>
      </c>
      <c r="F904" s="4" t="s">
        <v>1832</v>
      </c>
      <c r="G904" s="4" t="s">
        <v>357</v>
      </c>
      <c r="H904" s="4" t="s">
        <v>24</v>
      </c>
      <c r="I904" s="4"/>
      <c r="J904" s="4"/>
    </row>
    <row r="905" spans="1:10" x14ac:dyDescent="0.35">
      <c r="A905" s="4" t="s">
        <v>1427</v>
      </c>
      <c r="B905" s="4" t="s">
        <v>586</v>
      </c>
      <c r="C905" s="4" t="s">
        <v>385</v>
      </c>
      <c r="D905" s="4">
        <v>6</v>
      </c>
      <c r="E905" s="4" t="s">
        <v>1402</v>
      </c>
      <c r="F905" s="4" t="s">
        <v>1832</v>
      </c>
      <c r="G905" s="4" t="s">
        <v>357</v>
      </c>
      <c r="H905" s="4" t="s">
        <v>2</v>
      </c>
      <c r="I905" s="4"/>
      <c r="J905" s="4"/>
    </row>
    <row r="906" spans="1:10" x14ac:dyDescent="0.35">
      <c r="A906" s="4" t="s">
        <v>744</v>
      </c>
      <c r="B906" s="4" t="s">
        <v>9</v>
      </c>
      <c r="C906" s="4" t="s">
        <v>508</v>
      </c>
      <c r="D906" s="4">
        <v>6</v>
      </c>
      <c r="E906" s="4" t="s">
        <v>1402</v>
      </c>
      <c r="F906" s="4" t="s">
        <v>1832</v>
      </c>
      <c r="G906" s="4" t="s">
        <v>357</v>
      </c>
      <c r="H906" s="4" t="s">
        <v>2</v>
      </c>
      <c r="I906" s="4"/>
      <c r="J906" s="4"/>
    </row>
    <row r="907" spans="1:10" x14ac:dyDescent="0.35">
      <c r="A907" s="4" t="s">
        <v>665</v>
      </c>
      <c r="B907" s="4" t="s">
        <v>1400</v>
      </c>
      <c r="C907" s="4" t="s">
        <v>1401</v>
      </c>
      <c r="D907" s="4">
        <v>7</v>
      </c>
      <c r="E907" s="4" t="s">
        <v>1402</v>
      </c>
      <c r="F907" s="4" t="s">
        <v>1832</v>
      </c>
      <c r="G907" s="4" t="s">
        <v>357</v>
      </c>
      <c r="H907" s="4" t="s">
        <v>2</v>
      </c>
      <c r="I907" s="4" t="s">
        <v>1412</v>
      </c>
      <c r="J907" s="4"/>
    </row>
    <row r="908" spans="1:10" x14ac:dyDescent="0.35">
      <c r="A908" s="4" t="s">
        <v>8</v>
      </c>
      <c r="B908" s="4" t="s">
        <v>1415</v>
      </c>
      <c r="C908" s="4" t="s">
        <v>319</v>
      </c>
      <c r="D908" s="4">
        <v>7</v>
      </c>
      <c r="E908" s="4" t="s">
        <v>1402</v>
      </c>
      <c r="F908" s="4" t="s">
        <v>1832</v>
      </c>
      <c r="G908" s="4" t="s">
        <v>357</v>
      </c>
      <c r="H908" s="4" t="s">
        <v>2</v>
      </c>
      <c r="I908" s="4" t="s">
        <v>1412</v>
      </c>
      <c r="J908" s="4"/>
    </row>
    <row r="909" spans="1:10" x14ac:dyDescent="0.35">
      <c r="A909" s="4" t="s">
        <v>354</v>
      </c>
      <c r="B909" s="4" t="s">
        <v>355</v>
      </c>
      <c r="C909" s="4" t="s">
        <v>356</v>
      </c>
      <c r="D909" s="4">
        <v>7</v>
      </c>
      <c r="E909" s="4" t="s">
        <v>1402</v>
      </c>
      <c r="F909" s="4" t="s">
        <v>1615</v>
      </c>
      <c r="G909" s="4" t="s">
        <v>357</v>
      </c>
      <c r="H909" s="4" t="s">
        <v>2</v>
      </c>
      <c r="I909" s="4" t="s">
        <v>358</v>
      </c>
      <c r="J909" s="4"/>
    </row>
    <row r="910" spans="1:10" x14ac:dyDescent="0.35">
      <c r="A910" s="4" t="s">
        <v>359</v>
      </c>
      <c r="B910" s="4" t="s">
        <v>360</v>
      </c>
      <c r="C910" s="4" t="s">
        <v>361</v>
      </c>
      <c r="D910" s="4">
        <v>7</v>
      </c>
      <c r="E910" s="4" t="s">
        <v>1402</v>
      </c>
      <c r="F910" s="4" t="s">
        <v>1615</v>
      </c>
      <c r="G910" s="4" t="s">
        <v>357</v>
      </c>
      <c r="H910" s="4" t="s">
        <v>2</v>
      </c>
      <c r="I910" s="4" t="s">
        <v>362</v>
      </c>
      <c r="J910" s="4"/>
    </row>
    <row r="911" spans="1:10" x14ac:dyDescent="0.35">
      <c r="A911" s="4" t="s">
        <v>1426</v>
      </c>
      <c r="B911" s="4" t="s">
        <v>970</v>
      </c>
      <c r="C911" s="4" t="s">
        <v>403</v>
      </c>
      <c r="D911" s="4">
        <v>7</v>
      </c>
      <c r="E911" s="4" t="s">
        <v>1402</v>
      </c>
      <c r="F911" s="4" t="s">
        <v>1832</v>
      </c>
      <c r="G911" s="4" t="s">
        <v>357</v>
      </c>
      <c r="H911" s="4" t="s">
        <v>2</v>
      </c>
      <c r="I911" s="4"/>
      <c r="J911" s="4"/>
    </row>
    <row r="912" spans="1:10" x14ac:dyDescent="0.35">
      <c r="A912" s="4" t="s">
        <v>226</v>
      </c>
      <c r="B912" s="4" t="s">
        <v>70</v>
      </c>
      <c r="C912" s="4" t="s">
        <v>70</v>
      </c>
      <c r="D912" s="4">
        <v>8</v>
      </c>
      <c r="E912" s="4" t="s">
        <v>1402</v>
      </c>
      <c r="F912" s="4" t="s">
        <v>1832</v>
      </c>
      <c r="G912" s="4" t="s">
        <v>357</v>
      </c>
      <c r="H912" s="4" t="s">
        <v>2</v>
      </c>
      <c r="I912" s="4"/>
      <c r="J912" s="4" t="s">
        <v>1389</v>
      </c>
    </row>
    <row r="913" spans="1:10" x14ac:dyDescent="0.35">
      <c r="A913" s="4" t="s">
        <v>1429</v>
      </c>
      <c r="B913" s="4" t="s">
        <v>42</v>
      </c>
      <c r="C913" s="4" t="s">
        <v>1430</v>
      </c>
      <c r="D913" s="4">
        <v>8</v>
      </c>
      <c r="E913" s="4" t="s">
        <v>1402</v>
      </c>
      <c r="F913" s="4" t="s">
        <v>1832</v>
      </c>
      <c r="G913" s="4" t="s">
        <v>357</v>
      </c>
      <c r="H913" s="4" t="s">
        <v>2</v>
      </c>
      <c r="I913" s="4"/>
      <c r="J913" s="4" t="s">
        <v>1389</v>
      </c>
    </row>
    <row r="914" spans="1:10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</row>
    <row r="915" spans="1:10" s="8" customFormat="1" x14ac:dyDescent="0.35">
      <c r="A915" s="7" t="s">
        <v>1805</v>
      </c>
      <c r="B915" s="7" t="s">
        <v>1829</v>
      </c>
      <c r="C915" s="7"/>
      <c r="D915" s="7" t="s">
        <v>1910</v>
      </c>
      <c r="E915" s="7"/>
      <c r="F915" s="7" t="s">
        <v>1911</v>
      </c>
      <c r="G915" s="7"/>
      <c r="H915" s="7"/>
      <c r="I915" s="7"/>
      <c r="J915" s="7"/>
    </row>
    <row r="916" spans="1:10" x14ac:dyDescent="0.35">
      <c r="A916" s="4" t="s">
        <v>446</v>
      </c>
      <c r="B916" s="4" t="s">
        <v>81</v>
      </c>
      <c r="C916" s="4" t="s">
        <v>447</v>
      </c>
      <c r="D916" s="4">
        <v>1</v>
      </c>
      <c r="E916" s="4" t="s">
        <v>417</v>
      </c>
      <c r="F916" s="4" t="s">
        <v>1643</v>
      </c>
      <c r="G916" s="4" t="s">
        <v>185</v>
      </c>
      <c r="H916" s="4" t="s">
        <v>24</v>
      </c>
      <c r="I916" s="4"/>
      <c r="J916" s="4"/>
    </row>
    <row r="917" spans="1:10" x14ac:dyDescent="0.35">
      <c r="A917" s="4" t="s">
        <v>448</v>
      </c>
      <c r="B917" s="4" t="s">
        <v>64</v>
      </c>
      <c r="C917" s="4" t="s">
        <v>294</v>
      </c>
      <c r="D917" s="4">
        <v>1</v>
      </c>
      <c r="E917" s="4" t="s">
        <v>417</v>
      </c>
      <c r="F917" s="4" t="s">
        <v>1643</v>
      </c>
      <c r="G917" s="4" t="s">
        <v>185</v>
      </c>
      <c r="H917" s="4" t="s">
        <v>24</v>
      </c>
      <c r="I917" s="4"/>
      <c r="J917" s="4"/>
    </row>
    <row r="918" spans="1:10" x14ac:dyDescent="0.35">
      <c r="A918" s="4" t="s">
        <v>449</v>
      </c>
      <c r="B918" s="4" t="s">
        <v>0</v>
      </c>
      <c r="C918" s="4" t="s">
        <v>49</v>
      </c>
      <c r="D918" s="4">
        <v>1</v>
      </c>
      <c r="E918" s="4" t="s">
        <v>417</v>
      </c>
      <c r="F918" s="4" t="s">
        <v>1643</v>
      </c>
      <c r="G918" s="4" t="s">
        <v>185</v>
      </c>
      <c r="H918" s="4" t="s">
        <v>2</v>
      </c>
      <c r="I918" s="4"/>
      <c r="J918" s="4"/>
    </row>
    <row r="919" spans="1:10" x14ac:dyDescent="0.35">
      <c r="A919" s="4" t="s">
        <v>231</v>
      </c>
      <c r="B919" s="4" t="s">
        <v>5</v>
      </c>
      <c r="C919" s="4" t="s">
        <v>95</v>
      </c>
      <c r="D919" s="4">
        <v>1</v>
      </c>
      <c r="E919" s="4" t="s">
        <v>417</v>
      </c>
      <c r="F919" s="4" t="s">
        <v>1643</v>
      </c>
      <c r="G919" s="4" t="s">
        <v>185</v>
      </c>
      <c r="H919" s="4" t="s">
        <v>24</v>
      </c>
      <c r="I919" s="4"/>
      <c r="J919" s="4"/>
    </row>
    <row r="920" spans="1:10" x14ac:dyDescent="0.35">
      <c r="A920" s="4" t="s">
        <v>450</v>
      </c>
      <c r="B920" s="4" t="s">
        <v>26</v>
      </c>
      <c r="C920" s="4" t="s">
        <v>451</v>
      </c>
      <c r="D920" s="4">
        <v>1</v>
      </c>
      <c r="E920" s="4" t="s">
        <v>417</v>
      </c>
      <c r="F920" s="4" t="s">
        <v>1643</v>
      </c>
      <c r="G920" s="4" t="s">
        <v>185</v>
      </c>
      <c r="H920" s="4" t="s">
        <v>2</v>
      </c>
      <c r="I920" s="4"/>
      <c r="J920" s="4"/>
    </row>
    <row r="921" spans="1:10" x14ac:dyDescent="0.35">
      <c r="A921" s="4" t="s">
        <v>401</v>
      </c>
      <c r="B921" s="4" t="s">
        <v>287</v>
      </c>
      <c r="C921" s="4" t="s">
        <v>452</v>
      </c>
      <c r="D921" s="4">
        <v>1</v>
      </c>
      <c r="E921" s="4" t="s">
        <v>417</v>
      </c>
      <c r="F921" s="4" t="s">
        <v>1643</v>
      </c>
      <c r="G921" s="4" t="s">
        <v>185</v>
      </c>
      <c r="H921" s="4" t="s">
        <v>2</v>
      </c>
      <c r="I921" s="4"/>
      <c r="J921" s="4"/>
    </row>
    <row r="922" spans="1:10" x14ac:dyDescent="0.35">
      <c r="A922" s="4" t="s">
        <v>453</v>
      </c>
      <c r="B922" s="4"/>
      <c r="C922" s="4" t="s">
        <v>454</v>
      </c>
      <c r="D922" s="4">
        <v>2</v>
      </c>
      <c r="E922" s="4" t="s">
        <v>417</v>
      </c>
      <c r="F922" s="4" t="s">
        <v>1643</v>
      </c>
      <c r="G922" s="4" t="s">
        <v>185</v>
      </c>
      <c r="H922" s="4" t="s">
        <v>24</v>
      </c>
      <c r="I922" s="4"/>
      <c r="J922" s="4"/>
    </row>
    <row r="923" spans="1:10" x14ac:dyDescent="0.35">
      <c r="A923" s="4" t="s">
        <v>455</v>
      </c>
      <c r="B923" s="4" t="s">
        <v>456</v>
      </c>
      <c r="C923" s="4" t="s">
        <v>457</v>
      </c>
      <c r="D923" s="4">
        <v>2</v>
      </c>
      <c r="E923" s="4" t="s">
        <v>417</v>
      </c>
      <c r="F923" s="4" t="s">
        <v>1643</v>
      </c>
      <c r="G923" s="4" t="s">
        <v>185</v>
      </c>
      <c r="H923" s="4" t="s">
        <v>2</v>
      </c>
      <c r="I923" s="4"/>
      <c r="J923" s="4"/>
    </row>
    <row r="924" spans="1:10" x14ac:dyDescent="0.35">
      <c r="A924" s="4" t="s">
        <v>464</v>
      </c>
      <c r="B924" s="4" t="s">
        <v>408</v>
      </c>
      <c r="C924" s="4" t="s">
        <v>427</v>
      </c>
      <c r="D924" s="4">
        <v>2</v>
      </c>
      <c r="E924" s="4" t="s">
        <v>417</v>
      </c>
      <c r="F924" s="4" t="s">
        <v>1643</v>
      </c>
      <c r="G924" s="4" t="s">
        <v>185</v>
      </c>
      <c r="H924" s="4" t="s">
        <v>2</v>
      </c>
      <c r="I924" s="4"/>
      <c r="J924" s="4"/>
    </row>
    <row r="925" spans="1:10" x14ac:dyDescent="0.35">
      <c r="A925" s="4" t="s">
        <v>460</v>
      </c>
      <c r="B925" s="4" t="s">
        <v>299</v>
      </c>
      <c r="C925" s="4" t="s">
        <v>299</v>
      </c>
      <c r="D925" s="4">
        <v>3</v>
      </c>
      <c r="E925" s="4" t="s">
        <v>417</v>
      </c>
      <c r="F925" s="4" t="s">
        <v>1643</v>
      </c>
      <c r="G925" s="4" t="s">
        <v>185</v>
      </c>
      <c r="H925" s="4" t="s">
        <v>24</v>
      </c>
      <c r="I925" s="4"/>
      <c r="J925" s="4"/>
    </row>
    <row r="926" spans="1:10" x14ac:dyDescent="0.35">
      <c r="A926" s="4" t="s">
        <v>91</v>
      </c>
      <c r="B926" s="4" t="s">
        <v>294</v>
      </c>
      <c r="C926" s="4" t="s">
        <v>461</v>
      </c>
      <c r="D926" s="4">
        <v>3</v>
      </c>
      <c r="E926" s="4" t="s">
        <v>417</v>
      </c>
      <c r="F926" s="4" t="s">
        <v>1643</v>
      </c>
      <c r="G926" s="4" t="s">
        <v>185</v>
      </c>
      <c r="H926" s="4" t="s">
        <v>24</v>
      </c>
      <c r="I926" s="4"/>
      <c r="J926" s="4"/>
    </row>
    <row r="927" spans="1:10" x14ac:dyDescent="0.35">
      <c r="A927" s="4" t="s">
        <v>281</v>
      </c>
      <c r="B927" s="4" t="s">
        <v>462</v>
      </c>
      <c r="C927" s="4" t="s">
        <v>463</v>
      </c>
      <c r="D927" s="4">
        <v>3</v>
      </c>
      <c r="E927" s="4" t="s">
        <v>417</v>
      </c>
      <c r="F927" s="4" t="s">
        <v>1643</v>
      </c>
      <c r="G927" s="4" t="s">
        <v>185</v>
      </c>
      <c r="H927" s="4" t="s">
        <v>2</v>
      </c>
      <c r="I927" s="4"/>
      <c r="J927" s="4"/>
    </row>
    <row r="928" spans="1:10" x14ac:dyDescent="0.35">
      <c r="A928" s="4" t="s">
        <v>458</v>
      </c>
      <c r="B928" s="4" t="s">
        <v>9</v>
      </c>
      <c r="C928" s="4" t="s">
        <v>459</v>
      </c>
      <c r="D928" s="4">
        <v>3</v>
      </c>
      <c r="E928" s="4" t="s">
        <v>417</v>
      </c>
      <c r="F928" s="4" t="s">
        <v>1643</v>
      </c>
      <c r="G928" s="4" t="s">
        <v>185</v>
      </c>
      <c r="H928" s="4" t="s">
        <v>2</v>
      </c>
      <c r="I928" s="4"/>
      <c r="J928" s="4"/>
    </row>
    <row r="929" spans="1:10" x14ac:dyDescent="0.35">
      <c r="A929" s="4" t="s">
        <v>470</v>
      </c>
      <c r="B929" s="4" t="s">
        <v>433</v>
      </c>
      <c r="C929" s="4" t="s">
        <v>471</v>
      </c>
      <c r="D929" s="4">
        <v>4</v>
      </c>
      <c r="E929" s="4" t="s">
        <v>417</v>
      </c>
      <c r="F929" s="4" t="s">
        <v>1643</v>
      </c>
      <c r="G929" s="4" t="s">
        <v>185</v>
      </c>
      <c r="H929" s="4" t="s">
        <v>2</v>
      </c>
      <c r="I929" s="4"/>
      <c r="J929" s="4"/>
    </row>
    <row r="930" spans="1:10" x14ac:dyDescent="0.35">
      <c r="A930" s="4" t="s">
        <v>118</v>
      </c>
      <c r="B930" s="4" t="s">
        <v>85</v>
      </c>
      <c r="C930" s="4" t="s">
        <v>220</v>
      </c>
      <c r="D930" s="4">
        <v>4</v>
      </c>
      <c r="E930" s="4" t="s">
        <v>417</v>
      </c>
      <c r="F930" s="4" t="s">
        <v>1643</v>
      </c>
      <c r="G930" s="4" t="s">
        <v>185</v>
      </c>
      <c r="H930" s="4" t="s">
        <v>2</v>
      </c>
      <c r="I930" s="4"/>
      <c r="J930" s="4"/>
    </row>
    <row r="931" spans="1:10" x14ac:dyDescent="0.35">
      <c r="A931" s="4" t="s">
        <v>83</v>
      </c>
      <c r="B931" s="4" t="s">
        <v>468</v>
      </c>
      <c r="C931" s="4" t="s">
        <v>5</v>
      </c>
      <c r="D931" s="4">
        <v>4</v>
      </c>
      <c r="E931" s="4" t="s">
        <v>417</v>
      </c>
      <c r="F931" s="4" t="s">
        <v>1643</v>
      </c>
      <c r="G931" s="4" t="s">
        <v>185</v>
      </c>
      <c r="H931" s="4" t="s">
        <v>2</v>
      </c>
      <c r="I931" s="4"/>
      <c r="J931" s="4"/>
    </row>
    <row r="932" spans="1:10" x14ac:dyDescent="0.35">
      <c r="A932" s="4" t="s">
        <v>469</v>
      </c>
      <c r="B932" s="4" t="s">
        <v>42</v>
      </c>
      <c r="C932" s="4" t="s">
        <v>411</v>
      </c>
      <c r="D932" s="4">
        <v>4</v>
      </c>
      <c r="E932" s="4" t="s">
        <v>417</v>
      </c>
      <c r="F932" s="4" t="s">
        <v>1643</v>
      </c>
      <c r="G932" s="4" t="s">
        <v>185</v>
      </c>
      <c r="H932" s="4" t="s">
        <v>2</v>
      </c>
      <c r="I932" s="4"/>
      <c r="J932" s="4"/>
    </row>
    <row r="933" spans="1:10" x14ac:dyDescent="0.35">
      <c r="A933" s="4" t="s">
        <v>465</v>
      </c>
      <c r="B933" s="4" t="s">
        <v>466</v>
      </c>
      <c r="C933" s="4" t="s">
        <v>467</v>
      </c>
      <c r="D933" s="4">
        <v>4</v>
      </c>
      <c r="E933" s="4" t="s">
        <v>417</v>
      </c>
      <c r="F933" s="4" t="s">
        <v>1643</v>
      </c>
      <c r="G933" s="4" t="s">
        <v>185</v>
      </c>
      <c r="H933" s="4" t="s">
        <v>2</v>
      </c>
      <c r="I933" s="4"/>
      <c r="J933" s="4"/>
    </row>
    <row r="934" spans="1:10" x14ac:dyDescent="0.35">
      <c r="A934" s="4" t="s">
        <v>255</v>
      </c>
      <c r="B934" s="4" t="s">
        <v>472</v>
      </c>
      <c r="C934" s="4" t="s">
        <v>473</v>
      </c>
      <c r="D934" s="4">
        <v>4</v>
      </c>
      <c r="E934" s="4" t="s">
        <v>417</v>
      </c>
      <c r="F934" s="4" t="s">
        <v>1643</v>
      </c>
      <c r="G934" s="4" t="s">
        <v>185</v>
      </c>
      <c r="H934" s="4" t="s">
        <v>2</v>
      </c>
      <c r="I934" s="4"/>
      <c r="J934" s="4"/>
    </row>
    <row r="935" spans="1:10" x14ac:dyDescent="0.35">
      <c r="A935" s="4" t="s">
        <v>415</v>
      </c>
      <c r="B935" s="4"/>
      <c r="C935" s="4" t="s">
        <v>416</v>
      </c>
      <c r="D935" s="4">
        <v>5</v>
      </c>
      <c r="E935" s="4" t="s">
        <v>417</v>
      </c>
      <c r="F935" s="4" t="s">
        <v>1643</v>
      </c>
      <c r="G935" s="4" t="s">
        <v>185</v>
      </c>
      <c r="H935" s="4" t="s">
        <v>2</v>
      </c>
      <c r="I935" s="4"/>
      <c r="J935" s="4"/>
    </row>
    <row r="936" spans="1:10" x14ac:dyDescent="0.35">
      <c r="A936" s="4" t="s">
        <v>419</v>
      </c>
      <c r="B936" s="4" t="s">
        <v>143</v>
      </c>
      <c r="C936" s="4" t="s">
        <v>39</v>
      </c>
      <c r="D936" s="4">
        <v>5</v>
      </c>
      <c r="E936" s="4" t="s">
        <v>417</v>
      </c>
      <c r="F936" s="4" t="s">
        <v>1643</v>
      </c>
      <c r="G936" s="4" t="s">
        <v>185</v>
      </c>
      <c r="H936" s="4" t="s">
        <v>2</v>
      </c>
      <c r="I936" s="4"/>
      <c r="J936" s="4"/>
    </row>
    <row r="937" spans="1:10" x14ac:dyDescent="0.35">
      <c r="A937" s="4" t="s">
        <v>422</v>
      </c>
      <c r="B937" s="4" t="s">
        <v>64</v>
      </c>
      <c r="C937" s="4" t="s">
        <v>64</v>
      </c>
      <c r="D937" s="4">
        <v>5</v>
      </c>
      <c r="E937" s="4" t="s">
        <v>417</v>
      </c>
      <c r="F937" s="4" t="s">
        <v>1643</v>
      </c>
      <c r="G937" s="4" t="s">
        <v>185</v>
      </c>
      <c r="H937" s="4" t="s">
        <v>2</v>
      </c>
      <c r="I937" s="4"/>
      <c r="J937" s="4"/>
    </row>
    <row r="938" spans="1:10" x14ac:dyDescent="0.35">
      <c r="A938" s="4" t="s">
        <v>420</v>
      </c>
      <c r="B938" s="4" t="s">
        <v>173</v>
      </c>
      <c r="C938" s="4" t="s">
        <v>314</v>
      </c>
      <c r="D938" s="4">
        <v>5</v>
      </c>
      <c r="E938" s="4" t="s">
        <v>417</v>
      </c>
      <c r="F938" s="4" t="s">
        <v>1643</v>
      </c>
      <c r="G938" s="4" t="s">
        <v>185</v>
      </c>
      <c r="H938" s="4" t="s">
        <v>24</v>
      </c>
      <c r="I938" s="4"/>
      <c r="J938" s="4"/>
    </row>
    <row r="939" spans="1:10" x14ac:dyDescent="0.35">
      <c r="A939" s="4" t="s">
        <v>281</v>
      </c>
      <c r="B939" s="4" t="s">
        <v>421</v>
      </c>
      <c r="C939" s="4" t="s">
        <v>314</v>
      </c>
      <c r="D939" s="4">
        <v>5</v>
      </c>
      <c r="E939" s="4" t="s">
        <v>417</v>
      </c>
      <c r="F939" s="4" t="s">
        <v>1643</v>
      </c>
      <c r="G939" s="4" t="s">
        <v>185</v>
      </c>
      <c r="H939" s="4" t="s">
        <v>2</v>
      </c>
      <c r="I939" s="4"/>
      <c r="J939" s="4"/>
    </row>
    <row r="940" spans="1:10" x14ac:dyDescent="0.35">
      <c r="A940" s="4" t="s">
        <v>14</v>
      </c>
      <c r="B940" s="4" t="s">
        <v>418</v>
      </c>
      <c r="C940" s="4" t="s">
        <v>155</v>
      </c>
      <c r="D940" s="4">
        <v>5</v>
      </c>
      <c r="E940" s="4" t="s">
        <v>417</v>
      </c>
      <c r="F940" s="4" t="s">
        <v>1643</v>
      </c>
      <c r="G940" s="4" t="s">
        <v>185</v>
      </c>
      <c r="H940" s="4" t="s">
        <v>2</v>
      </c>
      <c r="I940" s="4"/>
      <c r="J940" s="4"/>
    </row>
    <row r="941" spans="1:10" x14ac:dyDescent="0.35">
      <c r="A941" s="4" t="s">
        <v>17</v>
      </c>
      <c r="B941" s="4"/>
      <c r="C941" s="4" t="s">
        <v>434</v>
      </c>
      <c r="D941" s="4">
        <v>6</v>
      </c>
      <c r="E941" s="4" t="s">
        <v>417</v>
      </c>
      <c r="F941" s="4" t="s">
        <v>1643</v>
      </c>
      <c r="G941" s="4" t="s">
        <v>185</v>
      </c>
      <c r="H941" s="4" t="s">
        <v>2</v>
      </c>
      <c r="I941" s="4"/>
      <c r="J941" s="4"/>
    </row>
    <row r="942" spans="1:10" x14ac:dyDescent="0.35">
      <c r="A942" s="4" t="s">
        <v>444</v>
      </c>
      <c r="B942" s="4" t="s">
        <v>17</v>
      </c>
      <c r="C942" s="4" t="s">
        <v>445</v>
      </c>
      <c r="D942" s="4">
        <v>6</v>
      </c>
      <c r="E942" s="4" t="s">
        <v>417</v>
      </c>
      <c r="F942" s="4" t="s">
        <v>1643</v>
      </c>
      <c r="G942" s="4" t="s">
        <v>185</v>
      </c>
      <c r="H942" s="4" t="s">
        <v>2</v>
      </c>
      <c r="I942" s="4"/>
      <c r="J942" s="4"/>
    </row>
    <row r="943" spans="1:10" x14ac:dyDescent="0.35">
      <c r="A943" s="4" t="s">
        <v>192</v>
      </c>
      <c r="B943" s="4" t="s">
        <v>423</v>
      </c>
      <c r="C943" s="4" t="s">
        <v>424</v>
      </c>
      <c r="D943" s="4">
        <v>6</v>
      </c>
      <c r="E943" s="4" t="s">
        <v>417</v>
      </c>
      <c r="F943" s="4" t="s">
        <v>1643</v>
      </c>
      <c r="G943" s="4" t="s">
        <v>185</v>
      </c>
      <c r="H943" s="4" t="s">
        <v>2</v>
      </c>
      <c r="I943" s="4"/>
      <c r="J943" s="4"/>
    </row>
    <row r="944" spans="1:10" x14ac:dyDescent="0.35">
      <c r="A944" s="4" t="s">
        <v>437</v>
      </c>
      <c r="B944" s="4"/>
      <c r="C944" s="4" t="s">
        <v>438</v>
      </c>
      <c r="D944" s="4">
        <v>6</v>
      </c>
      <c r="E944" s="4" t="s">
        <v>417</v>
      </c>
      <c r="F944" s="4" t="s">
        <v>1643</v>
      </c>
      <c r="G944" s="4" t="s">
        <v>185</v>
      </c>
      <c r="H944" s="4" t="s">
        <v>2</v>
      </c>
      <c r="I944" s="4"/>
      <c r="J944" s="4"/>
    </row>
    <row r="945" spans="1:10" x14ac:dyDescent="0.35">
      <c r="A945" s="4" t="s">
        <v>255</v>
      </c>
      <c r="B945" s="4" t="s">
        <v>431</v>
      </c>
      <c r="C945" s="4" t="s">
        <v>431</v>
      </c>
      <c r="D945" s="4">
        <v>6</v>
      </c>
      <c r="E945" s="4" t="s">
        <v>417</v>
      </c>
      <c r="F945" s="4" t="s">
        <v>1643</v>
      </c>
      <c r="G945" s="4" t="s">
        <v>185</v>
      </c>
      <c r="H945" s="4" t="s">
        <v>2</v>
      </c>
      <c r="I945" s="4"/>
      <c r="J945" s="4"/>
    </row>
    <row r="946" spans="1:10" x14ac:dyDescent="0.35">
      <c r="A946" s="4" t="s">
        <v>25</v>
      </c>
      <c r="B946" s="4" t="s">
        <v>248</v>
      </c>
      <c r="C946" s="4" t="s">
        <v>49</v>
      </c>
      <c r="D946" s="4">
        <v>6</v>
      </c>
      <c r="E946" s="4" t="s">
        <v>417</v>
      </c>
      <c r="F946" s="4" t="s">
        <v>1643</v>
      </c>
      <c r="G946" s="4" t="s">
        <v>185</v>
      </c>
      <c r="H946" s="4" t="s">
        <v>2</v>
      </c>
      <c r="I946" s="4"/>
      <c r="J946" s="4"/>
    </row>
    <row r="947" spans="1:10" x14ac:dyDescent="0.35">
      <c r="A947" s="4" t="s">
        <v>439</v>
      </c>
      <c r="B947" s="4" t="s">
        <v>440</v>
      </c>
      <c r="C947" s="4" t="s">
        <v>441</v>
      </c>
      <c r="D947" s="4">
        <v>6</v>
      </c>
      <c r="E947" s="4" t="s">
        <v>417</v>
      </c>
      <c r="F947" s="4" t="s">
        <v>1643</v>
      </c>
      <c r="G947" s="4" t="s">
        <v>185</v>
      </c>
      <c r="H947" s="4" t="s">
        <v>2</v>
      </c>
      <c r="I947" s="4"/>
      <c r="J947" s="4"/>
    </row>
    <row r="948" spans="1:10" x14ac:dyDescent="0.35">
      <c r="A948" s="4" t="s">
        <v>401</v>
      </c>
      <c r="B948" s="4" t="s">
        <v>408</v>
      </c>
      <c r="C948" s="4" t="s">
        <v>427</v>
      </c>
      <c r="D948" s="4">
        <v>6</v>
      </c>
      <c r="E948" s="4" t="s">
        <v>417</v>
      </c>
      <c r="F948" s="4" t="s">
        <v>1643</v>
      </c>
      <c r="G948" s="4" t="s">
        <v>185</v>
      </c>
      <c r="H948" s="4" t="s">
        <v>2</v>
      </c>
      <c r="I948" s="4"/>
      <c r="J948" s="4"/>
    </row>
    <row r="949" spans="1:10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</row>
    <row r="950" spans="1:10" s="8" customFormat="1" x14ac:dyDescent="0.35">
      <c r="A950" s="7" t="s">
        <v>1806</v>
      </c>
      <c r="B950" s="7" t="s">
        <v>1829</v>
      </c>
      <c r="C950" s="7"/>
      <c r="D950" s="8" t="s">
        <v>1908</v>
      </c>
      <c r="E950" s="7"/>
      <c r="F950" s="7" t="s">
        <v>1909</v>
      </c>
      <c r="G950" s="7"/>
      <c r="H950" s="7"/>
      <c r="I950" s="7"/>
      <c r="J950" s="7"/>
    </row>
    <row r="951" spans="1:10" x14ac:dyDescent="0.35">
      <c r="A951" s="4" t="s">
        <v>186</v>
      </c>
      <c r="B951" s="4" t="s">
        <v>85</v>
      </c>
      <c r="C951" s="4" t="s">
        <v>12</v>
      </c>
      <c r="D951" s="4">
        <v>1</v>
      </c>
      <c r="E951" s="4" t="s">
        <v>1711</v>
      </c>
      <c r="F951" s="4" t="s">
        <v>1644</v>
      </c>
      <c r="G951" s="4" t="s">
        <v>185</v>
      </c>
      <c r="H951" s="4" t="s">
        <v>24</v>
      </c>
      <c r="I951" s="4"/>
      <c r="J951" s="4"/>
    </row>
    <row r="952" spans="1:10" x14ac:dyDescent="0.35">
      <c r="A952" s="4" t="s">
        <v>225</v>
      </c>
      <c r="B952" s="4" t="s">
        <v>113</v>
      </c>
      <c r="C952" s="4" t="s">
        <v>110</v>
      </c>
      <c r="D952" s="4">
        <v>1</v>
      </c>
      <c r="E952" s="4" t="s">
        <v>1711</v>
      </c>
      <c r="F952" s="4" t="s">
        <v>1644</v>
      </c>
      <c r="G952" s="4" t="s">
        <v>185</v>
      </c>
      <c r="H952" s="4" t="s">
        <v>2</v>
      </c>
      <c r="I952" s="4"/>
      <c r="J952" s="4"/>
    </row>
    <row r="953" spans="1:10" x14ac:dyDescent="0.35">
      <c r="A953" s="4" t="s">
        <v>91</v>
      </c>
      <c r="B953" s="4" t="s">
        <v>113</v>
      </c>
      <c r="C953" s="4" t="s">
        <v>110</v>
      </c>
      <c r="D953" s="4">
        <v>1</v>
      </c>
      <c r="E953" s="4" t="s">
        <v>1711</v>
      </c>
      <c r="F953" s="4" t="s">
        <v>1644</v>
      </c>
      <c r="G953" s="4" t="s">
        <v>185</v>
      </c>
      <c r="H953" s="4" t="s">
        <v>2</v>
      </c>
      <c r="I953" s="4"/>
      <c r="J953" s="4"/>
    </row>
    <row r="954" spans="1:10" x14ac:dyDescent="0.35">
      <c r="A954" s="4" t="s">
        <v>218</v>
      </c>
      <c r="B954" s="4" t="s">
        <v>219</v>
      </c>
      <c r="C954" s="4" t="s">
        <v>220</v>
      </c>
      <c r="D954" s="4">
        <v>1</v>
      </c>
      <c r="E954" s="4" t="s">
        <v>1711</v>
      </c>
      <c r="F954" s="4" t="s">
        <v>1644</v>
      </c>
      <c r="G954" s="4" t="s">
        <v>185</v>
      </c>
      <c r="H954" s="4" t="s">
        <v>2</v>
      </c>
      <c r="I954" s="4"/>
      <c r="J954" s="4"/>
    </row>
    <row r="955" spans="1:10" x14ac:dyDescent="0.35">
      <c r="A955" s="4" t="s">
        <v>109</v>
      </c>
      <c r="B955" s="4" t="s">
        <v>222</v>
      </c>
      <c r="C955" s="4" t="s">
        <v>69</v>
      </c>
      <c r="D955" s="4">
        <v>1</v>
      </c>
      <c r="E955" s="4" t="s">
        <v>1711</v>
      </c>
      <c r="F955" s="4" t="s">
        <v>1644</v>
      </c>
      <c r="G955" s="4" t="s">
        <v>185</v>
      </c>
      <c r="H955" s="4" t="s">
        <v>2</v>
      </c>
      <c r="I955" s="4"/>
      <c r="J955" s="4"/>
    </row>
    <row r="956" spans="1:10" x14ac:dyDescent="0.35">
      <c r="A956" s="4" t="s">
        <v>109</v>
      </c>
      <c r="B956" s="4" t="s">
        <v>229</v>
      </c>
      <c r="C956" s="4" t="s">
        <v>230</v>
      </c>
      <c r="D956" s="4">
        <v>1</v>
      </c>
      <c r="E956" s="4" t="s">
        <v>1711</v>
      </c>
      <c r="F956" s="4" t="s">
        <v>1644</v>
      </c>
      <c r="G956" s="4" t="s">
        <v>185</v>
      </c>
      <c r="H956" s="4" t="s">
        <v>2</v>
      </c>
      <c r="I956" s="4"/>
      <c r="J956" s="4"/>
    </row>
    <row r="957" spans="1:10" x14ac:dyDescent="0.35">
      <c r="A957" s="4" t="s">
        <v>187</v>
      </c>
      <c r="B957" s="4" t="s">
        <v>49</v>
      </c>
      <c r="C957" s="4" t="s">
        <v>188</v>
      </c>
      <c r="D957" s="4">
        <v>1</v>
      </c>
      <c r="E957" s="4" t="s">
        <v>1711</v>
      </c>
      <c r="F957" s="4" t="s">
        <v>1644</v>
      </c>
      <c r="G957" s="4" t="s">
        <v>185</v>
      </c>
      <c r="H957" s="4" t="s">
        <v>24</v>
      </c>
      <c r="I957" s="4"/>
      <c r="J957" s="4"/>
    </row>
    <row r="958" spans="1:10" x14ac:dyDescent="0.35">
      <c r="A958" s="4" t="s">
        <v>83</v>
      </c>
      <c r="B958" s="4" t="s">
        <v>84</v>
      </c>
      <c r="C958" s="4" t="s">
        <v>221</v>
      </c>
      <c r="D958" s="4">
        <v>1</v>
      </c>
      <c r="E958" s="4" t="s">
        <v>1711</v>
      </c>
      <c r="F958" s="4" t="s">
        <v>1644</v>
      </c>
      <c r="G958" s="4" t="s">
        <v>185</v>
      </c>
      <c r="H958" s="4" t="s">
        <v>2</v>
      </c>
      <c r="I958" s="4"/>
      <c r="J958" s="4"/>
    </row>
    <row r="959" spans="1:10" x14ac:dyDescent="0.35">
      <c r="A959" s="4" t="s">
        <v>231</v>
      </c>
      <c r="B959" s="4" t="s">
        <v>232</v>
      </c>
      <c r="C959" s="4" t="s">
        <v>233</v>
      </c>
      <c r="D959" s="4">
        <v>1</v>
      </c>
      <c r="E959" s="4" t="s">
        <v>1711</v>
      </c>
      <c r="F959" s="4" t="s">
        <v>1644</v>
      </c>
      <c r="G959" s="4" t="s">
        <v>185</v>
      </c>
      <c r="H959" s="4" t="s">
        <v>2</v>
      </c>
      <c r="I959" s="4"/>
      <c r="J959" s="4"/>
    </row>
    <row r="960" spans="1:10" x14ac:dyDescent="0.35">
      <c r="A960" s="4" t="s">
        <v>223</v>
      </c>
      <c r="B960" s="4" t="s">
        <v>224</v>
      </c>
      <c r="C960" s="4" t="s">
        <v>95</v>
      </c>
      <c r="D960" s="4">
        <v>1</v>
      </c>
      <c r="E960" s="4" t="s">
        <v>1711</v>
      </c>
      <c r="F960" s="4" t="s">
        <v>1644</v>
      </c>
      <c r="G960" s="4" t="s">
        <v>185</v>
      </c>
      <c r="H960" s="4" t="s">
        <v>2</v>
      </c>
      <c r="I960" s="4"/>
      <c r="J960" s="4"/>
    </row>
    <row r="961" spans="1:10" x14ac:dyDescent="0.35">
      <c r="A961" s="4" t="s">
        <v>226</v>
      </c>
      <c r="B961" s="4" t="s">
        <v>227</v>
      </c>
      <c r="C961" s="4" t="s">
        <v>228</v>
      </c>
      <c r="D961" s="4">
        <v>1</v>
      </c>
      <c r="E961" s="4" t="s">
        <v>1711</v>
      </c>
      <c r="F961" s="4" t="s">
        <v>1644</v>
      </c>
      <c r="G961" s="4" t="s">
        <v>185</v>
      </c>
      <c r="H961" s="4" t="s">
        <v>2</v>
      </c>
      <c r="I961" s="4"/>
      <c r="J961" s="4"/>
    </row>
    <row r="962" spans="1:10" x14ac:dyDescent="0.35">
      <c r="A962" s="4" t="s">
        <v>74</v>
      </c>
      <c r="B962" s="4" t="s">
        <v>4</v>
      </c>
      <c r="C962" s="4" t="s">
        <v>4</v>
      </c>
      <c r="D962" s="4">
        <v>2</v>
      </c>
      <c r="E962" s="4" t="s">
        <v>1711</v>
      </c>
      <c r="F962" s="4" t="s">
        <v>1644</v>
      </c>
      <c r="G962" s="4" t="s">
        <v>185</v>
      </c>
      <c r="H962" s="4" t="s">
        <v>24</v>
      </c>
      <c r="I962" s="4"/>
      <c r="J962" s="4"/>
    </row>
    <row r="963" spans="1:10" x14ac:dyDescent="0.35">
      <c r="A963" s="4" t="s">
        <v>376</v>
      </c>
      <c r="B963" s="4" t="s">
        <v>296</v>
      </c>
      <c r="C963" s="4" t="s">
        <v>1417</v>
      </c>
      <c r="D963" s="4">
        <v>2</v>
      </c>
      <c r="E963" s="4" t="s">
        <v>1711</v>
      </c>
      <c r="F963" s="4" t="s">
        <v>1644</v>
      </c>
      <c r="G963" s="4" t="s">
        <v>185</v>
      </c>
      <c r="H963" s="4" t="s">
        <v>2</v>
      </c>
      <c r="I963" s="4"/>
      <c r="J963" s="4"/>
    </row>
    <row r="964" spans="1:10" x14ac:dyDescent="0.35">
      <c r="A964" s="4" t="s">
        <v>177</v>
      </c>
      <c r="B964" s="4" t="s">
        <v>1160</v>
      </c>
      <c r="C964" s="4" t="s">
        <v>41</v>
      </c>
      <c r="D964" s="4">
        <v>3</v>
      </c>
      <c r="E964" s="4" t="s">
        <v>1711</v>
      </c>
      <c r="F964" s="4" t="s">
        <v>1644</v>
      </c>
      <c r="G964" s="4" t="s">
        <v>185</v>
      </c>
      <c r="H964" s="4" t="s">
        <v>2</v>
      </c>
      <c r="I964" s="4"/>
      <c r="J964" s="4"/>
    </row>
    <row r="965" spans="1:10" x14ac:dyDescent="0.35">
      <c r="A965" s="4" t="s">
        <v>86</v>
      </c>
      <c r="B965" s="4" t="s">
        <v>85</v>
      </c>
      <c r="C965" s="4" t="s">
        <v>184</v>
      </c>
      <c r="D965" s="4">
        <v>3</v>
      </c>
      <c r="E965" s="4" t="s">
        <v>1711</v>
      </c>
      <c r="F965" s="4" t="s">
        <v>1644</v>
      </c>
      <c r="G965" s="4" t="s">
        <v>185</v>
      </c>
      <c r="H965" s="4" t="s">
        <v>24</v>
      </c>
      <c r="I965" s="4"/>
      <c r="J965" s="4"/>
    </row>
    <row r="966" spans="1:10" x14ac:dyDescent="0.35">
      <c r="A966" s="4" t="s">
        <v>192</v>
      </c>
      <c r="B966" s="4" t="s">
        <v>193</v>
      </c>
      <c r="C966" s="4" t="s">
        <v>194</v>
      </c>
      <c r="D966" s="4">
        <v>3</v>
      </c>
      <c r="E966" s="4" t="s">
        <v>1711</v>
      </c>
      <c r="F966" s="4" t="s">
        <v>1644</v>
      </c>
      <c r="G966" s="4" t="s">
        <v>185</v>
      </c>
      <c r="H966" s="4" t="s">
        <v>2</v>
      </c>
      <c r="I966" s="4"/>
      <c r="J966" s="4"/>
    </row>
    <row r="967" spans="1:10" x14ac:dyDescent="0.35">
      <c r="A967" s="4" t="s">
        <v>189</v>
      </c>
      <c r="B967" s="4" t="s">
        <v>190</v>
      </c>
      <c r="C967" s="4" t="s">
        <v>191</v>
      </c>
      <c r="D967" s="4">
        <v>3</v>
      </c>
      <c r="E967" s="4" t="s">
        <v>1711</v>
      </c>
      <c r="F967" s="4" t="s">
        <v>1644</v>
      </c>
      <c r="G967" s="4" t="s">
        <v>185</v>
      </c>
      <c r="H967" s="4" t="s">
        <v>2</v>
      </c>
      <c r="I967" s="4"/>
      <c r="J967" s="4"/>
    </row>
    <row r="968" spans="1:10" x14ac:dyDescent="0.35">
      <c r="A968" s="4" t="s">
        <v>1834</v>
      </c>
      <c r="B968" s="4" t="s">
        <v>1835</v>
      </c>
      <c r="C968" s="4" t="s">
        <v>587</v>
      </c>
      <c r="D968" s="4">
        <v>3</v>
      </c>
      <c r="E968" s="4" t="s">
        <v>1711</v>
      </c>
      <c r="F968" s="4" t="s">
        <v>1644</v>
      </c>
      <c r="G968" s="4" t="s">
        <v>185</v>
      </c>
      <c r="H968" s="4" t="s">
        <v>2</v>
      </c>
      <c r="I968" s="4"/>
      <c r="J968" s="4"/>
    </row>
    <row r="969" spans="1:10" x14ac:dyDescent="0.35">
      <c r="A969" s="4" t="s">
        <v>231</v>
      </c>
      <c r="B969" s="4" t="s">
        <v>1160</v>
      </c>
      <c r="C969" s="4" t="s">
        <v>41</v>
      </c>
      <c r="D969" s="4">
        <v>5</v>
      </c>
      <c r="E969" s="4" t="s">
        <v>1711</v>
      </c>
      <c r="F969" s="4" t="s">
        <v>1644</v>
      </c>
      <c r="G969" s="4" t="s">
        <v>185</v>
      </c>
      <c r="H969" s="4" t="s">
        <v>2</v>
      </c>
      <c r="I969" s="4"/>
      <c r="J969" s="4"/>
    </row>
    <row r="970" spans="1:10" x14ac:dyDescent="0.35">
      <c r="A970" s="4" t="s">
        <v>195</v>
      </c>
      <c r="B970" s="4" t="s">
        <v>196</v>
      </c>
      <c r="C970" s="4" t="s">
        <v>194</v>
      </c>
      <c r="D970" s="4">
        <v>7</v>
      </c>
      <c r="E970" s="4" t="s">
        <v>1711</v>
      </c>
      <c r="F970" s="4" t="s">
        <v>1644</v>
      </c>
      <c r="G970" s="4" t="s">
        <v>185</v>
      </c>
      <c r="H970" s="4" t="s">
        <v>2</v>
      </c>
      <c r="I970" s="4"/>
      <c r="J970" s="4"/>
    </row>
    <row r="971" spans="1:10" x14ac:dyDescent="0.35">
      <c r="A971" s="4" t="s">
        <v>74</v>
      </c>
      <c r="B971" s="4" t="s">
        <v>1527</v>
      </c>
      <c r="C971" s="4" t="s">
        <v>4</v>
      </c>
      <c r="D971" s="4">
        <v>5</v>
      </c>
      <c r="E971" s="4" t="s">
        <v>1528</v>
      </c>
      <c r="F971" s="4" t="s">
        <v>1642</v>
      </c>
      <c r="G971" s="4" t="s">
        <v>185</v>
      </c>
      <c r="H971" s="4" t="s">
        <v>2</v>
      </c>
      <c r="I971" s="4" t="s">
        <v>1529</v>
      </c>
      <c r="J971" s="4"/>
    </row>
    <row r="972" spans="1:10" x14ac:dyDescent="0.35">
      <c r="A972" s="4" t="s">
        <v>944</v>
      </c>
      <c r="B972" s="4" t="s">
        <v>1160</v>
      </c>
      <c r="C972" s="4" t="s">
        <v>1160</v>
      </c>
      <c r="D972" s="4">
        <v>5</v>
      </c>
      <c r="E972" s="4" t="s">
        <v>1528</v>
      </c>
      <c r="F972" s="4" t="s">
        <v>1642</v>
      </c>
      <c r="G972" s="4" t="s">
        <v>185</v>
      </c>
      <c r="H972" s="4" t="s">
        <v>2</v>
      </c>
      <c r="I972" s="4" t="s">
        <v>1529</v>
      </c>
      <c r="J972" s="4"/>
    </row>
    <row r="973" spans="1:10" x14ac:dyDescent="0.35">
      <c r="A973" s="4" t="s">
        <v>153</v>
      </c>
      <c r="B973" s="4" t="s">
        <v>763</v>
      </c>
      <c r="C973" s="4" t="s">
        <v>110</v>
      </c>
      <c r="D973" s="4">
        <v>5</v>
      </c>
      <c r="E973" s="4" t="s">
        <v>1528</v>
      </c>
      <c r="F973" s="4" t="s">
        <v>1642</v>
      </c>
      <c r="G973" s="4" t="s">
        <v>185</v>
      </c>
      <c r="H973" s="4" t="s">
        <v>2</v>
      </c>
      <c r="I973" s="4"/>
      <c r="J973" s="4"/>
    </row>
    <row r="974" spans="1:10" x14ac:dyDescent="0.35">
      <c r="A974" s="4" t="s">
        <v>407</v>
      </c>
      <c r="B974" s="4" t="s">
        <v>1017</v>
      </c>
      <c r="C974" s="4" t="s">
        <v>110</v>
      </c>
      <c r="D974" s="4">
        <v>6</v>
      </c>
      <c r="E974" s="4" t="s">
        <v>1528</v>
      </c>
      <c r="F974" s="4" t="s">
        <v>1642</v>
      </c>
      <c r="G974" s="4" t="s">
        <v>185</v>
      </c>
      <c r="H974" s="4" t="s">
        <v>2</v>
      </c>
      <c r="I974" s="4" t="s">
        <v>1838</v>
      </c>
      <c r="J974" s="4"/>
    </row>
    <row r="975" spans="1:10" x14ac:dyDescent="0.35">
      <c r="A975" s="4" t="s">
        <v>54</v>
      </c>
      <c r="B975" s="4" t="s">
        <v>293</v>
      </c>
      <c r="C975" s="4" t="s">
        <v>900</v>
      </c>
      <c r="D975" s="4">
        <v>6</v>
      </c>
      <c r="E975" s="4" t="s">
        <v>1528</v>
      </c>
      <c r="F975" s="4" t="s">
        <v>1642</v>
      </c>
      <c r="G975" s="4" t="s">
        <v>185</v>
      </c>
      <c r="H975" s="4" t="s">
        <v>2</v>
      </c>
      <c r="I975" s="4" t="s">
        <v>1838</v>
      </c>
      <c r="J975" s="4"/>
    </row>
    <row r="976" spans="1:10" x14ac:dyDescent="0.35">
      <c r="A976" s="4" t="s">
        <v>1837</v>
      </c>
      <c r="B976" s="4" t="s">
        <v>63</v>
      </c>
      <c r="C976" s="4" t="s">
        <v>850</v>
      </c>
      <c r="D976" s="4">
        <v>6</v>
      </c>
      <c r="E976" s="4" t="s">
        <v>1528</v>
      </c>
      <c r="F976" s="4" t="s">
        <v>1642</v>
      </c>
      <c r="G976" s="4" t="s">
        <v>185</v>
      </c>
      <c r="H976" s="4" t="s">
        <v>2</v>
      </c>
      <c r="I976" s="4" t="s">
        <v>1838</v>
      </c>
      <c r="J976" s="4"/>
    </row>
    <row r="977" spans="1:10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</row>
    <row r="978" spans="1:10" s="8" customFormat="1" x14ac:dyDescent="0.35">
      <c r="A978" s="7" t="s">
        <v>1807</v>
      </c>
      <c r="B978" s="7" t="s">
        <v>1829</v>
      </c>
      <c r="C978" s="7"/>
      <c r="D978" s="7" t="s">
        <v>1906</v>
      </c>
      <c r="E978" s="7"/>
      <c r="F978" s="7" t="s">
        <v>1907</v>
      </c>
      <c r="G978" s="7"/>
      <c r="H978" s="7"/>
      <c r="I978" s="7"/>
      <c r="J978" s="7"/>
    </row>
    <row r="979" spans="1:10" x14ac:dyDescent="0.35">
      <c r="A979" s="4" t="s">
        <v>1480</v>
      </c>
      <c r="B979" s="4" t="s">
        <v>26</v>
      </c>
      <c r="C979" s="4" t="s">
        <v>156</v>
      </c>
      <c r="D979" s="4">
        <v>1</v>
      </c>
      <c r="E979" s="4" t="s">
        <v>1699</v>
      </c>
      <c r="F979" s="4" t="s">
        <v>1618</v>
      </c>
      <c r="G979" s="4" t="s">
        <v>1707</v>
      </c>
      <c r="H979" s="4" t="s">
        <v>2</v>
      </c>
      <c r="I979" s="4"/>
      <c r="J979" s="4"/>
    </row>
    <row r="980" spans="1:10" x14ac:dyDescent="0.35">
      <c r="A980" s="4" t="s">
        <v>376</v>
      </c>
      <c r="B980" s="4" t="s">
        <v>9</v>
      </c>
      <c r="C980" s="4" t="s">
        <v>895</v>
      </c>
      <c r="D980" s="4">
        <v>1</v>
      </c>
      <c r="E980" s="4" t="s">
        <v>1699</v>
      </c>
      <c r="F980" s="4" t="s">
        <v>1618</v>
      </c>
      <c r="G980" s="4" t="s">
        <v>1707</v>
      </c>
      <c r="H980" s="4" t="s">
        <v>2</v>
      </c>
      <c r="I980" s="4"/>
      <c r="J980" s="4"/>
    </row>
    <row r="981" spans="1:10" x14ac:dyDescent="0.35">
      <c r="A981" s="4" t="s">
        <v>1465</v>
      </c>
      <c r="B981" s="4" t="s">
        <v>442</v>
      </c>
      <c r="C981" s="4" t="s">
        <v>143</v>
      </c>
      <c r="D981" s="4">
        <v>1</v>
      </c>
      <c r="E981" s="4" t="s">
        <v>1699</v>
      </c>
      <c r="F981" s="4" t="s">
        <v>1618</v>
      </c>
      <c r="G981" s="4" t="s">
        <v>1707</v>
      </c>
      <c r="H981" s="4" t="s">
        <v>2</v>
      </c>
      <c r="I981" s="4"/>
      <c r="J981" s="4"/>
    </row>
    <row r="982" spans="1:10" x14ac:dyDescent="0.35">
      <c r="A982" s="4" t="s">
        <v>109</v>
      </c>
      <c r="B982" s="4" t="s">
        <v>110</v>
      </c>
      <c r="C982" s="4" t="s">
        <v>110</v>
      </c>
      <c r="D982" s="4">
        <v>1</v>
      </c>
      <c r="E982" s="4" t="s">
        <v>1699</v>
      </c>
      <c r="F982" s="4" t="s">
        <v>1618</v>
      </c>
      <c r="G982" s="4" t="s">
        <v>1707</v>
      </c>
      <c r="H982" s="4" t="s">
        <v>2</v>
      </c>
      <c r="I982" s="4"/>
      <c r="J982" s="4"/>
    </row>
    <row r="983" spans="1:10" x14ac:dyDescent="0.35">
      <c r="A983" s="4" t="s">
        <v>8</v>
      </c>
      <c r="B983" s="4" t="s">
        <v>9</v>
      </c>
      <c r="C983" s="4" t="s">
        <v>1475</v>
      </c>
      <c r="D983" s="4">
        <v>1</v>
      </c>
      <c r="E983" s="4" t="s">
        <v>1699</v>
      </c>
      <c r="F983" s="4" t="s">
        <v>1618</v>
      </c>
      <c r="G983" s="4" t="s">
        <v>1707</v>
      </c>
      <c r="H983" s="4" t="s">
        <v>2</v>
      </c>
      <c r="I983" s="4"/>
      <c r="J983" s="4"/>
    </row>
    <row r="984" spans="1:10" x14ac:dyDescent="0.35">
      <c r="A984" s="4" t="s">
        <v>231</v>
      </c>
      <c r="B984" s="4" t="s">
        <v>1463</v>
      </c>
      <c r="C984" s="4" t="s">
        <v>1464</v>
      </c>
      <c r="D984" s="4">
        <v>1</v>
      </c>
      <c r="E984" s="4" t="s">
        <v>1699</v>
      </c>
      <c r="F984" s="4" t="s">
        <v>1618</v>
      </c>
      <c r="G984" s="4" t="s">
        <v>1707</v>
      </c>
      <c r="H984" s="4" t="s">
        <v>2</v>
      </c>
      <c r="I984" s="4"/>
      <c r="J984" s="4"/>
    </row>
    <row r="985" spans="1:10" x14ac:dyDescent="0.35">
      <c r="A985" s="4" t="s">
        <v>77</v>
      </c>
      <c r="B985" s="4" t="s">
        <v>1482</v>
      </c>
      <c r="C985" s="4" t="s">
        <v>26</v>
      </c>
      <c r="D985" s="4">
        <v>1</v>
      </c>
      <c r="E985" s="4" t="s">
        <v>1699</v>
      </c>
      <c r="F985" s="4" t="s">
        <v>1618</v>
      </c>
      <c r="G985" s="4" t="s">
        <v>1707</v>
      </c>
      <c r="H985" s="4" t="s">
        <v>2</v>
      </c>
      <c r="I985" s="4"/>
      <c r="J985" s="4"/>
    </row>
    <row r="986" spans="1:10" x14ac:dyDescent="0.35">
      <c r="A986" s="4" t="s">
        <v>1481</v>
      </c>
      <c r="B986" s="4" t="s">
        <v>103</v>
      </c>
      <c r="C986" s="4" t="s">
        <v>0</v>
      </c>
      <c r="D986" s="4">
        <v>1</v>
      </c>
      <c r="E986" s="4" t="s">
        <v>1699</v>
      </c>
      <c r="F986" s="4" t="s">
        <v>1618</v>
      </c>
      <c r="G986" s="4" t="s">
        <v>1707</v>
      </c>
      <c r="H986" s="4" t="s">
        <v>2</v>
      </c>
      <c r="I986" s="4"/>
      <c r="J986" s="4"/>
    </row>
    <row r="987" spans="1:10" x14ac:dyDescent="0.35">
      <c r="A987" s="4" t="s">
        <v>395</v>
      </c>
      <c r="B987" s="4" t="s">
        <v>110</v>
      </c>
      <c r="C987" s="4" t="s">
        <v>1485</v>
      </c>
      <c r="D987" s="4">
        <v>2</v>
      </c>
      <c r="E987" s="4" t="s">
        <v>1699</v>
      </c>
      <c r="F987" s="4" t="s">
        <v>1618</v>
      </c>
      <c r="G987" s="4" t="s">
        <v>1707</v>
      </c>
      <c r="H987" s="4" t="s">
        <v>2</v>
      </c>
      <c r="I987" s="4"/>
      <c r="J987" s="4"/>
    </row>
    <row r="988" spans="1:10" x14ac:dyDescent="0.35">
      <c r="A988" s="4" t="s">
        <v>74</v>
      </c>
      <c r="B988" s="4" t="s">
        <v>1486</v>
      </c>
      <c r="C988" s="4" t="s">
        <v>12</v>
      </c>
      <c r="D988" s="4">
        <v>2</v>
      </c>
      <c r="E988" s="4" t="s">
        <v>1699</v>
      </c>
      <c r="F988" s="4" t="s">
        <v>1618</v>
      </c>
      <c r="G988" s="4" t="s">
        <v>1707</v>
      </c>
      <c r="H988" s="4" t="s">
        <v>2</v>
      </c>
      <c r="I988" s="4"/>
      <c r="J988" s="4"/>
    </row>
    <row r="989" spans="1:10" x14ac:dyDescent="0.35">
      <c r="A989" s="4" t="s">
        <v>88</v>
      </c>
      <c r="B989" s="4" t="s">
        <v>26</v>
      </c>
      <c r="C989" s="4" t="s">
        <v>1484</v>
      </c>
      <c r="D989" s="4">
        <v>2</v>
      </c>
      <c r="E989" s="4" t="s">
        <v>1699</v>
      </c>
      <c r="F989" s="4" t="s">
        <v>1618</v>
      </c>
      <c r="G989" s="4" t="s">
        <v>1707</v>
      </c>
      <c r="H989" s="4" t="s">
        <v>2</v>
      </c>
      <c r="I989" s="4"/>
      <c r="J989" s="4"/>
    </row>
    <row r="990" spans="1:10" x14ac:dyDescent="0.35">
      <c r="A990" s="4" t="s">
        <v>407</v>
      </c>
      <c r="B990" s="4" t="s">
        <v>18</v>
      </c>
      <c r="C990" s="4" t="s">
        <v>970</v>
      </c>
      <c r="D990" s="4">
        <v>2</v>
      </c>
      <c r="E990" s="4" t="s">
        <v>1699</v>
      </c>
      <c r="F990" s="4" t="s">
        <v>1618</v>
      </c>
      <c r="G990" s="4" t="s">
        <v>1707</v>
      </c>
      <c r="H990" s="4" t="s">
        <v>2</v>
      </c>
      <c r="I990" s="4"/>
      <c r="J990" s="4"/>
    </row>
    <row r="991" spans="1:10" x14ac:dyDescent="0.35">
      <c r="A991" s="4" t="s">
        <v>1483</v>
      </c>
      <c r="B991" s="4" t="s">
        <v>158</v>
      </c>
      <c r="C991" s="4" t="s">
        <v>777</v>
      </c>
      <c r="D991" s="4">
        <v>2</v>
      </c>
      <c r="E991" s="4" t="s">
        <v>1699</v>
      </c>
      <c r="F991" s="4" t="s">
        <v>1618</v>
      </c>
      <c r="G991" s="4" t="s">
        <v>1707</v>
      </c>
      <c r="H991" s="4" t="s">
        <v>2</v>
      </c>
      <c r="I991" s="4"/>
      <c r="J991" s="4"/>
    </row>
    <row r="992" spans="1:10" x14ac:dyDescent="0.35">
      <c r="A992" s="4" t="s">
        <v>626</v>
      </c>
      <c r="B992" s="4" t="s">
        <v>381</v>
      </c>
      <c r="C992" s="4" t="s">
        <v>431</v>
      </c>
      <c r="D992" s="4">
        <v>2</v>
      </c>
      <c r="E992" s="4" t="s">
        <v>1699</v>
      </c>
      <c r="F992" s="4" t="s">
        <v>1618</v>
      </c>
      <c r="G992" s="4" t="s">
        <v>1707</v>
      </c>
      <c r="H992" s="4" t="s">
        <v>2</v>
      </c>
      <c r="I992" s="4"/>
      <c r="J992" s="4"/>
    </row>
    <row r="993" spans="1:10" x14ac:dyDescent="0.35">
      <c r="A993" s="4" t="s">
        <v>1487</v>
      </c>
      <c r="B993" s="4" t="s">
        <v>1488</v>
      </c>
      <c r="C993" s="4" t="s">
        <v>1489</v>
      </c>
      <c r="D993" s="4">
        <v>4</v>
      </c>
      <c r="E993" s="4" t="s">
        <v>1699</v>
      </c>
      <c r="F993" s="4" t="s">
        <v>1618</v>
      </c>
      <c r="G993" s="4" t="s">
        <v>1707</v>
      </c>
      <c r="H993" s="4" t="s">
        <v>2</v>
      </c>
      <c r="I993" s="4"/>
      <c r="J993" s="4" t="s">
        <v>636</v>
      </c>
    </row>
    <row r="994" spans="1:10" x14ac:dyDescent="0.35">
      <c r="A994" s="4" t="s">
        <v>281</v>
      </c>
      <c r="B994" s="4" t="s">
        <v>538</v>
      </c>
      <c r="C994" s="4" t="s">
        <v>1490</v>
      </c>
      <c r="D994" s="4">
        <v>5</v>
      </c>
      <c r="E994" s="4" t="s">
        <v>1699</v>
      </c>
      <c r="F994" s="4" t="s">
        <v>1618</v>
      </c>
      <c r="G994" s="4" t="s">
        <v>1707</v>
      </c>
      <c r="H994" s="4" t="s">
        <v>2</v>
      </c>
      <c r="I994" s="4"/>
      <c r="J994" s="4"/>
    </row>
    <row r="995" spans="1:10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</row>
    <row r="996" spans="1:10" s="8" customFormat="1" x14ac:dyDescent="0.35">
      <c r="A996" s="7" t="s">
        <v>1808</v>
      </c>
      <c r="B996" s="7" t="s">
        <v>1905</v>
      </c>
      <c r="C996" s="7"/>
      <c r="D996" s="7" t="s">
        <v>1903</v>
      </c>
      <c r="E996" s="7"/>
      <c r="F996" s="7" t="s">
        <v>1904</v>
      </c>
      <c r="G996" s="7"/>
      <c r="H996" s="7"/>
      <c r="I996" s="7"/>
      <c r="J996" s="7"/>
    </row>
    <row r="997" spans="1:10" x14ac:dyDescent="0.35">
      <c r="A997" s="4" t="s">
        <v>708</v>
      </c>
      <c r="B997" s="4" t="s">
        <v>709</v>
      </c>
      <c r="C997" s="4" t="s">
        <v>110</v>
      </c>
      <c r="D997" s="4">
        <v>5</v>
      </c>
      <c r="E997" s="4" t="s">
        <v>1712</v>
      </c>
      <c r="F997" s="4" t="s">
        <v>1645</v>
      </c>
      <c r="G997" s="4" t="s">
        <v>607</v>
      </c>
      <c r="H997" s="4" t="s">
        <v>2</v>
      </c>
      <c r="I997" s="4" t="s">
        <v>710</v>
      </c>
      <c r="J997" s="4"/>
    </row>
    <row r="998" spans="1:10" x14ac:dyDescent="0.35">
      <c r="A998" s="4" t="s">
        <v>611</v>
      </c>
      <c r="B998" s="4" t="s">
        <v>498</v>
      </c>
      <c r="C998" s="4" t="s">
        <v>612</v>
      </c>
      <c r="D998" s="4">
        <v>5</v>
      </c>
      <c r="E998" s="4" t="s">
        <v>1712</v>
      </c>
      <c r="F998" s="4" t="s">
        <v>1645</v>
      </c>
      <c r="G998" s="4" t="s">
        <v>607</v>
      </c>
      <c r="H998" s="4" t="s">
        <v>24</v>
      </c>
      <c r="I998" s="4" t="s">
        <v>608</v>
      </c>
      <c r="J998" s="4"/>
    </row>
    <row r="999" spans="1:10" x14ac:dyDescent="0.35">
      <c r="A999" s="4" t="s">
        <v>609</v>
      </c>
      <c r="B999" s="4" t="s">
        <v>42</v>
      </c>
      <c r="C999" s="4" t="s">
        <v>610</v>
      </c>
      <c r="D999" s="4">
        <v>5</v>
      </c>
      <c r="E999" s="4" t="s">
        <v>1712</v>
      </c>
      <c r="F999" s="4" t="s">
        <v>1645</v>
      </c>
      <c r="G999" s="4" t="s">
        <v>607</v>
      </c>
      <c r="H999" s="4" t="s">
        <v>24</v>
      </c>
      <c r="I999" s="4" t="s">
        <v>608</v>
      </c>
      <c r="J999" s="4"/>
    </row>
    <row r="1000" spans="1:10" x14ac:dyDescent="0.35">
      <c r="A1000" s="4" t="s">
        <v>605</v>
      </c>
      <c r="B1000" s="4" t="s">
        <v>586</v>
      </c>
      <c r="C1000" s="4" t="s">
        <v>606</v>
      </c>
      <c r="D1000" s="4">
        <v>5</v>
      </c>
      <c r="E1000" s="4" t="s">
        <v>1712</v>
      </c>
      <c r="F1000" s="4" t="s">
        <v>1645</v>
      </c>
      <c r="G1000" s="4" t="s">
        <v>607</v>
      </c>
      <c r="H1000" s="4" t="s">
        <v>24</v>
      </c>
      <c r="I1000" s="4" t="s">
        <v>608</v>
      </c>
      <c r="J1000" s="4"/>
    </row>
    <row r="1001" spans="1:10" x14ac:dyDescent="0.35">
      <c r="A1001" s="4" t="s">
        <v>989</v>
      </c>
      <c r="B1001" s="4" t="s">
        <v>342</v>
      </c>
      <c r="C1001" s="4" t="s">
        <v>990</v>
      </c>
      <c r="D1001" s="4">
        <v>5</v>
      </c>
      <c r="E1001" s="4" t="s">
        <v>1712</v>
      </c>
      <c r="F1001" s="4" t="s">
        <v>1645</v>
      </c>
      <c r="G1001" s="4" t="s">
        <v>607</v>
      </c>
      <c r="H1001" s="4" t="s">
        <v>2</v>
      </c>
      <c r="I1001" s="4" t="s">
        <v>991</v>
      </c>
      <c r="J1001" s="4"/>
    </row>
    <row r="1002" spans="1:10" x14ac:dyDescent="0.35">
      <c r="A1002" s="4" t="s">
        <v>17</v>
      </c>
      <c r="B1002" s="4" t="s">
        <v>482</v>
      </c>
      <c r="C1002" s="4" t="s">
        <v>992</v>
      </c>
      <c r="D1002" s="4">
        <v>5</v>
      </c>
      <c r="E1002" s="4" t="s">
        <v>1712</v>
      </c>
      <c r="F1002" s="4" t="s">
        <v>1645</v>
      </c>
      <c r="G1002" s="4" t="s">
        <v>607</v>
      </c>
      <c r="H1002" s="4" t="s">
        <v>2</v>
      </c>
      <c r="I1002" s="4" t="s">
        <v>993</v>
      </c>
      <c r="J1002" s="4"/>
    </row>
    <row r="1003" spans="1:10" x14ac:dyDescent="0.35">
      <c r="A1003" s="4" t="s">
        <v>591</v>
      </c>
      <c r="B1003" s="4" t="s">
        <v>53</v>
      </c>
      <c r="C1003" s="4" t="s">
        <v>116</v>
      </c>
      <c r="D1003" s="4">
        <v>5</v>
      </c>
      <c r="E1003" s="4" t="s">
        <v>1712</v>
      </c>
      <c r="F1003" s="4" t="s">
        <v>1645</v>
      </c>
      <c r="G1003" s="4" t="s">
        <v>607</v>
      </c>
      <c r="H1003" s="4" t="s">
        <v>2</v>
      </c>
      <c r="I1003" s="4"/>
      <c r="J1003" s="4"/>
    </row>
    <row r="1004" spans="1:10" x14ac:dyDescent="0.35">
      <c r="A1004" s="4" t="s">
        <v>109</v>
      </c>
      <c r="B1004" s="4" t="s">
        <v>913</v>
      </c>
      <c r="C1004" s="4" t="s">
        <v>997</v>
      </c>
      <c r="D1004" s="4">
        <v>5</v>
      </c>
      <c r="E1004" s="4" t="s">
        <v>1712</v>
      </c>
      <c r="F1004" s="4" t="s">
        <v>1645</v>
      </c>
      <c r="G1004" s="4" t="s">
        <v>607</v>
      </c>
      <c r="H1004" s="4" t="s">
        <v>2</v>
      </c>
      <c r="I1004" s="4"/>
      <c r="J1004" s="4"/>
    </row>
    <row r="1005" spans="1:10" x14ac:dyDescent="0.35">
      <c r="A1005" s="4" t="s">
        <v>684</v>
      </c>
      <c r="B1005" s="4" t="s">
        <v>685</v>
      </c>
      <c r="C1005" s="4" t="s">
        <v>123</v>
      </c>
      <c r="D1005" s="4">
        <v>5</v>
      </c>
      <c r="E1005" s="4" t="s">
        <v>1712</v>
      </c>
      <c r="F1005" s="4" t="s">
        <v>1645</v>
      </c>
      <c r="G1005" s="4" t="s">
        <v>607</v>
      </c>
      <c r="H1005" s="4" t="s">
        <v>2</v>
      </c>
      <c r="I1005" s="4"/>
      <c r="J1005" s="4"/>
    </row>
    <row r="1006" spans="1:10" x14ac:dyDescent="0.35">
      <c r="A1006" s="4" t="s">
        <v>695</v>
      </c>
      <c r="B1006" s="4" t="s">
        <v>294</v>
      </c>
      <c r="C1006" s="4" t="s">
        <v>148</v>
      </c>
      <c r="D1006" s="4">
        <v>7</v>
      </c>
      <c r="E1006" s="4" t="s">
        <v>1712</v>
      </c>
      <c r="F1006" s="4" t="s">
        <v>1645</v>
      </c>
      <c r="G1006" s="4" t="s">
        <v>607</v>
      </c>
      <c r="H1006" s="4" t="s">
        <v>2</v>
      </c>
      <c r="I1006" s="4"/>
      <c r="J1006" s="4"/>
    </row>
    <row r="1007" spans="1:10" x14ac:dyDescent="0.35">
      <c r="A1007" s="4" t="s">
        <v>994</v>
      </c>
      <c r="B1007" s="4" t="s">
        <v>123</v>
      </c>
      <c r="C1007" s="4" t="s">
        <v>995</v>
      </c>
      <c r="D1007" s="4">
        <v>7</v>
      </c>
      <c r="E1007" s="4" t="s">
        <v>1712</v>
      </c>
      <c r="F1007" s="4" t="s">
        <v>1645</v>
      </c>
      <c r="G1007" s="4" t="s">
        <v>607</v>
      </c>
      <c r="H1007" s="4" t="s">
        <v>2</v>
      </c>
      <c r="I1007" s="4" t="s">
        <v>996</v>
      </c>
      <c r="J1007" s="4"/>
    </row>
    <row r="1008" spans="1:10" x14ac:dyDescent="0.35">
      <c r="A1008" s="4" t="s">
        <v>965</v>
      </c>
      <c r="B1008" s="4" t="s">
        <v>69</v>
      </c>
      <c r="C1008" s="4" t="s">
        <v>110</v>
      </c>
      <c r="D1008" s="4">
        <v>7</v>
      </c>
      <c r="E1008" s="4" t="s">
        <v>1712</v>
      </c>
      <c r="F1008" s="4" t="s">
        <v>1645</v>
      </c>
      <c r="G1008" s="4" t="s">
        <v>607</v>
      </c>
      <c r="H1008" s="4" t="s">
        <v>2</v>
      </c>
      <c r="I1008" s="4" t="s">
        <v>996</v>
      </c>
      <c r="J1008" s="4"/>
    </row>
    <row r="1009" spans="1:10" x14ac:dyDescent="0.35">
      <c r="A1009" s="4" t="s">
        <v>286</v>
      </c>
      <c r="B1009" s="4" t="s">
        <v>287</v>
      </c>
      <c r="C1009" s="4" t="s">
        <v>288</v>
      </c>
      <c r="D1009" s="4">
        <v>8</v>
      </c>
      <c r="E1009" s="4" t="s">
        <v>1730</v>
      </c>
      <c r="F1009" s="4" t="s">
        <v>1617</v>
      </c>
      <c r="G1009" s="4" t="s">
        <v>1698</v>
      </c>
      <c r="H1009" s="4" t="s">
        <v>2</v>
      </c>
      <c r="I1009" s="4"/>
      <c r="J1009" s="4"/>
    </row>
    <row r="1010" spans="1:10" x14ac:dyDescent="0.35">
      <c r="A1010" s="4"/>
      <c r="B1010" s="4"/>
      <c r="C1010" s="4"/>
      <c r="D1010" s="4"/>
      <c r="E1010" s="4"/>
      <c r="F1010" s="4"/>
      <c r="G1010" s="4"/>
      <c r="H1010" s="4"/>
      <c r="I1010" s="4"/>
      <c r="J1010" s="4"/>
    </row>
    <row r="1011" spans="1:10" s="8" customFormat="1" x14ac:dyDescent="0.35">
      <c r="A1011" s="7" t="s">
        <v>1809</v>
      </c>
      <c r="B1011" s="7" t="s">
        <v>1829</v>
      </c>
      <c r="C1011" s="7"/>
      <c r="D1011" s="7" t="s">
        <v>1901</v>
      </c>
      <c r="E1011" s="7"/>
      <c r="F1011" s="7" t="s">
        <v>1902</v>
      </c>
      <c r="G1011" s="7"/>
      <c r="H1011" s="7"/>
      <c r="I1011" s="7"/>
      <c r="J1011" s="7"/>
    </row>
    <row r="1012" spans="1:10" customFormat="1" x14ac:dyDescent="0.35">
      <c r="A1012" s="9" t="s">
        <v>1031</v>
      </c>
      <c r="B1012" s="9" t="s">
        <v>1392</v>
      </c>
      <c r="C1012" s="9" t="s">
        <v>26</v>
      </c>
      <c r="D1012" s="9">
        <v>5</v>
      </c>
      <c r="E1012" s="9" t="s">
        <v>1402</v>
      </c>
      <c r="F1012" s="9" t="s">
        <v>1766</v>
      </c>
      <c r="G1012" s="9" t="s">
        <v>1765</v>
      </c>
      <c r="H1012" s="9" t="s">
        <v>2</v>
      </c>
      <c r="I1012" s="9" t="s">
        <v>1393</v>
      </c>
      <c r="J1012" s="9"/>
    </row>
    <row r="1013" spans="1:10" customFormat="1" x14ac:dyDescent="0.35">
      <c r="A1013" s="9" t="s">
        <v>274</v>
      </c>
      <c r="B1013" s="9" t="s">
        <v>308</v>
      </c>
      <c r="C1013" s="9" t="s">
        <v>4</v>
      </c>
      <c r="D1013" s="9">
        <v>5</v>
      </c>
      <c r="E1013" s="9" t="s">
        <v>1402</v>
      </c>
      <c r="F1013" s="9" t="s">
        <v>1766</v>
      </c>
      <c r="G1013" s="9" t="s">
        <v>1765</v>
      </c>
      <c r="H1013" s="9" t="s">
        <v>2</v>
      </c>
      <c r="I1013" s="9" t="s">
        <v>1393</v>
      </c>
      <c r="J1013" s="9"/>
    </row>
    <row r="1014" spans="1:10" customFormat="1" x14ac:dyDescent="0.35">
      <c r="A1014" s="9" t="s">
        <v>74</v>
      </c>
      <c r="B1014" s="9" t="s">
        <v>84</v>
      </c>
      <c r="C1014" s="9" t="s">
        <v>1394</v>
      </c>
      <c r="D1014" s="9">
        <v>5</v>
      </c>
      <c r="E1014" s="9" t="s">
        <v>1402</v>
      </c>
      <c r="F1014" s="9" t="s">
        <v>1766</v>
      </c>
      <c r="G1014" s="9" t="s">
        <v>1765</v>
      </c>
      <c r="H1014" s="9" t="s">
        <v>2</v>
      </c>
      <c r="I1014" s="9" t="s">
        <v>1395</v>
      </c>
      <c r="J1014" s="9"/>
    </row>
    <row r="1015" spans="1:10" customFormat="1" x14ac:dyDescent="0.35">
      <c r="A1015" s="9" t="s">
        <v>530</v>
      </c>
      <c r="B1015" s="9" t="s">
        <v>12</v>
      </c>
      <c r="C1015" s="9" t="s">
        <v>12</v>
      </c>
      <c r="D1015" s="9">
        <v>5</v>
      </c>
      <c r="E1015" s="9" t="s">
        <v>1402</v>
      </c>
      <c r="F1015" s="9" t="s">
        <v>1766</v>
      </c>
      <c r="G1015" s="9" t="s">
        <v>1765</v>
      </c>
      <c r="H1015" s="9" t="s">
        <v>2</v>
      </c>
      <c r="I1015" s="9" t="s">
        <v>1395</v>
      </c>
      <c r="J1015" s="9"/>
    </row>
    <row r="1016" spans="1:10" customFormat="1" x14ac:dyDescent="0.35">
      <c r="A1016" s="9" t="s">
        <v>1396</v>
      </c>
      <c r="B1016" s="9" t="s">
        <v>308</v>
      </c>
      <c r="C1016" s="9" t="s">
        <v>26</v>
      </c>
      <c r="D1016" s="9">
        <v>5</v>
      </c>
      <c r="E1016" s="9" t="s">
        <v>1402</v>
      </c>
      <c r="F1016" s="9" t="s">
        <v>1766</v>
      </c>
      <c r="G1016" s="9" t="s">
        <v>1765</v>
      </c>
      <c r="H1016" s="9" t="s">
        <v>2</v>
      </c>
      <c r="I1016" s="9" t="s">
        <v>1395</v>
      </c>
      <c r="J1016" s="9"/>
    </row>
    <row r="1017" spans="1:10" customFormat="1" x14ac:dyDescent="0.35">
      <c r="A1017" s="9" t="s">
        <v>255</v>
      </c>
      <c r="B1017" s="9" t="s">
        <v>248</v>
      </c>
      <c r="C1017" s="9" t="s">
        <v>1397</v>
      </c>
      <c r="D1017" s="9">
        <v>5</v>
      </c>
      <c r="E1017" s="9" t="s">
        <v>1402</v>
      </c>
      <c r="F1017" s="9" t="s">
        <v>1766</v>
      </c>
      <c r="G1017" s="9" t="s">
        <v>1765</v>
      </c>
      <c r="H1017" s="9" t="s">
        <v>2</v>
      </c>
      <c r="I1017" s="9" t="s">
        <v>1395</v>
      </c>
      <c r="J1017" s="9"/>
    </row>
    <row r="1018" spans="1:10" customFormat="1" x14ac:dyDescent="0.35">
      <c r="A1018" s="9" t="s">
        <v>476</v>
      </c>
      <c r="B1018" s="9" t="s">
        <v>110</v>
      </c>
      <c r="C1018" s="9" t="s">
        <v>927</v>
      </c>
      <c r="D1018" s="9">
        <v>5</v>
      </c>
      <c r="E1018" s="9" t="s">
        <v>1402</v>
      </c>
      <c r="F1018" s="9" t="s">
        <v>1766</v>
      </c>
      <c r="G1018" s="9" t="s">
        <v>1765</v>
      </c>
      <c r="H1018" s="9" t="s">
        <v>2</v>
      </c>
      <c r="I1018" s="9"/>
      <c r="J1018" s="9"/>
    </row>
    <row r="1019" spans="1:10" customFormat="1" x14ac:dyDescent="0.35">
      <c r="A1019" s="9" t="s">
        <v>1398</v>
      </c>
      <c r="B1019" s="9" t="s">
        <v>1017</v>
      </c>
      <c r="C1019" s="9" t="s">
        <v>69</v>
      </c>
      <c r="D1019" s="9">
        <v>5</v>
      </c>
      <c r="E1019" s="9" t="s">
        <v>1402</v>
      </c>
      <c r="F1019" s="9" t="s">
        <v>1766</v>
      </c>
      <c r="G1019" s="9" t="s">
        <v>1765</v>
      </c>
      <c r="H1019" s="9" t="s">
        <v>2</v>
      </c>
      <c r="I1019" s="9"/>
      <c r="J1019" s="9"/>
    </row>
    <row r="1020" spans="1:10" customFormat="1" x14ac:dyDescent="0.35">
      <c r="A1020" s="9" t="s">
        <v>1335</v>
      </c>
      <c r="B1020" s="9" t="s">
        <v>316</v>
      </c>
      <c r="C1020" s="9" t="s">
        <v>1336</v>
      </c>
      <c r="D1020" s="9">
        <v>5</v>
      </c>
      <c r="E1020" s="9" t="s">
        <v>1402</v>
      </c>
      <c r="F1020" s="9" t="s">
        <v>1766</v>
      </c>
      <c r="G1020" s="9" t="s">
        <v>1765</v>
      </c>
      <c r="H1020" s="9" t="s">
        <v>24</v>
      </c>
      <c r="I1020" s="9"/>
      <c r="J1020" s="9"/>
    </row>
    <row r="1021" spans="1:10" customFormat="1" x14ac:dyDescent="0.35">
      <c r="A1021" s="9" t="s">
        <v>1337</v>
      </c>
      <c r="B1021" s="9" t="s">
        <v>26</v>
      </c>
      <c r="C1021" s="9" t="s">
        <v>319</v>
      </c>
      <c r="D1021" s="9">
        <v>7</v>
      </c>
      <c r="E1021" s="9" t="s">
        <v>1402</v>
      </c>
      <c r="F1021" s="9" t="s">
        <v>1766</v>
      </c>
      <c r="G1021" s="9" t="s">
        <v>1765</v>
      </c>
      <c r="H1021" s="9" t="s">
        <v>24</v>
      </c>
      <c r="I1021" s="9"/>
      <c r="J1021" s="9"/>
    </row>
    <row r="1022" spans="1:10" x14ac:dyDescent="0.35">
      <c r="A1022" s="4"/>
      <c r="B1022" s="4"/>
      <c r="C1022" s="4"/>
      <c r="D1022" s="4"/>
      <c r="E1022" s="4"/>
      <c r="F1022" s="4"/>
      <c r="G1022" s="4"/>
      <c r="H1022" s="4"/>
      <c r="I1022" s="4"/>
      <c r="J1022" s="4"/>
    </row>
    <row r="1023" spans="1:10" s="8" customFormat="1" x14ac:dyDescent="0.35">
      <c r="A1023" s="7" t="s">
        <v>1810</v>
      </c>
      <c r="B1023" s="7" t="s">
        <v>1829</v>
      </c>
      <c r="C1023" s="7"/>
      <c r="D1023" s="7" t="s">
        <v>1899</v>
      </c>
      <c r="E1023" s="7"/>
      <c r="F1023" s="7" t="s">
        <v>1900</v>
      </c>
      <c r="G1023" s="7"/>
      <c r="H1023" s="7"/>
      <c r="I1023" s="7"/>
      <c r="J1023" s="7"/>
    </row>
    <row r="1024" spans="1:10" x14ac:dyDescent="0.35">
      <c r="A1024" s="4" t="s">
        <v>109</v>
      </c>
      <c r="B1024" s="4" t="s">
        <v>294</v>
      </c>
      <c r="C1024" s="4" t="s">
        <v>1264</v>
      </c>
      <c r="D1024" s="4">
        <v>5</v>
      </c>
      <c r="E1024" s="4" t="s">
        <v>1713</v>
      </c>
      <c r="F1024" s="4" t="s">
        <v>1646</v>
      </c>
      <c r="G1024" s="4" t="s">
        <v>1265</v>
      </c>
      <c r="H1024" s="4" t="s">
        <v>2</v>
      </c>
      <c r="I1024" s="4" t="s">
        <v>1269</v>
      </c>
      <c r="J1024" s="4"/>
    </row>
    <row r="1025" spans="1:10" x14ac:dyDescent="0.35">
      <c r="A1025" s="4" t="s">
        <v>801</v>
      </c>
      <c r="B1025" s="4" t="s">
        <v>294</v>
      </c>
      <c r="C1025" s="4" t="s">
        <v>1060</v>
      </c>
      <c r="D1025" s="4">
        <v>5</v>
      </c>
      <c r="E1025" s="4" t="s">
        <v>1713</v>
      </c>
      <c r="F1025" s="4" t="s">
        <v>1646</v>
      </c>
      <c r="G1025" s="4" t="s">
        <v>1265</v>
      </c>
      <c r="H1025" s="4" t="s">
        <v>2</v>
      </c>
      <c r="I1025" s="4" t="s">
        <v>1269</v>
      </c>
      <c r="J1025" s="4"/>
    </row>
    <row r="1026" spans="1:10" x14ac:dyDescent="0.35">
      <c r="A1026" s="4"/>
      <c r="B1026" s="4"/>
      <c r="C1026" s="4"/>
      <c r="D1026" s="4"/>
      <c r="E1026" s="4"/>
      <c r="F1026" s="4"/>
      <c r="G1026" s="4"/>
      <c r="H1026" s="4"/>
      <c r="I1026" s="4"/>
      <c r="J1026" s="4"/>
    </row>
    <row r="1027" spans="1:10" s="8" customFormat="1" x14ac:dyDescent="0.35">
      <c r="A1027" s="7" t="s">
        <v>1811</v>
      </c>
      <c r="B1027" s="7" t="s">
        <v>1829</v>
      </c>
      <c r="C1027" s="7"/>
      <c r="D1027" s="7" t="s">
        <v>1897</v>
      </c>
      <c r="E1027" s="7"/>
      <c r="F1027" s="7" t="s">
        <v>1898</v>
      </c>
      <c r="G1027" s="7"/>
      <c r="H1027" s="7"/>
      <c r="I1027" s="7"/>
      <c r="J1027" s="7"/>
    </row>
    <row r="1028" spans="1:10" x14ac:dyDescent="0.35">
      <c r="A1028" s="4" t="s">
        <v>274</v>
      </c>
      <c r="B1028" s="4" t="s">
        <v>4</v>
      </c>
      <c r="C1028" s="4" t="s">
        <v>4</v>
      </c>
      <c r="D1028" s="4">
        <v>3</v>
      </c>
      <c r="E1028" s="4" t="s">
        <v>832</v>
      </c>
      <c r="F1028" s="4" t="s">
        <v>1647</v>
      </c>
      <c r="G1028" s="4" t="s">
        <v>320</v>
      </c>
      <c r="H1028" s="4" t="s">
        <v>2</v>
      </c>
      <c r="I1028" s="4"/>
      <c r="J1028" s="4"/>
    </row>
    <row r="1029" spans="1:10" x14ac:dyDescent="0.35">
      <c r="A1029" s="4" t="s">
        <v>591</v>
      </c>
      <c r="B1029" s="4" t="s">
        <v>294</v>
      </c>
      <c r="C1029" s="4" t="s">
        <v>294</v>
      </c>
      <c r="D1029" s="4">
        <v>3</v>
      </c>
      <c r="E1029" s="4" t="s">
        <v>832</v>
      </c>
      <c r="F1029" s="4" t="s">
        <v>1647</v>
      </c>
      <c r="G1029" s="4" t="s">
        <v>320</v>
      </c>
      <c r="H1029" s="4" t="s">
        <v>2</v>
      </c>
      <c r="I1029" s="4"/>
      <c r="J1029" s="4"/>
    </row>
    <row r="1030" spans="1:10" x14ac:dyDescent="0.35">
      <c r="A1030" s="4" t="s">
        <v>833</v>
      </c>
      <c r="B1030" s="4" t="s">
        <v>135</v>
      </c>
      <c r="C1030" s="4" t="s">
        <v>110</v>
      </c>
      <c r="D1030" s="4">
        <v>3</v>
      </c>
      <c r="E1030" s="4" t="s">
        <v>832</v>
      </c>
      <c r="F1030" s="4" t="s">
        <v>1647</v>
      </c>
      <c r="G1030" s="4" t="s">
        <v>320</v>
      </c>
      <c r="H1030" s="4" t="s">
        <v>2</v>
      </c>
      <c r="I1030" s="4"/>
      <c r="J1030" s="4"/>
    </row>
    <row r="1031" spans="1:10" x14ac:dyDescent="0.35">
      <c r="A1031" s="4" t="s">
        <v>14</v>
      </c>
      <c r="B1031" s="4" t="s">
        <v>834</v>
      </c>
      <c r="C1031" s="4" t="s">
        <v>299</v>
      </c>
      <c r="D1031" s="4">
        <v>4</v>
      </c>
      <c r="E1031" s="4" t="s">
        <v>832</v>
      </c>
      <c r="F1031" s="4" t="s">
        <v>1647</v>
      </c>
      <c r="G1031" s="4" t="s">
        <v>320</v>
      </c>
      <c r="H1031" s="4" t="s">
        <v>2</v>
      </c>
      <c r="I1031" s="4"/>
      <c r="J1031" s="4"/>
    </row>
    <row r="1032" spans="1:10" x14ac:dyDescent="0.35">
      <c r="A1032" s="4" t="s">
        <v>335</v>
      </c>
      <c r="B1032" s="4" t="s">
        <v>834</v>
      </c>
      <c r="C1032" s="4" t="s">
        <v>835</v>
      </c>
      <c r="D1032" s="4">
        <v>5</v>
      </c>
      <c r="E1032" s="4" t="s">
        <v>832</v>
      </c>
      <c r="F1032" s="4" t="s">
        <v>1647</v>
      </c>
      <c r="G1032" s="4" t="s">
        <v>320</v>
      </c>
      <c r="H1032" s="4" t="s">
        <v>2</v>
      </c>
      <c r="I1032" s="4"/>
      <c r="J1032" s="4"/>
    </row>
    <row r="1033" spans="1:10" x14ac:dyDescent="0.35">
      <c r="A1033" s="4" t="s">
        <v>988</v>
      </c>
      <c r="B1033" s="4" t="s">
        <v>817</v>
      </c>
      <c r="C1033" s="4" t="s">
        <v>1001</v>
      </c>
      <c r="D1033" s="4">
        <v>5</v>
      </c>
      <c r="E1033" s="4" t="s">
        <v>832</v>
      </c>
      <c r="F1033" s="4" t="s">
        <v>1647</v>
      </c>
      <c r="G1033" s="4" t="s">
        <v>320</v>
      </c>
      <c r="H1033" s="4" t="s">
        <v>2</v>
      </c>
      <c r="I1033" s="4"/>
      <c r="J1033" s="4"/>
    </row>
    <row r="1034" spans="1:10" x14ac:dyDescent="0.35">
      <c r="A1034" s="4" t="s">
        <v>1268</v>
      </c>
      <c r="B1034" s="4" t="s">
        <v>42</v>
      </c>
      <c r="C1034" s="4" t="s">
        <v>49</v>
      </c>
      <c r="D1034" s="4">
        <v>7</v>
      </c>
      <c r="E1034" s="4" t="s">
        <v>832</v>
      </c>
      <c r="F1034" s="4" t="s">
        <v>1647</v>
      </c>
      <c r="G1034" s="4" t="s">
        <v>320</v>
      </c>
      <c r="H1034" s="4" t="s">
        <v>2</v>
      </c>
      <c r="I1034" s="4"/>
      <c r="J1034" s="4"/>
    </row>
    <row r="1035" spans="1:10" x14ac:dyDescent="0.35">
      <c r="A1035" s="4"/>
      <c r="B1035" s="4"/>
      <c r="C1035" s="4"/>
      <c r="D1035" s="4"/>
      <c r="E1035" s="4"/>
      <c r="F1035" s="4"/>
      <c r="G1035" s="4"/>
      <c r="H1035" s="4"/>
      <c r="I1035" s="4"/>
      <c r="J1035" s="4"/>
    </row>
    <row r="1036" spans="1:10" s="8" customFormat="1" x14ac:dyDescent="0.35">
      <c r="A1036" s="7" t="s">
        <v>1812</v>
      </c>
      <c r="B1036" s="7" t="s">
        <v>1829</v>
      </c>
      <c r="C1036" s="7"/>
      <c r="D1036" s="7" t="s">
        <v>1895</v>
      </c>
      <c r="E1036" s="7"/>
      <c r="F1036" s="7" t="s">
        <v>1896</v>
      </c>
      <c r="G1036" s="7"/>
      <c r="H1036" s="7"/>
      <c r="I1036" s="7"/>
      <c r="J1036" s="7"/>
    </row>
    <row r="1037" spans="1:10" x14ac:dyDescent="0.35">
      <c r="A1037" s="4" t="s">
        <v>626</v>
      </c>
      <c r="B1037" s="4" t="s">
        <v>627</v>
      </c>
      <c r="C1037" s="4" t="s">
        <v>26</v>
      </c>
      <c r="D1037" s="4">
        <v>5</v>
      </c>
      <c r="E1037" s="4" t="s">
        <v>1714</v>
      </c>
      <c r="F1037" s="4" t="s">
        <v>1648</v>
      </c>
      <c r="G1037" s="4" t="s">
        <v>320</v>
      </c>
      <c r="H1037" s="4" t="s">
        <v>2</v>
      </c>
      <c r="I1037" s="4"/>
      <c r="J1037" s="4"/>
    </row>
    <row r="1038" spans="1:10" x14ac:dyDescent="0.35">
      <c r="A1038" s="4" t="s">
        <v>8</v>
      </c>
      <c r="B1038" s="4" t="s">
        <v>49</v>
      </c>
      <c r="C1038" s="4" t="s">
        <v>5</v>
      </c>
      <c r="D1038" s="4">
        <v>5</v>
      </c>
      <c r="E1038" s="4" t="s">
        <v>1714</v>
      </c>
      <c r="F1038" s="4" t="s">
        <v>1648</v>
      </c>
      <c r="G1038" s="4" t="s">
        <v>320</v>
      </c>
      <c r="H1038" s="4" t="s">
        <v>2</v>
      </c>
      <c r="I1038" s="4"/>
      <c r="J1038" s="4"/>
    </row>
    <row r="1039" spans="1:10" x14ac:dyDescent="0.35">
      <c r="A1039" s="4" t="s">
        <v>490</v>
      </c>
      <c r="B1039" s="4" t="s">
        <v>491</v>
      </c>
      <c r="C1039" s="4" t="s">
        <v>261</v>
      </c>
      <c r="D1039" s="4">
        <v>6</v>
      </c>
      <c r="E1039" s="4" t="s">
        <v>1714</v>
      </c>
      <c r="F1039" s="4" t="s">
        <v>1648</v>
      </c>
      <c r="G1039" s="4" t="s">
        <v>320</v>
      </c>
      <c r="H1039" s="4" t="s">
        <v>2</v>
      </c>
      <c r="I1039" s="4"/>
      <c r="J1039" s="4"/>
    </row>
    <row r="1040" spans="1:10" x14ac:dyDescent="0.35">
      <c r="A1040" s="4" t="s">
        <v>322</v>
      </c>
      <c r="B1040" s="4" t="s">
        <v>323</v>
      </c>
      <c r="C1040" s="4" t="s">
        <v>34</v>
      </c>
      <c r="D1040" s="4">
        <v>7</v>
      </c>
      <c r="E1040" s="4" t="s">
        <v>1714</v>
      </c>
      <c r="F1040" s="4" t="s">
        <v>1648</v>
      </c>
      <c r="G1040" s="4" t="s">
        <v>320</v>
      </c>
      <c r="H1040" s="4" t="s">
        <v>2</v>
      </c>
      <c r="I1040" s="4" t="s">
        <v>321</v>
      </c>
      <c r="J1040" s="4" t="s">
        <v>1389</v>
      </c>
    </row>
    <row r="1041" spans="1:10" x14ac:dyDescent="0.35">
      <c r="A1041" s="4" t="s">
        <v>317</v>
      </c>
      <c r="B1041" s="4" t="s">
        <v>318</v>
      </c>
      <c r="C1041" s="4" t="s">
        <v>319</v>
      </c>
      <c r="D1041" s="4">
        <v>7</v>
      </c>
      <c r="E1041" s="4" t="s">
        <v>1714</v>
      </c>
      <c r="F1041" s="4" t="s">
        <v>1648</v>
      </c>
      <c r="G1041" s="4" t="s">
        <v>320</v>
      </c>
      <c r="H1041" s="4" t="s">
        <v>2</v>
      </c>
      <c r="I1041" s="4" t="s">
        <v>321</v>
      </c>
      <c r="J1041" s="4" t="s">
        <v>1389</v>
      </c>
    </row>
    <row r="1042" spans="1:10" x14ac:dyDescent="0.35">
      <c r="A1042" s="4" t="s">
        <v>98</v>
      </c>
      <c r="B1042" s="4" t="s">
        <v>745</v>
      </c>
      <c r="C1042" s="4" t="s">
        <v>431</v>
      </c>
      <c r="D1042" s="4">
        <v>7</v>
      </c>
      <c r="E1042" s="4" t="s">
        <v>1714</v>
      </c>
      <c r="F1042" s="4" t="s">
        <v>1648</v>
      </c>
      <c r="G1042" s="4" t="s">
        <v>320</v>
      </c>
      <c r="H1042" s="4" t="s">
        <v>2</v>
      </c>
      <c r="I1042" s="4" t="s">
        <v>743</v>
      </c>
      <c r="J1042" s="4"/>
    </row>
    <row r="1043" spans="1:10" x14ac:dyDescent="0.35">
      <c r="A1043" s="4" t="s">
        <v>347</v>
      </c>
      <c r="B1043" s="4" t="s">
        <v>742</v>
      </c>
      <c r="C1043" s="4" t="s">
        <v>49</v>
      </c>
      <c r="D1043" s="4">
        <v>7</v>
      </c>
      <c r="E1043" s="4" t="s">
        <v>1714</v>
      </c>
      <c r="F1043" s="4" t="s">
        <v>1648</v>
      </c>
      <c r="G1043" s="4" t="s">
        <v>320</v>
      </c>
      <c r="H1043" s="4" t="s">
        <v>2</v>
      </c>
      <c r="I1043" s="4" t="s">
        <v>743</v>
      </c>
      <c r="J1043" s="4"/>
    </row>
    <row r="1044" spans="1:10" x14ac:dyDescent="0.35">
      <c r="A1044" s="4" t="s">
        <v>744</v>
      </c>
      <c r="B1044" s="4" t="s">
        <v>26</v>
      </c>
      <c r="C1044" s="4" t="s">
        <v>4</v>
      </c>
      <c r="D1044" s="4">
        <v>7</v>
      </c>
      <c r="E1044" s="4" t="s">
        <v>1714</v>
      </c>
      <c r="F1044" s="4" t="s">
        <v>1648</v>
      </c>
      <c r="G1044" s="4" t="s">
        <v>320</v>
      </c>
      <c r="H1044" s="4" t="s">
        <v>2</v>
      </c>
      <c r="I1044" s="4" t="s">
        <v>743</v>
      </c>
      <c r="J1044" s="4"/>
    </row>
    <row r="1045" spans="1:10" x14ac:dyDescent="0.35">
      <c r="A1045" s="4" t="s">
        <v>260</v>
      </c>
      <c r="B1045" s="4" t="s">
        <v>326</v>
      </c>
      <c r="C1045" s="4" t="s">
        <v>327</v>
      </c>
      <c r="D1045" s="4">
        <v>7</v>
      </c>
      <c r="E1045" s="4" t="s">
        <v>1714</v>
      </c>
      <c r="F1045" s="4" t="s">
        <v>1648</v>
      </c>
      <c r="G1045" s="4" t="s">
        <v>320</v>
      </c>
      <c r="H1045" s="4" t="s">
        <v>2</v>
      </c>
      <c r="I1045" s="4" t="s">
        <v>325</v>
      </c>
      <c r="J1045" s="4" t="s">
        <v>1389</v>
      </c>
    </row>
    <row r="1046" spans="1:10" x14ac:dyDescent="0.35">
      <c r="A1046" s="4" t="s">
        <v>324</v>
      </c>
      <c r="B1046" s="4" t="s">
        <v>42</v>
      </c>
      <c r="C1046" s="4" t="s">
        <v>158</v>
      </c>
      <c r="D1046" s="4">
        <v>7</v>
      </c>
      <c r="E1046" s="4" t="s">
        <v>1714</v>
      </c>
      <c r="F1046" s="4" t="s">
        <v>1648</v>
      </c>
      <c r="G1046" s="4" t="s">
        <v>320</v>
      </c>
      <c r="H1046" s="4" t="s">
        <v>2</v>
      </c>
      <c r="I1046" s="4" t="s">
        <v>325</v>
      </c>
      <c r="J1046" s="4" t="s">
        <v>1389</v>
      </c>
    </row>
    <row r="1047" spans="1:10" x14ac:dyDescent="0.35">
      <c r="A1047" s="4" t="s">
        <v>391</v>
      </c>
      <c r="B1047" s="4" t="s">
        <v>49</v>
      </c>
      <c r="C1047" s="4" t="s">
        <v>319</v>
      </c>
      <c r="D1047" s="4">
        <v>8</v>
      </c>
      <c r="E1047" s="4" t="s">
        <v>1714</v>
      </c>
      <c r="F1047" s="4" t="s">
        <v>1648</v>
      </c>
      <c r="G1047" s="4" t="s">
        <v>320</v>
      </c>
      <c r="H1047" s="4" t="s">
        <v>2</v>
      </c>
      <c r="I1047" s="4" t="s">
        <v>488</v>
      </c>
      <c r="J1047" s="4"/>
    </row>
    <row r="1048" spans="1:10" x14ac:dyDescent="0.35">
      <c r="A1048" s="4" t="s">
        <v>489</v>
      </c>
      <c r="B1048" s="4" t="s">
        <v>10</v>
      </c>
      <c r="C1048" s="4" t="s">
        <v>4</v>
      </c>
      <c r="D1048" s="4">
        <v>8</v>
      </c>
      <c r="E1048" s="4" t="s">
        <v>1714</v>
      </c>
      <c r="F1048" s="4" t="s">
        <v>1648</v>
      </c>
      <c r="G1048" s="4" t="s">
        <v>320</v>
      </c>
      <c r="H1048" s="4" t="s">
        <v>2</v>
      </c>
      <c r="I1048" s="4" t="s">
        <v>488</v>
      </c>
      <c r="J1048" s="4"/>
    </row>
    <row r="1049" spans="1:10" x14ac:dyDescent="0.35">
      <c r="A1049" s="4" t="s">
        <v>398</v>
      </c>
      <c r="B1049" s="4" t="s">
        <v>492</v>
      </c>
      <c r="C1049" s="4" t="s">
        <v>493</v>
      </c>
      <c r="D1049" s="4">
        <v>8</v>
      </c>
      <c r="E1049" s="4" t="s">
        <v>1714</v>
      </c>
      <c r="F1049" s="4" t="s">
        <v>1648</v>
      </c>
      <c r="G1049" s="4" t="s">
        <v>320</v>
      </c>
      <c r="H1049" s="4" t="s">
        <v>2</v>
      </c>
      <c r="I1049" s="4" t="s">
        <v>494</v>
      </c>
      <c r="J1049" s="4"/>
    </row>
    <row r="1050" spans="1:10" x14ac:dyDescent="0.35">
      <c r="A1050" s="4" t="s">
        <v>604</v>
      </c>
      <c r="B1050" s="4" t="s">
        <v>42</v>
      </c>
      <c r="C1050" s="4" t="s">
        <v>319</v>
      </c>
      <c r="D1050" s="4">
        <v>8</v>
      </c>
      <c r="E1050" s="4" t="s">
        <v>1714</v>
      </c>
      <c r="F1050" s="4" t="s">
        <v>1648</v>
      </c>
      <c r="G1050" s="4" t="s">
        <v>320</v>
      </c>
      <c r="H1050" s="4" t="s">
        <v>2</v>
      </c>
      <c r="I1050" s="4" t="s">
        <v>494</v>
      </c>
      <c r="J1050" s="4"/>
    </row>
    <row r="1051" spans="1:10" x14ac:dyDescent="0.35">
      <c r="A1051" s="4" t="s">
        <v>495</v>
      </c>
      <c r="B1051" s="4" t="s">
        <v>496</v>
      </c>
      <c r="C1051" s="4" t="s">
        <v>56</v>
      </c>
      <c r="D1051" s="4">
        <v>8</v>
      </c>
      <c r="E1051" s="4" t="s">
        <v>1714</v>
      </c>
      <c r="F1051" s="4" t="s">
        <v>1648</v>
      </c>
      <c r="G1051" s="4" t="s">
        <v>320</v>
      </c>
      <c r="H1051" s="4" t="s">
        <v>2</v>
      </c>
      <c r="I1051" s="4" t="s">
        <v>494</v>
      </c>
      <c r="J1051" s="4"/>
    </row>
    <row r="1052" spans="1:10" x14ac:dyDescent="0.35">
      <c r="A1052" s="4" t="s">
        <v>328</v>
      </c>
      <c r="B1052" s="4" t="s">
        <v>329</v>
      </c>
      <c r="C1052" s="4" t="s">
        <v>330</v>
      </c>
      <c r="D1052" s="4">
        <v>8</v>
      </c>
      <c r="E1052" s="4" t="s">
        <v>1714</v>
      </c>
      <c r="F1052" s="4" t="s">
        <v>1648</v>
      </c>
      <c r="G1052" s="4" t="s">
        <v>320</v>
      </c>
      <c r="H1052" s="4" t="s">
        <v>2</v>
      </c>
      <c r="I1052" s="4"/>
      <c r="J1052" s="4" t="s">
        <v>1389</v>
      </c>
    </row>
    <row r="1053" spans="1:10" x14ac:dyDescent="0.35">
      <c r="A1053" s="4"/>
      <c r="B1053" s="4"/>
      <c r="C1053" s="4"/>
      <c r="D1053" s="4"/>
      <c r="E1053" s="4"/>
      <c r="F1053" s="4"/>
      <c r="G1053" s="4"/>
      <c r="H1053" s="4"/>
      <c r="I1053" s="4"/>
      <c r="J1053" s="4"/>
    </row>
    <row r="1054" spans="1:10" s="8" customFormat="1" x14ac:dyDescent="0.35">
      <c r="A1054" s="7" t="s">
        <v>1813</v>
      </c>
      <c r="B1054" s="7" t="s">
        <v>1829</v>
      </c>
      <c r="C1054" s="7"/>
      <c r="D1054" s="7" t="s">
        <v>1893</v>
      </c>
      <c r="E1054" s="7"/>
      <c r="F1054" s="7" t="s">
        <v>1894</v>
      </c>
      <c r="G1054" s="7"/>
      <c r="H1054" s="7"/>
      <c r="I1054" s="7"/>
      <c r="J1054" s="7"/>
    </row>
    <row r="1055" spans="1:10" x14ac:dyDescent="0.35">
      <c r="A1055" s="4" t="s">
        <v>120</v>
      </c>
      <c r="B1055" s="4" t="s">
        <v>261</v>
      </c>
      <c r="C1055" s="4" t="s">
        <v>110</v>
      </c>
      <c r="D1055" s="4">
        <v>3</v>
      </c>
      <c r="E1055" s="4" t="s">
        <v>1715</v>
      </c>
      <c r="F1055" s="4" t="s">
        <v>1649</v>
      </c>
      <c r="G1055" s="4" t="s">
        <v>1159</v>
      </c>
      <c r="H1055" s="4" t="s">
        <v>2</v>
      </c>
      <c r="I1055" s="4"/>
      <c r="J1055" s="4"/>
    </row>
    <row r="1056" spans="1:10" x14ac:dyDescent="0.35">
      <c r="A1056" s="4" t="s">
        <v>129</v>
      </c>
      <c r="B1056" s="4" t="s">
        <v>1158</v>
      </c>
      <c r="C1056" s="4" t="s">
        <v>1158</v>
      </c>
      <c r="D1056" s="4">
        <v>3</v>
      </c>
      <c r="E1056" s="4" t="s">
        <v>1715</v>
      </c>
      <c r="F1056" s="4" t="s">
        <v>1649</v>
      </c>
      <c r="G1056" s="4" t="s">
        <v>1159</v>
      </c>
      <c r="H1056" s="4" t="s">
        <v>2</v>
      </c>
      <c r="I1056" s="4"/>
      <c r="J1056" s="4"/>
    </row>
    <row r="1057" spans="1:10" x14ac:dyDescent="0.35">
      <c r="A1057" s="4" t="s">
        <v>129</v>
      </c>
      <c r="B1057" s="4" t="s">
        <v>709</v>
      </c>
      <c r="C1057" s="4" t="s">
        <v>294</v>
      </c>
      <c r="D1057" s="4">
        <v>3</v>
      </c>
      <c r="E1057" s="4" t="s">
        <v>1715</v>
      </c>
      <c r="F1057" s="4" t="s">
        <v>1649</v>
      </c>
      <c r="G1057" s="4" t="s">
        <v>1159</v>
      </c>
      <c r="H1057" s="4" t="s">
        <v>2</v>
      </c>
      <c r="I1057" s="4"/>
      <c r="J1057" s="4"/>
    </row>
    <row r="1058" spans="1:10" x14ac:dyDescent="0.35">
      <c r="A1058" s="4" t="s">
        <v>1260</v>
      </c>
      <c r="B1058" s="4" t="s">
        <v>1261</v>
      </c>
      <c r="C1058" s="4" t="s">
        <v>1262</v>
      </c>
      <c r="D1058" s="4">
        <v>5</v>
      </c>
      <c r="E1058" s="4" t="s">
        <v>1715</v>
      </c>
      <c r="F1058" s="4" t="s">
        <v>1649</v>
      </c>
      <c r="G1058" s="4" t="s">
        <v>1159</v>
      </c>
      <c r="H1058" s="4" t="s">
        <v>2</v>
      </c>
      <c r="I1058" s="4"/>
      <c r="J1058" s="4"/>
    </row>
    <row r="1059" spans="1:10" x14ac:dyDescent="0.35">
      <c r="A1059" s="4" t="s">
        <v>11</v>
      </c>
      <c r="B1059" s="4" t="s">
        <v>1011</v>
      </c>
      <c r="C1059" s="4" t="s">
        <v>1259</v>
      </c>
      <c r="D1059" s="4">
        <v>5</v>
      </c>
      <c r="E1059" s="4" t="s">
        <v>1715</v>
      </c>
      <c r="F1059" s="4" t="s">
        <v>1649</v>
      </c>
      <c r="G1059" s="4" t="s">
        <v>1159</v>
      </c>
      <c r="H1059" s="4" t="s">
        <v>2</v>
      </c>
      <c r="I1059" s="4"/>
      <c r="J1059" s="4" t="s">
        <v>636</v>
      </c>
    </row>
    <row r="1060" spans="1:10" x14ac:dyDescent="0.35">
      <c r="A1060" s="4"/>
      <c r="B1060" s="4"/>
      <c r="C1060" s="4"/>
      <c r="D1060" s="4"/>
      <c r="E1060" s="4"/>
      <c r="F1060" s="4"/>
      <c r="G1060" s="4"/>
      <c r="H1060" s="4"/>
      <c r="I1060" s="4"/>
      <c r="J1060" s="4"/>
    </row>
    <row r="1061" spans="1:10" s="8" customFormat="1" x14ac:dyDescent="0.35">
      <c r="A1061" s="7" t="s">
        <v>1814</v>
      </c>
      <c r="B1061" s="7" t="s">
        <v>1829</v>
      </c>
      <c r="C1061" s="7"/>
      <c r="D1061" s="7" t="s">
        <v>1891</v>
      </c>
      <c r="E1061" s="7"/>
      <c r="F1061" s="7" t="s">
        <v>1892</v>
      </c>
      <c r="G1061" s="7"/>
      <c r="H1061" s="7"/>
      <c r="I1061" s="7"/>
      <c r="J1061" s="7"/>
    </row>
    <row r="1062" spans="1:10" x14ac:dyDescent="0.35">
      <c r="A1062" s="4" t="s">
        <v>419</v>
      </c>
      <c r="B1062" s="4" t="s">
        <v>950</v>
      </c>
      <c r="C1062" s="4" t="s">
        <v>0</v>
      </c>
      <c r="D1062" s="4">
        <v>4</v>
      </c>
      <c r="E1062" s="4" t="s">
        <v>1716</v>
      </c>
      <c r="F1062" s="4" t="s">
        <v>1609</v>
      </c>
      <c r="G1062" s="4" t="s">
        <v>939</v>
      </c>
      <c r="H1062" s="4" t="s">
        <v>2</v>
      </c>
      <c r="I1062" s="4"/>
      <c r="J1062" s="4"/>
    </row>
    <row r="1063" spans="1:10" x14ac:dyDescent="0.35">
      <c r="A1063" s="4" t="s">
        <v>940</v>
      </c>
      <c r="B1063" s="4" t="s">
        <v>941</v>
      </c>
      <c r="C1063" s="4" t="s">
        <v>942</v>
      </c>
      <c r="D1063" s="4">
        <v>4</v>
      </c>
      <c r="E1063" s="4" t="s">
        <v>1716</v>
      </c>
      <c r="F1063" s="4" t="s">
        <v>1609</v>
      </c>
      <c r="G1063" s="4" t="s">
        <v>939</v>
      </c>
      <c r="H1063" s="4" t="s">
        <v>2</v>
      </c>
      <c r="I1063" s="4"/>
      <c r="J1063" s="4"/>
    </row>
    <row r="1064" spans="1:10" x14ac:dyDescent="0.35">
      <c r="A1064" s="4" t="s">
        <v>936</v>
      </c>
      <c r="B1064" s="4" t="s">
        <v>937</v>
      </c>
      <c r="C1064" s="4" t="s">
        <v>938</v>
      </c>
      <c r="D1064" s="4">
        <v>4</v>
      </c>
      <c r="E1064" s="4" t="s">
        <v>1716</v>
      </c>
      <c r="F1064" s="4" t="s">
        <v>1609</v>
      </c>
      <c r="G1064" s="4" t="s">
        <v>939</v>
      </c>
      <c r="H1064" s="4" t="s">
        <v>2</v>
      </c>
      <c r="I1064" s="4"/>
      <c r="J1064" s="4"/>
    </row>
    <row r="1065" spans="1:10" x14ac:dyDescent="0.35">
      <c r="A1065" s="4" t="s">
        <v>1154</v>
      </c>
      <c r="B1065" s="4" t="s">
        <v>294</v>
      </c>
      <c r="C1065" s="4" t="s">
        <v>941</v>
      </c>
      <c r="D1065" s="4">
        <v>4</v>
      </c>
      <c r="E1065" s="4" t="s">
        <v>1716</v>
      </c>
      <c r="F1065" s="4" t="s">
        <v>1609</v>
      </c>
      <c r="G1065" s="4" t="s">
        <v>939</v>
      </c>
      <c r="H1065" s="4" t="s">
        <v>2</v>
      </c>
      <c r="I1065" s="4"/>
      <c r="J1065" s="4"/>
    </row>
    <row r="1066" spans="1:10" x14ac:dyDescent="0.35">
      <c r="A1066" s="4" t="s">
        <v>951</v>
      </c>
      <c r="B1066" s="4" t="s">
        <v>12</v>
      </c>
      <c r="C1066" s="4" t="s">
        <v>952</v>
      </c>
      <c r="D1066" s="4">
        <v>4</v>
      </c>
      <c r="E1066" s="4" t="s">
        <v>1716</v>
      </c>
      <c r="F1066" s="4" t="s">
        <v>1609</v>
      </c>
      <c r="G1066" s="4" t="s">
        <v>939</v>
      </c>
      <c r="H1066" s="4" t="s">
        <v>2</v>
      </c>
      <c r="I1066" s="4"/>
      <c r="J1066" s="4"/>
    </row>
    <row r="1067" spans="1:10" x14ac:dyDescent="0.35">
      <c r="A1067" s="4" t="s">
        <v>175</v>
      </c>
      <c r="B1067" s="4" t="s">
        <v>103</v>
      </c>
      <c r="C1067" s="4" t="s">
        <v>943</v>
      </c>
      <c r="D1067" s="4">
        <v>4</v>
      </c>
      <c r="E1067" s="4" t="s">
        <v>1716</v>
      </c>
      <c r="F1067" s="4" t="s">
        <v>1609</v>
      </c>
      <c r="G1067" s="4" t="s">
        <v>939</v>
      </c>
      <c r="H1067" s="4" t="s">
        <v>2</v>
      </c>
      <c r="I1067" s="4"/>
      <c r="J1067" s="4"/>
    </row>
    <row r="1068" spans="1:10" x14ac:dyDescent="0.35">
      <c r="A1068" s="4"/>
      <c r="B1068" s="4"/>
      <c r="C1068" s="4"/>
      <c r="D1068" s="4"/>
      <c r="E1068" s="4"/>
      <c r="F1068" s="4"/>
      <c r="G1068" s="4"/>
      <c r="H1068" s="4"/>
      <c r="I1068" s="4"/>
      <c r="J1068" s="4"/>
    </row>
    <row r="1069" spans="1:10" s="8" customFormat="1" x14ac:dyDescent="0.35">
      <c r="A1069" s="7" t="s">
        <v>1815</v>
      </c>
      <c r="B1069" s="7" t="s">
        <v>1828</v>
      </c>
      <c r="C1069" s="7"/>
      <c r="D1069" s="7" t="s">
        <v>1889</v>
      </c>
      <c r="E1069" s="7"/>
      <c r="F1069" s="7" t="s">
        <v>1890</v>
      </c>
      <c r="G1069" s="7"/>
      <c r="H1069" s="7"/>
      <c r="I1069" s="7"/>
      <c r="J1069" s="7"/>
    </row>
    <row r="1070" spans="1:10" x14ac:dyDescent="0.35">
      <c r="A1070" s="4" t="s">
        <v>376</v>
      </c>
      <c r="B1070" s="4" t="s">
        <v>1011</v>
      </c>
      <c r="C1070" s="4" t="s">
        <v>1385</v>
      </c>
      <c r="D1070" s="4">
        <v>6</v>
      </c>
      <c r="E1070" s="4" t="s">
        <v>1717</v>
      </c>
      <c r="F1070" s="4" t="s">
        <v>1650</v>
      </c>
      <c r="G1070" s="4" t="s">
        <v>300</v>
      </c>
      <c r="H1070" s="4" t="s">
        <v>24</v>
      </c>
      <c r="I1070" s="4"/>
      <c r="J1070" s="4"/>
    </row>
    <row r="1071" spans="1:10" x14ac:dyDescent="0.35">
      <c r="A1071" s="4" t="s">
        <v>83</v>
      </c>
      <c r="B1071" s="4" t="s">
        <v>10</v>
      </c>
      <c r="C1071" s="4" t="s">
        <v>1390</v>
      </c>
      <c r="D1071" s="4">
        <v>6</v>
      </c>
      <c r="E1071" s="4" t="s">
        <v>1717</v>
      </c>
      <c r="F1071" s="4" t="s">
        <v>1650</v>
      </c>
      <c r="G1071" s="4" t="s">
        <v>300</v>
      </c>
      <c r="H1071" s="4" t="s">
        <v>2</v>
      </c>
      <c r="I1071" s="4"/>
      <c r="J1071" s="4"/>
    </row>
    <row r="1072" spans="1:10" x14ac:dyDescent="0.35">
      <c r="A1072" s="4" t="s">
        <v>1015</v>
      </c>
      <c r="B1072" s="4" t="s">
        <v>1384</v>
      </c>
      <c r="C1072" s="4" t="s">
        <v>22</v>
      </c>
      <c r="D1072" s="4">
        <v>7</v>
      </c>
      <c r="E1072" s="4" t="s">
        <v>1717</v>
      </c>
      <c r="F1072" s="4" t="s">
        <v>1650</v>
      </c>
      <c r="G1072" s="4" t="s">
        <v>300</v>
      </c>
      <c r="H1072" s="4" t="s">
        <v>24</v>
      </c>
      <c r="I1072" s="4" t="s">
        <v>1382</v>
      </c>
      <c r="J1072" s="4" t="s">
        <v>1389</v>
      </c>
    </row>
    <row r="1073" spans="1:10" x14ac:dyDescent="0.35">
      <c r="A1073" s="4" t="s">
        <v>74</v>
      </c>
      <c r="B1073" s="4" t="s">
        <v>10</v>
      </c>
      <c r="C1073" s="4" t="s">
        <v>22</v>
      </c>
      <c r="D1073" s="4">
        <v>7</v>
      </c>
      <c r="E1073" s="4" t="s">
        <v>1717</v>
      </c>
      <c r="F1073" s="4" t="s">
        <v>1650</v>
      </c>
      <c r="G1073" s="4" t="s">
        <v>300</v>
      </c>
      <c r="H1073" s="4" t="s">
        <v>24</v>
      </c>
      <c r="I1073" s="4" t="s">
        <v>1382</v>
      </c>
      <c r="J1073" s="4" t="s">
        <v>1389</v>
      </c>
    </row>
    <row r="1074" spans="1:10" x14ac:dyDescent="0.35">
      <c r="A1074" s="4" t="s">
        <v>505</v>
      </c>
      <c r="B1074" s="4" t="s">
        <v>10</v>
      </c>
      <c r="C1074" s="4" t="s">
        <v>1386</v>
      </c>
      <c r="D1074" s="4">
        <v>7</v>
      </c>
      <c r="E1074" s="4" t="s">
        <v>1717</v>
      </c>
      <c r="F1074" s="4" t="s">
        <v>1650</v>
      </c>
      <c r="G1074" s="4" t="s">
        <v>300</v>
      </c>
      <c r="H1074" s="4" t="s">
        <v>24</v>
      </c>
      <c r="I1074" s="4"/>
      <c r="J1074" s="4"/>
    </row>
    <row r="1075" spans="1:10" x14ac:dyDescent="0.35">
      <c r="A1075" s="4" t="s">
        <v>276</v>
      </c>
      <c r="B1075" s="4" t="s">
        <v>42</v>
      </c>
      <c r="C1075" s="4" t="s">
        <v>143</v>
      </c>
      <c r="D1075" s="4">
        <v>8</v>
      </c>
      <c r="E1075" s="4" t="s">
        <v>1717</v>
      </c>
      <c r="F1075" s="4" t="s">
        <v>1650</v>
      </c>
      <c r="G1075" s="4" t="s">
        <v>300</v>
      </c>
      <c r="H1075" s="4" t="s">
        <v>24</v>
      </c>
      <c r="I1075" s="4" t="s">
        <v>1388</v>
      </c>
      <c r="J1075" s="4" t="s">
        <v>1389</v>
      </c>
    </row>
    <row r="1076" spans="1:10" x14ac:dyDescent="0.35">
      <c r="A1076" s="4" t="s">
        <v>432</v>
      </c>
      <c r="B1076" s="4" t="s">
        <v>1387</v>
      </c>
      <c r="C1076" s="4" t="s">
        <v>143</v>
      </c>
      <c r="D1076" s="4">
        <v>8</v>
      </c>
      <c r="E1076" s="4" t="s">
        <v>1717</v>
      </c>
      <c r="F1076" s="4" t="s">
        <v>1650</v>
      </c>
      <c r="G1076" s="4" t="s">
        <v>300</v>
      </c>
      <c r="H1076" s="4" t="s">
        <v>24</v>
      </c>
      <c r="I1076" s="4" t="s">
        <v>1388</v>
      </c>
      <c r="J1076" s="4" t="s">
        <v>1389</v>
      </c>
    </row>
    <row r="1077" spans="1:10" x14ac:dyDescent="0.35">
      <c r="A1077" s="4"/>
      <c r="B1077" s="4"/>
      <c r="C1077" s="4"/>
      <c r="D1077" s="4"/>
      <c r="E1077" s="4"/>
      <c r="F1077" s="4"/>
      <c r="G1077" s="4"/>
      <c r="H1077" s="4"/>
      <c r="I1077" s="4"/>
      <c r="J1077" s="4"/>
    </row>
    <row r="1078" spans="1:10" s="8" customFormat="1" x14ac:dyDescent="0.35">
      <c r="A1078" s="7" t="s">
        <v>1816</v>
      </c>
      <c r="B1078" s="7" t="s">
        <v>1829</v>
      </c>
      <c r="C1078" s="7"/>
      <c r="D1078" s="7" t="s">
        <v>1887</v>
      </c>
      <c r="E1078" s="7"/>
      <c r="F1078" s="7" t="s">
        <v>1888</v>
      </c>
      <c r="G1078" s="7"/>
      <c r="H1078" s="7"/>
      <c r="I1078" s="7"/>
      <c r="J1078" s="7"/>
    </row>
    <row r="1079" spans="1:10" x14ac:dyDescent="0.35">
      <c r="A1079" s="4" t="s">
        <v>976</v>
      </c>
      <c r="B1079" s="4" t="s">
        <v>328</v>
      </c>
      <c r="C1079" s="4" t="s">
        <v>981</v>
      </c>
      <c r="D1079" s="4">
        <v>3</v>
      </c>
      <c r="E1079" s="4" t="s">
        <v>1718</v>
      </c>
      <c r="F1079" s="4" t="s">
        <v>1651</v>
      </c>
      <c r="G1079" s="4" t="s">
        <v>300</v>
      </c>
      <c r="H1079" s="4" t="s">
        <v>24</v>
      </c>
      <c r="I1079" s="4"/>
      <c r="J1079" s="4"/>
    </row>
    <row r="1080" spans="1:10" x14ac:dyDescent="0.35">
      <c r="A1080" s="4" t="s">
        <v>642</v>
      </c>
      <c r="B1080" s="4" t="s">
        <v>84</v>
      </c>
      <c r="C1080" s="4" t="s">
        <v>319</v>
      </c>
      <c r="D1080" s="4">
        <v>3</v>
      </c>
      <c r="E1080" s="4" t="s">
        <v>1718</v>
      </c>
      <c r="F1080" s="4" t="s">
        <v>1651</v>
      </c>
      <c r="G1080" s="4" t="s">
        <v>300</v>
      </c>
      <c r="H1080" s="4" t="s">
        <v>24</v>
      </c>
      <c r="I1080" s="4"/>
      <c r="J1080" s="4"/>
    </row>
    <row r="1081" spans="1:10" x14ac:dyDescent="0.35">
      <c r="A1081" s="4" t="s">
        <v>982</v>
      </c>
      <c r="B1081" s="4" t="s">
        <v>110</v>
      </c>
      <c r="C1081" s="4" t="s">
        <v>110</v>
      </c>
      <c r="D1081" s="4">
        <v>3</v>
      </c>
      <c r="E1081" s="4" t="s">
        <v>1718</v>
      </c>
      <c r="F1081" s="4" t="s">
        <v>1651</v>
      </c>
      <c r="G1081" s="4" t="s">
        <v>300</v>
      </c>
      <c r="H1081" s="4" t="s">
        <v>24</v>
      </c>
      <c r="I1081" s="4"/>
      <c r="J1081" s="4"/>
    </row>
    <row r="1082" spans="1:10" x14ac:dyDescent="0.35">
      <c r="A1082" s="4" t="s">
        <v>186</v>
      </c>
      <c r="B1082" s="4" t="s">
        <v>42</v>
      </c>
      <c r="C1082" s="4" t="s">
        <v>1433</v>
      </c>
      <c r="D1082" s="4">
        <v>4</v>
      </c>
      <c r="E1082" s="4" t="s">
        <v>1718</v>
      </c>
      <c r="F1082" s="4" t="s">
        <v>1651</v>
      </c>
      <c r="G1082" s="4" t="s">
        <v>300</v>
      </c>
      <c r="H1082" s="4" t="s">
        <v>2</v>
      </c>
      <c r="I1082" s="4"/>
      <c r="J1082" s="4"/>
    </row>
    <row r="1083" spans="1:10" x14ac:dyDescent="0.35">
      <c r="A1083" s="4" t="s">
        <v>91</v>
      </c>
      <c r="B1083" s="4" t="s">
        <v>272</v>
      </c>
      <c r="C1083" s="4" t="s">
        <v>983</v>
      </c>
      <c r="D1083" s="4">
        <v>4</v>
      </c>
      <c r="E1083" s="4" t="s">
        <v>1718</v>
      </c>
      <c r="F1083" s="4" t="s">
        <v>1651</v>
      </c>
      <c r="G1083" s="4" t="s">
        <v>300</v>
      </c>
      <c r="H1083" s="4" t="s">
        <v>24</v>
      </c>
      <c r="I1083" s="4"/>
      <c r="J1083" s="4"/>
    </row>
    <row r="1084" spans="1:10" x14ac:dyDescent="0.35">
      <c r="A1084" s="4" t="s">
        <v>88</v>
      </c>
      <c r="B1084" s="4" t="s">
        <v>1431</v>
      </c>
      <c r="C1084" s="4" t="s">
        <v>1432</v>
      </c>
      <c r="D1084" s="4">
        <v>4</v>
      </c>
      <c r="E1084" s="4" t="s">
        <v>1718</v>
      </c>
      <c r="F1084" s="4" t="s">
        <v>1651</v>
      </c>
      <c r="G1084" s="4" t="s">
        <v>300</v>
      </c>
      <c r="H1084" s="4" t="s">
        <v>2</v>
      </c>
      <c r="I1084" s="4"/>
      <c r="J1084" s="4"/>
    </row>
    <row r="1085" spans="1:10" x14ac:dyDescent="0.35">
      <c r="A1085" s="4" t="s">
        <v>469</v>
      </c>
      <c r="B1085" s="4" t="s">
        <v>242</v>
      </c>
      <c r="C1085" s="4" t="s">
        <v>986</v>
      </c>
      <c r="D1085" s="4">
        <v>7</v>
      </c>
      <c r="E1085" s="4" t="s">
        <v>1718</v>
      </c>
      <c r="F1085" s="4" t="s">
        <v>1651</v>
      </c>
      <c r="G1085" s="4" t="s">
        <v>300</v>
      </c>
      <c r="H1085" s="4" t="s">
        <v>2</v>
      </c>
      <c r="I1085" s="4" t="s">
        <v>987</v>
      </c>
      <c r="J1085" s="4"/>
    </row>
    <row r="1086" spans="1:10" x14ac:dyDescent="0.35">
      <c r="A1086" s="4" t="s">
        <v>988</v>
      </c>
      <c r="B1086" s="4" t="s">
        <v>26</v>
      </c>
      <c r="C1086" s="4" t="s">
        <v>523</v>
      </c>
      <c r="D1086" s="4">
        <v>7</v>
      </c>
      <c r="E1086" s="4" t="s">
        <v>1718</v>
      </c>
      <c r="F1086" s="4" t="s">
        <v>1651</v>
      </c>
      <c r="G1086" s="4" t="s">
        <v>300</v>
      </c>
      <c r="H1086" s="4" t="s">
        <v>2</v>
      </c>
      <c r="I1086" s="4" t="s">
        <v>987</v>
      </c>
      <c r="J1086" s="4"/>
    </row>
    <row r="1087" spans="1:10" x14ac:dyDescent="0.35">
      <c r="A1087" s="4" t="s">
        <v>665</v>
      </c>
      <c r="B1087" s="4" t="s">
        <v>834</v>
      </c>
      <c r="C1087" s="4" t="s">
        <v>985</v>
      </c>
      <c r="D1087" s="4">
        <v>7</v>
      </c>
      <c r="E1087" s="4" t="s">
        <v>1718</v>
      </c>
      <c r="F1087" s="4" t="s">
        <v>1651</v>
      </c>
      <c r="G1087" s="4" t="s">
        <v>300</v>
      </c>
      <c r="H1087" s="4" t="s">
        <v>2</v>
      </c>
      <c r="I1087" s="4"/>
      <c r="J1087" s="4"/>
    </row>
    <row r="1088" spans="1:10" x14ac:dyDescent="0.35">
      <c r="A1088" s="4"/>
      <c r="B1088" s="4"/>
      <c r="C1088" s="4"/>
      <c r="D1088" s="4"/>
      <c r="E1088" s="4"/>
      <c r="F1088" s="4"/>
      <c r="G1088" s="4"/>
      <c r="H1088" s="4"/>
      <c r="I1088" s="4"/>
      <c r="J1088" s="4"/>
    </row>
    <row r="1089" spans="1:10" s="8" customFormat="1" x14ac:dyDescent="0.35">
      <c r="A1089" s="7" t="s">
        <v>1817</v>
      </c>
      <c r="B1089" s="7" t="s">
        <v>1828</v>
      </c>
      <c r="C1089" s="7"/>
      <c r="D1089" s="7" t="s">
        <v>1885</v>
      </c>
      <c r="E1089" s="7"/>
      <c r="F1089" s="7" t="s">
        <v>1886</v>
      </c>
      <c r="G1089" s="7"/>
      <c r="H1089" s="7"/>
      <c r="I1089" s="7"/>
      <c r="J1089" s="7"/>
    </row>
    <row r="1090" spans="1:10" x14ac:dyDescent="0.35">
      <c r="A1090" s="4" t="s">
        <v>226</v>
      </c>
      <c r="B1090" s="4" t="s">
        <v>293</v>
      </c>
      <c r="C1090" s="4" t="s">
        <v>69</v>
      </c>
      <c r="D1090" s="4">
        <v>4</v>
      </c>
      <c r="E1090" s="4" t="s">
        <v>1719</v>
      </c>
      <c r="F1090" s="4" t="s">
        <v>1652</v>
      </c>
      <c r="G1090" s="4" t="s">
        <v>300</v>
      </c>
      <c r="H1090" s="4" t="s">
        <v>24</v>
      </c>
      <c r="I1090" s="4"/>
      <c r="J1090" s="4" t="s">
        <v>636</v>
      </c>
    </row>
    <row r="1091" spans="1:10" x14ac:dyDescent="0.35">
      <c r="A1091" s="4" t="s">
        <v>234</v>
      </c>
      <c r="B1091" s="4" t="s">
        <v>968</v>
      </c>
      <c r="C1091" s="4" t="s">
        <v>969</v>
      </c>
      <c r="D1091" s="4">
        <v>4</v>
      </c>
      <c r="E1091" s="4" t="s">
        <v>1719</v>
      </c>
      <c r="F1091" s="4" t="s">
        <v>1652</v>
      </c>
      <c r="G1091" s="4" t="s">
        <v>300</v>
      </c>
      <c r="H1091" s="4" t="s">
        <v>24</v>
      </c>
      <c r="I1091" s="4"/>
      <c r="J1091" s="4" t="s">
        <v>636</v>
      </c>
    </row>
    <row r="1092" spans="1:10" x14ac:dyDescent="0.35">
      <c r="A1092" s="4"/>
      <c r="B1092" s="4"/>
      <c r="C1092" s="4"/>
      <c r="D1092" s="4"/>
      <c r="E1092" s="4"/>
      <c r="F1092" s="4"/>
      <c r="G1092" s="4"/>
      <c r="H1092" s="4"/>
      <c r="I1092" s="4"/>
      <c r="J1092" s="4"/>
    </row>
    <row r="1093" spans="1:10" s="8" customFormat="1" x14ac:dyDescent="0.35">
      <c r="A1093" s="7" t="s">
        <v>1818</v>
      </c>
      <c r="B1093" s="7" t="s">
        <v>1829</v>
      </c>
      <c r="C1093" s="7"/>
      <c r="D1093" s="7" t="s">
        <v>1883</v>
      </c>
      <c r="E1093" s="7"/>
      <c r="F1093" s="7" t="s">
        <v>1884</v>
      </c>
      <c r="G1093" s="7"/>
      <c r="H1093" s="7"/>
      <c r="I1093" s="7"/>
      <c r="J1093" s="7"/>
    </row>
    <row r="1094" spans="1:10" x14ac:dyDescent="0.35">
      <c r="A1094" s="4" t="s">
        <v>94</v>
      </c>
      <c r="B1094" s="4" t="s">
        <v>381</v>
      </c>
      <c r="C1094" s="4" t="s">
        <v>26</v>
      </c>
      <c r="D1094" s="4">
        <v>8</v>
      </c>
      <c r="E1094" s="4" t="s">
        <v>1720</v>
      </c>
      <c r="F1094" s="4" t="s">
        <v>1653</v>
      </c>
      <c r="G1094" s="4" t="s">
        <v>300</v>
      </c>
      <c r="H1094" s="4" t="s">
        <v>24</v>
      </c>
      <c r="I1094" s="4" t="s">
        <v>380</v>
      </c>
      <c r="J1094" s="4"/>
    </row>
    <row r="1095" spans="1:10" x14ac:dyDescent="0.35">
      <c r="A1095" s="4" t="s">
        <v>379</v>
      </c>
      <c r="B1095" s="4" t="s">
        <v>12</v>
      </c>
      <c r="C1095" s="4" t="s">
        <v>26</v>
      </c>
      <c r="D1095" s="4">
        <v>8</v>
      </c>
      <c r="E1095" s="4" t="s">
        <v>1720</v>
      </c>
      <c r="F1095" s="4" t="s">
        <v>1653</v>
      </c>
      <c r="G1095" s="4" t="s">
        <v>300</v>
      </c>
      <c r="H1095" s="4" t="s">
        <v>24</v>
      </c>
      <c r="I1095" s="4" t="s">
        <v>380</v>
      </c>
      <c r="J1095" s="4"/>
    </row>
    <row r="1096" spans="1:10" x14ac:dyDescent="0.35">
      <c r="A1096" s="4"/>
      <c r="B1096" s="4"/>
      <c r="C1096" s="4"/>
      <c r="D1096" s="4"/>
      <c r="E1096" s="4"/>
      <c r="F1096" s="4"/>
      <c r="G1096" s="4"/>
      <c r="H1096" s="4"/>
      <c r="I1096" s="4"/>
      <c r="J1096" s="4"/>
    </row>
    <row r="1097" spans="1:10" s="8" customFormat="1" x14ac:dyDescent="0.35">
      <c r="A1097" s="7" t="s">
        <v>1819</v>
      </c>
      <c r="B1097" s="7" t="s">
        <v>1864</v>
      </c>
      <c r="C1097" s="7"/>
      <c r="D1097" s="7" t="s">
        <v>1881</v>
      </c>
      <c r="E1097" s="7"/>
      <c r="F1097" s="7" t="s">
        <v>1882</v>
      </c>
      <c r="G1097" s="7"/>
      <c r="H1097" s="7"/>
      <c r="I1097" s="7"/>
      <c r="J1097" s="7"/>
    </row>
    <row r="1098" spans="1:10" x14ac:dyDescent="0.35">
      <c r="A1098" s="4" t="s">
        <v>1059</v>
      </c>
      <c r="B1098" s="4" t="s">
        <v>173</v>
      </c>
      <c r="C1098" s="4" t="s">
        <v>1060</v>
      </c>
      <c r="D1098" s="4">
        <v>1</v>
      </c>
      <c r="E1098" s="4" t="s">
        <v>1721</v>
      </c>
      <c r="F1098" s="4" t="s">
        <v>1654</v>
      </c>
      <c r="G1098" s="4" t="s">
        <v>300</v>
      </c>
      <c r="H1098" s="4" t="s">
        <v>2</v>
      </c>
      <c r="I1098" s="4"/>
      <c r="J1098" s="4"/>
    </row>
    <row r="1099" spans="1:10" x14ac:dyDescent="0.35">
      <c r="A1099" s="4" t="s">
        <v>83</v>
      </c>
      <c r="B1099" s="4" t="s">
        <v>627</v>
      </c>
      <c r="C1099" s="4" t="s">
        <v>954</v>
      </c>
      <c r="D1099" s="4">
        <v>1</v>
      </c>
      <c r="E1099" s="4" t="s">
        <v>1721</v>
      </c>
      <c r="F1099" s="4" t="s">
        <v>1654</v>
      </c>
      <c r="G1099" s="4" t="s">
        <v>300</v>
      </c>
      <c r="H1099" s="4" t="s">
        <v>2</v>
      </c>
      <c r="I1099" s="4"/>
      <c r="J1099" s="4"/>
    </row>
    <row r="1100" spans="1:10" x14ac:dyDescent="0.35">
      <c r="A1100" s="4" t="s">
        <v>83</v>
      </c>
      <c r="B1100" s="4" t="s">
        <v>34</v>
      </c>
      <c r="C1100" s="4" t="s">
        <v>1531</v>
      </c>
      <c r="D1100" s="4">
        <v>1</v>
      </c>
      <c r="E1100" s="4" t="s">
        <v>1721</v>
      </c>
      <c r="F1100" s="4" t="s">
        <v>1654</v>
      </c>
      <c r="G1100" s="4" t="s">
        <v>300</v>
      </c>
      <c r="H1100" s="4" t="s">
        <v>2</v>
      </c>
      <c r="I1100" s="4"/>
      <c r="J1100" s="4"/>
    </row>
    <row r="1101" spans="1:10" x14ac:dyDescent="0.35">
      <c r="A1101" s="4" t="s">
        <v>1061</v>
      </c>
      <c r="B1101" s="4" t="s">
        <v>817</v>
      </c>
      <c r="C1101" s="4" t="s">
        <v>1062</v>
      </c>
      <c r="D1101" s="4">
        <v>1</v>
      </c>
      <c r="E1101" s="4" t="s">
        <v>1721</v>
      </c>
      <c r="F1101" s="4" t="s">
        <v>1654</v>
      </c>
      <c r="G1101" s="4" t="s">
        <v>300</v>
      </c>
      <c r="H1101" s="4" t="s">
        <v>2</v>
      </c>
      <c r="I1101" s="4"/>
      <c r="J1101" s="4"/>
    </row>
    <row r="1102" spans="1:10" x14ac:dyDescent="0.35">
      <c r="A1102" s="4" t="s">
        <v>460</v>
      </c>
      <c r="B1102" s="4" t="s">
        <v>1440</v>
      </c>
      <c r="C1102" s="4" t="s">
        <v>1517</v>
      </c>
      <c r="D1102" s="4">
        <v>2</v>
      </c>
      <c r="E1102" s="4" t="s">
        <v>1721</v>
      </c>
      <c r="F1102" s="4" t="s">
        <v>1654</v>
      </c>
      <c r="G1102" s="4" t="s">
        <v>300</v>
      </c>
      <c r="H1102" s="4" t="s">
        <v>2</v>
      </c>
      <c r="I1102" s="4"/>
      <c r="J1102" s="4"/>
    </row>
    <row r="1103" spans="1:10" x14ac:dyDescent="0.35">
      <c r="A1103" s="4" t="s">
        <v>74</v>
      </c>
      <c r="B1103" s="4" t="s">
        <v>516</v>
      </c>
      <c r="C1103" s="4" t="s">
        <v>39</v>
      </c>
      <c r="D1103" s="4">
        <v>2</v>
      </c>
      <c r="E1103" s="4" t="s">
        <v>1721</v>
      </c>
      <c r="F1103" s="4" t="s">
        <v>1654</v>
      </c>
      <c r="G1103" s="4" t="s">
        <v>300</v>
      </c>
      <c r="H1103" s="4" t="s">
        <v>2</v>
      </c>
      <c r="I1103" s="4"/>
      <c r="J1103" s="4"/>
    </row>
    <row r="1104" spans="1:10" x14ac:dyDescent="0.35">
      <c r="A1104" s="4" t="s">
        <v>260</v>
      </c>
      <c r="B1104" s="4" t="s">
        <v>135</v>
      </c>
      <c r="C1104" s="4" t="s">
        <v>625</v>
      </c>
      <c r="D1104" s="4">
        <v>2</v>
      </c>
      <c r="E1104" s="4" t="s">
        <v>1721</v>
      </c>
      <c r="F1104" s="4" t="s">
        <v>1654</v>
      </c>
      <c r="G1104" s="4" t="s">
        <v>300</v>
      </c>
      <c r="H1104" s="4" t="s">
        <v>2</v>
      </c>
      <c r="I1104" s="4"/>
      <c r="J1104" s="4"/>
    </row>
    <row r="1105" spans="1:10" x14ac:dyDescent="0.35">
      <c r="A1105" s="4" t="s">
        <v>1410</v>
      </c>
      <c r="B1105" s="4" t="s">
        <v>0</v>
      </c>
      <c r="C1105" s="4" t="s">
        <v>1385</v>
      </c>
      <c r="D1105" s="4">
        <v>2</v>
      </c>
      <c r="E1105" s="4" t="s">
        <v>1721</v>
      </c>
      <c r="F1105" s="4" t="s">
        <v>1654</v>
      </c>
      <c r="G1105" s="4" t="s">
        <v>300</v>
      </c>
      <c r="H1105" s="4" t="s">
        <v>2</v>
      </c>
      <c r="I1105" s="4"/>
      <c r="J1105" s="4"/>
    </row>
    <row r="1106" spans="1:10" x14ac:dyDescent="0.35">
      <c r="A1106" s="4" t="s">
        <v>98</v>
      </c>
      <c r="B1106" s="4" t="s">
        <v>581</v>
      </c>
      <c r="C1106" s="4" t="s">
        <v>1263</v>
      </c>
      <c r="D1106" s="4">
        <v>2</v>
      </c>
      <c r="E1106" s="4" t="s">
        <v>1721</v>
      </c>
      <c r="F1106" s="4" t="s">
        <v>1654</v>
      </c>
      <c r="G1106" s="4" t="s">
        <v>300</v>
      </c>
      <c r="H1106" s="4" t="s">
        <v>2</v>
      </c>
      <c r="I1106" s="4"/>
      <c r="J1106" s="4"/>
    </row>
    <row r="1107" spans="1:10" x14ac:dyDescent="0.35">
      <c r="A1107" s="4" t="s">
        <v>112</v>
      </c>
      <c r="B1107" s="4" t="s">
        <v>110</v>
      </c>
      <c r="C1107" s="4" t="s">
        <v>1530</v>
      </c>
      <c r="D1107" s="4">
        <v>2</v>
      </c>
      <c r="E1107" s="4" t="s">
        <v>1721</v>
      </c>
      <c r="F1107" s="4" t="s">
        <v>1654</v>
      </c>
      <c r="G1107" s="4" t="s">
        <v>300</v>
      </c>
      <c r="H1107" s="4" t="s">
        <v>2</v>
      </c>
      <c r="I1107" s="4"/>
      <c r="J1107" s="4"/>
    </row>
    <row r="1108" spans="1:10" x14ac:dyDescent="0.35">
      <c r="A1108" s="4" t="s">
        <v>621</v>
      </c>
      <c r="B1108" s="4" t="s">
        <v>622</v>
      </c>
      <c r="C1108" s="4" t="s">
        <v>623</v>
      </c>
      <c r="D1108" s="4">
        <v>2</v>
      </c>
      <c r="E1108" s="4" t="s">
        <v>1721</v>
      </c>
      <c r="F1108" s="4" t="s">
        <v>1654</v>
      </c>
      <c r="G1108" s="4" t="s">
        <v>300</v>
      </c>
      <c r="H1108" s="4" t="s">
        <v>2</v>
      </c>
      <c r="I1108" s="4"/>
      <c r="J1108" s="4"/>
    </row>
    <row r="1109" spans="1:10" x14ac:dyDescent="0.35">
      <c r="A1109" s="4" t="s">
        <v>662</v>
      </c>
      <c r="B1109" s="4" t="s">
        <v>103</v>
      </c>
      <c r="C1109" s="4" t="s">
        <v>49</v>
      </c>
      <c r="D1109" s="4">
        <v>2</v>
      </c>
      <c r="E1109" s="4" t="s">
        <v>1721</v>
      </c>
      <c r="F1109" s="4" t="s">
        <v>1654</v>
      </c>
      <c r="G1109" s="4" t="s">
        <v>300</v>
      </c>
      <c r="H1109" s="4" t="s">
        <v>2</v>
      </c>
      <c r="I1109" s="4"/>
      <c r="J1109" s="4"/>
    </row>
    <row r="1110" spans="1:10" x14ac:dyDescent="0.35">
      <c r="A1110" s="4" t="s">
        <v>226</v>
      </c>
      <c r="B1110" s="4" t="s">
        <v>110</v>
      </c>
      <c r="C1110" s="4" t="s">
        <v>110</v>
      </c>
      <c r="D1110" s="4">
        <v>2</v>
      </c>
      <c r="E1110" s="4" t="s">
        <v>1721</v>
      </c>
      <c r="F1110" s="4" t="s">
        <v>1654</v>
      </c>
      <c r="G1110" s="4" t="s">
        <v>300</v>
      </c>
      <c r="H1110" s="4" t="s">
        <v>2</v>
      </c>
      <c r="I1110" s="4"/>
      <c r="J1110" s="4"/>
    </row>
    <row r="1111" spans="1:10" x14ac:dyDescent="0.35">
      <c r="A1111" s="4" t="s">
        <v>51</v>
      </c>
      <c r="B1111" s="4" t="s">
        <v>326</v>
      </c>
      <c r="C1111" s="4" t="s">
        <v>1069</v>
      </c>
      <c r="D1111" s="4">
        <v>3</v>
      </c>
      <c r="E1111" s="4" t="s">
        <v>1721</v>
      </c>
      <c r="F1111" s="4" t="s">
        <v>1654</v>
      </c>
      <c r="G1111" s="4" t="s">
        <v>300</v>
      </c>
      <c r="H1111" s="4" t="s">
        <v>2</v>
      </c>
      <c r="I1111" s="4"/>
      <c r="J1111" s="4" t="s">
        <v>636</v>
      </c>
    </row>
    <row r="1112" spans="1:10" x14ac:dyDescent="0.35">
      <c r="A1112" s="4" t="s">
        <v>1063</v>
      </c>
      <c r="B1112" s="4" t="s">
        <v>87</v>
      </c>
      <c r="C1112" s="4" t="s">
        <v>1064</v>
      </c>
      <c r="D1112" s="4">
        <v>3</v>
      </c>
      <c r="E1112" s="4" t="s">
        <v>1721</v>
      </c>
      <c r="F1112" s="4" t="s">
        <v>1654</v>
      </c>
      <c r="G1112" s="4" t="s">
        <v>300</v>
      </c>
      <c r="H1112" s="4" t="s">
        <v>2</v>
      </c>
      <c r="I1112" s="4"/>
      <c r="J1112" s="4" t="s">
        <v>636</v>
      </c>
    </row>
    <row r="1113" spans="1:10" x14ac:dyDescent="0.35">
      <c r="A1113" s="4" t="s">
        <v>419</v>
      </c>
      <c r="B1113" s="4" t="s">
        <v>180</v>
      </c>
      <c r="C1113" s="4" t="s">
        <v>49</v>
      </c>
      <c r="D1113" s="4">
        <v>4</v>
      </c>
      <c r="E1113" s="4" t="s">
        <v>1721</v>
      </c>
      <c r="F1113" s="4" t="s">
        <v>1654</v>
      </c>
      <c r="G1113" s="4" t="s">
        <v>300</v>
      </c>
      <c r="H1113" s="4" t="s">
        <v>2</v>
      </c>
      <c r="I1113" s="4"/>
      <c r="J1113" s="4" t="s">
        <v>636</v>
      </c>
    </row>
    <row r="1114" spans="1:10" x14ac:dyDescent="0.35">
      <c r="A1114" s="4" t="s">
        <v>698</v>
      </c>
      <c r="B1114" s="4" t="s">
        <v>699</v>
      </c>
      <c r="C1114" s="4" t="s">
        <v>700</v>
      </c>
      <c r="D1114" s="4">
        <v>4</v>
      </c>
      <c r="E1114" s="4" t="s">
        <v>1721</v>
      </c>
      <c r="F1114" s="4" t="s">
        <v>1654</v>
      </c>
      <c r="G1114" s="4" t="s">
        <v>300</v>
      </c>
      <c r="H1114" s="4" t="s">
        <v>2</v>
      </c>
      <c r="I1114" s="4"/>
      <c r="J1114" s="4" t="s">
        <v>636</v>
      </c>
    </row>
    <row r="1115" spans="1:10" x14ac:dyDescent="0.35">
      <c r="A1115" s="4" t="s">
        <v>281</v>
      </c>
      <c r="B1115" s="4" t="s">
        <v>1519</v>
      </c>
      <c r="C1115" s="4" t="s">
        <v>1520</v>
      </c>
      <c r="D1115" s="4">
        <v>4</v>
      </c>
      <c r="E1115" s="4" t="s">
        <v>1721</v>
      </c>
      <c r="F1115" s="4" t="s">
        <v>1654</v>
      </c>
      <c r="G1115" s="4" t="s">
        <v>300</v>
      </c>
      <c r="H1115" s="4" t="s">
        <v>2</v>
      </c>
      <c r="I1115" s="4"/>
      <c r="J1115" s="4" t="s">
        <v>636</v>
      </c>
    </row>
    <row r="1116" spans="1:10" x14ac:dyDescent="0.35">
      <c r="A1116" s="4" t="s">
        <v>14</v>
      </c>
      <c r="B1116" s="4" t="s">
        <v>581</v>
      </c>
      <c r="C1116" s="4" t="s">
        <v>319</v>
      </c>
      <c r="D1116" s="4">
        <v>4</v>
      </c>
      <c r="E1116" s="4" t="s">
        <v>1721</v>
      </c>
      <c r="F1116" s="4" t="s">
        <v>1654</v>
      </c>
      <c r="G1116" s="4" t="s">
        <v>300</v>
      </c>
      <c r="H1116" s="4" t="s">
        <v>2</v>
      </c>
      <c r="I1116" s="4"/>
      <c r="J1116" s="4" t="s">
        <v>636</v>
      </c>
    </row>
    <row r="1117" spans="1:10" x14ac:dyDescent="0.35">
      <c r="A1117" s="4" t="s">
        <v>395</v>
      </c>
      <c r="B1117" s="4" t="s">
        <v>1839</v>
      </c>
      <c r="C1117" s="4" t="s">
        <v>1840</v>
      </c>
      <c r="D1117" s="4">
        <v>3</v>
      </c>
      <c r="E1117" s="4" t="s">
        <v>1721</v>
      </c>
      <c r="F1117" s="4" t="s">
        <v>1654</v>
      </c>
      <c r="G1117" s="4" t="s">
        <v>300</v>
      </c>
      <c r="H1117" s="4" t="s">
        <v>2</v>
      </c>
      <c r="I1117" s="4"/>
      <c r="J1117" s="4" t="s">
        <v>636</v>
      </c>
    </row>
    <row r="1118" spans="1:10" x14ac:dyDescent="0.35">
      <c r="A1118" s="4" t="s">
        <v>637</v>
      </c>
      <c r="B1118" s="4" t="s">
        <v>477</v>
      </c>
      <c r="C1118" s="4" t="s">
        <v>302</v>
      </c>
      <c r="D1118" s="4">
        <v>5</v>
      </c>
      <c r="E1118" s="4" t="s">
        <v>1721</v>
      </c>
      <c r="F1118" s="4" t="s">
        <v>1654</v>
      </c>
      <c r="G1118" s="4" t="s">
        <v>300</v>
      </c>
      <c r="H1118" s="4" t="s">
        <v>2</v>
      </c>
      <c r="I1118" s="4" t="s">
        <v>635</v>
      </c>
      <c r="J1118" s="4" t="s">
        <v>636</v>
      </c>
    </row>
    <row r="1119" spans="1:10" x14ac:dyDescent="0.35">
      <c r="A1119" s="4" t="s">
        <v>633</v>
      </c>
      <c r="B1119" s="4" t="s">
        <v>294</v>
      </c>
      <c r="C1119" s="4" t="s">
        <v>634</v>
      </c>
      <c r="D1119" s="4">
        <v>5</v>
      </c>
      <c r="E1119" s="4" t="s">
        <v>1721</v>
      </c>
      <c r="F1119" s="4" t="s">
        <v>1654</v>
      </c>
      <c r="G1119" s="4" t="s">
        <v>300</v>
      </c>
      <c r="H1119" s="4" t="s">
        <v>2</v>
      </c>
      <c r="I1119" s="4" t="s">
        <v>635</v>
      </c>
      <c r="J1119" s="4" t="s">
        <v>636</v>
      </c>
    </row>
    <row r="1120" spans="1:10" x14ac:dyDescent="0.35">
      <c r="A1120" s="4" t="s">
        <v>1462</v>
      </c>
      <c r="B1120" s="4" t="s">
        <v>26</v>
      </c>
      <c r="C1120" s="4" t="s">
        <v>0</v>
      </c>
      <c r="D1120" s="4">
        <v>6</v>
      </c>
      <c r="E1120" s="4" t="s">
        <v>1721</v>
      </c>
      <c r="F1120" s="4" t="s">
        <v>1654</v>
      </c>
      <c r="G1120" s="4" t="s">
        <v>300</v>
      </c>
      <c r="H1120" s="4" t="s">
        <v>2</v>
      </c>
      <c r="I1120" s="4"/>
      <c r="J1120" s="4" t="s">
        <v>636</v>
      </c>
    </row>
    <row r="1121" spans="1:10" x14ac:dyDescent="0.35">
      <c r="A1121" s="4" t="s">
        <v>904</v>
      </c>
      <c r="B1121" s="4" t="s">
        <v>319</v>
      </c>
      <c r="C1121" s="4" t="s">
        <v>1266</v>
      </c>
      <c r="D1121" s="4">
        <v>6</v>
      </c>
      <c r="E1121" s="4" t="s">
        <v>1721</v>
      </c>
      <c r="F1121" s="4" t="s">
        <v>1654</v>
      </c>
      <c r="G1121" s="4" t="s">
        <v>300</v>
      </c>
      <c r="H1121" s="4" t="s">
        <v>2</v>
      </c>
      <c r="I1121" s="4"/>
      <c r="J1121" s="4" t="s">
        <v>636</v>
      </c>
    </row>
    <row r="1122" spans="1:10" x14ac:dyDescent="0.35">
      <c r="A1122" s="4"/>
      <c r="B1122" s="4"/>
      <c r="C1122" s="4"/>
      <c r="D1122" s="4"/>
      <c r="E1122" s="4"/>
      <c r="F1122" s="4"/>
      <c r="G1122" s="4"/>
      <c r="H1122" s="4"/>
      <c r="I1122" s="4"/>
      <c r="J1122" s="4"/>
    </row>
    <row r="1123" spans="1:10" s="8" customFormat="1" x14ac:dyDescent="0.35">
      <c r="A1123" s="7" t="s">
        <v>1820</v>
      </c>
      <c r="B1123" s="7" t="s">
        <v>1829</v>
      </c>
      <c r="C1123" s="7"/>
      <c r="D1123" s="7" t="s">
        <v>1879</v>
      </c>
      <c r="E1123" s="7"/>
      <c r="F1123" s="7" t="s">
        <v>1880</v>
      </c>
      <c r="G1123" s="7"/>
      <c r="H1123" s="7"/>
      <c r="I1123" s="7"/>
      <c r="J1123" s="7"/>
    </row>
    <row r="1124" spans="1:10" x14ac:dyDescent="0.35">
      <c r="A1124" s="4" t="s">
        <v>836</v>
      </c>
      <c r="B1124" s="4" t="s">
        <v>837</v>
      </c>
      <c r="C1124" s="4" t="s">
        <v>123</v>
      </c>
      <c r="D1124" s="4">
        <v>1</v>
      </c>
      <c r="E1124" s="4" t="s">
        <v>1693</v>
      </c>
      <c r="F1124" s="4" t="s">
        <v>1602</v>
      </c>
      <c r="G1124" s="4" t="s">
        <v>1694</v>
      </c>
      <c r="H1124" s="4" t="s">
        <v>2</v>
      </c>
      <c r="I1124" s="4"/>
      <c r="J1124" s="4"/>
    </row>
    <row r="1125" spans="1:10" x14ac:dyDescent="0.35">
      <c r="A1125" s="4" t="s">
        <v>48</v>
      </c>
      <c r="B1125" s="4" t="s">
        <v>10</v>
      </c>
      <c r="C1125" s="4" t="s">
        <v>10</v>
      </c>
      <c r="D1125" s="4">
        <v>1</v>
      </c>
      <c r="E1125" s="4" t="s">
        <v>1693</v>
      </c>
      <c r="F1125" s="4" t="s">
        <v>1603</v>
      </c>
      <c r="G1125" s="4" t="s">
        <v>1694</v>
      </c>
      <c r="H1125" s="4" t="s">
        <v>2</v>
      </c>
      <c r="I1125" s="4"/>
      <c r="J1125" s="4"/>
    </row>
    <row r="1126" spans="1:10" x14ac:dyDescent="0.35">
      <c r="A1126" s="4" t="s">
        <v>50</v>
      </c>
      <c r="B1126" s="4" t="s">
        <v>49</v>
      </c>
      <c r="C1126" s="4" t="s">
        <v>49</v>
      </c>
      <c r="D1126" s="4">
        <v>1</v>
      </c>
      <c r="E1126" s="4" t="s">
        <v>1693</v>
      </c>
      <c r="F1126" s="4" t="s">
        <v>1603</v>
      </c>
      <c r="G1126" s="4" t="s">
        <v>1694</v>
      </c>
      <c r="H1126" s="4" t="s">
        <v>2</v>
      </c>
      <c r="I1126" s="4"/>
      <c r="J1126" s="4"/>
    </row>
    <row r="1127" spans="1:10" x14ac:dyDescent="0.35">
      <c r="A1127" s="4" t="s">
        <v>51</v>
      </c>
      <c r="B1127" s="4" t="s">
        <v>52</v>
      </c>
      <c r="C1127" s="4" t="s">
        <v>53</v>
      </c>
      <c r="D1127" s="4">
        <v>1</v>
      </c>
      <c r="E1127" s="4" t="s">
        <v>1693</v>
      </c>
      <c r="F1127" s="4" t="s">
        <v>1603</v>
      </c>
      <c r="G1127" s="4" t="s">
        <v>1694</v>
      </c>
      <c r="H1127" s="4" t="s">
        <v>2</v>
      </c>
      <c r="I1127" s="4"/>
      <c r="J1127" s="4"/>
    </row>
    <row r="1128" spans="1:10" x14ac:dyDescent="0.35">
      <c r="A1128" s="4" t="s">
        <v>54</v>
      </c>
      <c r="B1128" s="4" t="s">
        <v>55</v>
      </c>
      <c r="C1128" s="4" t="s">
        <v>56</v>
      </c>
      <c r="D1128" s="4">
        <v>1</v>
      </c>
      <c r="E1128" s="4" t="s">
        <v>1693</v>
      </c>
      <c r="F1128" s="4" t="s">
        <v>1603</v>
      </c>
      <c r="G1128" s="4" t="s">
        <v>1694</v>
      </c>
      <c r="H1128" s="4" t="s">
        <v>2</v>
      </c>
      <c r="I1128" s="4"/>
      <c r="J1128" s="4"/>
    </row>
    <row r="1129" spans="1:10" x14ac:dyDescent="0.35">
      <c r="A1129" s="4" t="s">
        <v>838</v>
      </c>
      <c r="B1129" s="4" t="s">
        <v>839</v>
      </c>
      <c r="C1129" s="4" t="s">
        <v>840</v>
      </c>
      <c r="D1129" s="4">
        <v>1</v>
      </c>
      <c r="E1129" s="4" t="s">
        <v>1693</v>
      </c>
      <c r="F1129" s="4" t="s">
        <v>1602</v>
      </c>
      <c r="G1129" s="4" t="s">
        <v>1694</v>
      </c>
      <c r="H1129" s="4" t="s">
        <v>2</v>
      </c>
      <c r="I1129" s="4"/>
      <c r="J1129" s="4"/>
    </row>
    <row r="1130" spans="1:10" x14ac:dyDescent="0.35">
      <c r="A1130" s="4" t="s">
        <v>57</v>
      </c>
      <c r="B1130" s="4" t="s">
        <v>58</v>
      </c>
      <c r="C1130" s="4" t="s">
        <v>59</v>
      </c>
      <c r="D1130" s="4">
        <v>1</v>
      </c>
      <c r="E1130" s="4" t="s">
        <v>1693</v>
      </c>
      <c r="F1130" s="4" t="s">
        <v>1603</v>
      </c>
      <c r="G1130" s="4" t="s">
        <v>1694</v>
      </c>
      <c r="H1130" s="4" t="s">
        <v>2</v>
      </c>
      <c r="I1130" s="4"/>
      <c r="J1130" s="4"/>
    </row>
    <row r="1131" spans="1:10" x14ac:dyDescent="0.35">
      <c r="A1131" s="4" t="s">
        <v>60</v>
      </c>
      <c r="B1131" s="4" t="s">
        <v>10</v>
      </c>
      <c r="C1131" s="4" t="s">
        <v>61</v>
      </c>
      <c r="D1131" s="4">
        <v>1</v>
      </c>
      <c r="E1131" s="4" t="s">
        <v>1693</v>
      </c>
      <c r="F1131" s="4" t="s">
        <v>1603</v>
      </c>
      <c r="G1131" s="4" t="s">
        <v>1694</v>
      </c>
      <c r="H1131" s="4" t="s">
        <v>2</v>
      </c>
      <c r="I1131" s="4"/>
      <c r="J1131" s="4"/>
    </row>
    <row r="1132" spans="1:10" x14ac:dyDescent="0.35">
      <c r="A1132" s="4" t="s">
        <v>841</v>
      </c>
      <c r="B1132" s="4" t="s">
        <v>49</v>
      </c>
      <c r="C1132" s="4" t="s">
        <v>49</v>
      </c>
      <c r="D1132" s="4">
        <v>1</v>
      </c>
      <c r="E1132" s="4" t="s">
        <v>1693</v>
      </c>
      <c r="F1132" s="4" t="s">
        <v>1602</v>
      </c>
      <c r="G1132" s="4" t="s">
        <v>1694</v>
      </c>
      <c r="H1132" s="4" t="s">
        <v>2</v>
      </c>
      <c r="I1132" s="4"/>
      <c r="J1132" s="4"/>
    </row>
    <row r="1133" spans="1:10" x14ac:dyDescent="0.35">
      <c r="A1133" s="4" t="s">
        <v>62</v>
      </c>
      <c r="B1133" s="4" t="s">
        <v>63</v>
      </c>
      <c r="C1133" s="4" t="s">
        <v>64</v>
      </c>
      <c r="D1133" s="4">
        <v>1</v>
      </c>
      <c r="E1133" s="4" t="s">
        <v>1693</v>
      </c>
      <c r="F1133" s="4" t="s">
        <v>1603</v>
      </c>
      <c r="G1133" s="4" t="s">
        <v>1694</v>
      </c>
      <c r="H1133" s="4" t="s">
        <v>2</v>
      </c>
      <c r="I1133" s="4"/>
      <c r="J1133" s="4"/>
    </row>
    <row r="1134" spans="1:10" x14ac:dyDescent="0.35">
      <c r="A1134" s="4" t="s">
        <v>842</v>
      </c>
      <c r="B1134" s="4" t="s">
        <v>843</v>
      </c>
      <c r="C1134" s="4" t="s">
        <v>844</v>
      </c>
      <c r="D1134" s="4">
        <v>1</v>
      </c>
      <c r="E1134" s="4" t="s">
        <v>1693</v>
      </c>
      <c r="F1134" s="4" t="s">
        <v>1602</v>
      </c>
      <c r="G1134" s="4" t="s">
        <v>1694</v>
      </c>
      <c r="H1134" s="4" t="s">
        <v>2</v>
      </c>
      <c r="I1134" s="4"/>
      <c r="J1134" s="4"/>
    </row>
    <row r="1135" spans="1:10" x14ac:dyDescent="0.35">
      <c r="A1135" s="4" t="s">
        <v>65</v>
      </c>
      <c r="B1135" s="4" t="s">
        <v>10</v>
      </c>
      <c r="C1135" s="4" t="s">
        <v>61</v>
      </c>
      <c r="D1135" s="4">
        <v>1</v>
      </c>
      <c r="E1135" s="4" t="s">
        <v>1693</v>
      </c>
      <c r="F1135" s="4" t="s">
        <v>1603</v>
      </c>
      <c r="G1135" s="4" t="s">
        <v>1694</v>
      </c>
      <c r="H1135" s="4" t="s">
        <v>2</v>
      </c>
      <c r="I1135" s="4"/>
      <c r="J1135" s="4"/>
    </row>
    <row r="1136" spans="1:10" x14ac:dyDescent="0.35">
      <c r="A1136" s="4" t="s">
        <v>154</v>
      </c>
      <c r="B1136" s="4" t="s">
        <v>158</v>
      </c>
      <c r="C1136" s="4" t="s">
        <v>34</v>
      </c>
      <c r="D1136" s="4">
        <v>1</v>
      </c>
      <c r="E1136" s="4" t="s">
        <v>1693</v>
      </c>
      <c r="F1136" s="4" t="s">
        <v>1602</v>
      </c>
      <c r="G1136" s="4" t="s">
        <v>1694</v>
      </c>
      <c r="H1136" s="4" t="s">
        <v>2</v>
      </c>
      <c r="I1136" s="4"/>
      <c r="J1136" s="4"/>
    </row>
    <row r="1137" spans="1:10" x14ac:dyDescent="0.35">
      <c r="A1137" s="4" t="s">
        <v>847</v>
      </c>
      <c r="B1137" s="4" t="s">
        <v>240</v>
      </c>
      <c r="C1137" s="4" t="s">
        <v>848</v>
      </c>
      <c r="D1137" s="4">
        <v>1</v>
      </c>
      <c r="E1137" s="4" t="s">
        <v>1693</v>
      </c>
      <c r="F1137" s="4" t="s">
        <v>1602</v>
      </c>
      <c r="G1137" s="4" t="s">
        <v>1694</v>
      </c>
      <c r="H1137" s="4" t="s">
        <v>2</v>
      </c>
      <c r="I1137" s="4"/>
      <c r="J1137" s="4"/>
    </row>
    <row r="1138" spans="1:10" x14ac:dyDescent="0.35">
      <c r="A1138" s="4" t="s">
        <v>845</v>
      </c>
      <c r="B1138" s="4" t="s">
        <v>533</v>
      </c>
      <c r="C1138" s="4" t="s">
        <v>344</v>
      </c>
      <c r="D1138" s="4">
        <v>1</v>
      </c>
      <c r="E1138" s="4" t="s">
        <v>1693</v>
      </c>
      <c r="F1138" s="4" t="s">
        <v>1602</v>
      </c>
      <c r="G1138" s="4" t="s">
        <v>1694</v>
      </c>
      <c r="H1138" s="4" t="s">
        <v>2</v>
      </c>
      <c r="I1138" s="4"/>
      <c r="J1138" s="4"/>
    </row>
    <row r="1139" spans="1:10" x14ac:dyDescent="0.35">
      <c r="A1139" s="4" t="s">
        <v>28</v>
      </c>
      <c r="B1139" s="4" t="s">
        <v>66</v>
      </c>
      <c r="C1139" s="4" t="s">
        <v>58</v>
      </c>
      <c r="D1139" s="4">
        <v>1</v>
      </c>
      <c r="E1139" s="4" t="s">
        <v>1693</v>
      </c>
      <c r="F1139" s="4" t="s">
        <v>1603</v>
      </c>
      <c r="G1139" s="4" t="s">
        <v>1694</v>
      </c>
      <c r="H1139" s="4" t="s">
        <v>2</v>
      </c>
      <c r="I1139" s="4"/>
      <c r="J1139" s="4"/>
    </row>
    <row r="1140" spans="1:10" x14ac:dyDescent="0.35">
      <c r="A1140" s="4" t="s">
        <v>67</v>
      </c>
      <c r="B1140" s="4" t="s">
        <v>26</v>
      </c>
      <c r="C1140" s="4" t="s">
        <v>49</v>
      </c>
      <c r="D1140" s="4">
        <v>1</v>
      </c>
      <c r="E1140" s="4" t="s">
        <v>1693</v>
      </c>
      <c r="F1140" s="4" t="s">
        <v>1603</v>
      </c>
      <c r="G1140" s="4" t="s">
        <v>1694</v>
      </c>
      <c r="H1140" s="4" t="s">
        <v>2</v>
      </c>
      <c r="I1140" s="4"/>
      <c r="J1140" s="4"/>
    </row>
    <row r="1141" spans="1:10" x14ac:dyDescent="0.35">
      <c r="A1141" s="4" t="s">
        <v>68</v>
      </c>
      <c r="B1141" s="4" t="s">
        <v>69</v>
      </c>
      <c r="C1141" s="4" t="s">
        <v>70</v>
      </c>
      <c r="D1141" s="4">
        <v>1</v>
      </c>
      <c r="E1141" s="4" t="s">
        <v>1693</v>
      </c>
      <c r="F1141" s="4" t="s">
        <v>1603</v>
      </c>
      <c r="G1141" s="4" t="s">
        <v>1694</v>
      </c>
      <c r="H1141" s="4" t="s">
        <v>2</v>
      </c>
      <c r="I1141" s="4"/>
      <c r="J1141" s="4"/>
    </row>
    <row r="1142" spans="1:10" x14ac:dyDescent="0.35">
      <c r="A1142" s="4" t="s">
        <v>369</v>
      </c>
      <c r="B1142" s="4" t="s">
        <v>381</v>
      </c>
      <c r="C1142" s="4" t="s">
        <v>4</v>
      </c>
      <c r="D1142" s="4">
        <v>1</v>
      </c>
      <c r="E1142" s="4" t="s">
        <v>1693</v>
      </c>
      <c r="F1142" s="4" t="s">
        <v>1602</v>
      </c>
      <c r="G1142" s="4" t="s">
        <v>1694</v>
      </c>
      <c r="H1142" s="4" t="s">
        <v>2</v>
      </c>
      <c r="I1142" s="4"/>
      <c r="J1142" s="4"/>
    </row>
    <row r="1143" spans="1:10" x14ac:dyDescent="0.35">
      <c r="A1143" s="4" t="s">
        <v>71</v>
      </c>
      <c r="B1143" s="4" t="s">
        <v>5</v>
      </c>
      <c r="C1143" s="4" t="s">
        <v>72</v>
      </c>
      <c r="D1143" s="4">
        <v>1</v>
      </c>
      <c r="E1143" s="4" t="s">
        <v>1693</v>
      </c>
      <c r="F1143" s="4" t="s">
        <v>1603</v>
      </c>
      <c r="G1143" s="4" t="s">
        <v>1694</v>
      </c>
      <c r="H1143" s="4" t="s">
        <v>2</v>
      </c>
      <c r="I1143" s="4"/>
      <c r="J1143" s="4"/>
    </row>
    <row r="1144" spans="1:10" x14ac:dyDescent="0.35">
      <c r="A1144" s="4" t="s">
        <v>268</v>
      </c>
      <c r="B1144" s="4" t="s">
        <v>269</v>
      </c>
      <c r="C1144" s="4" t="s">
        <v>123</v>
      </c>
      <c r="D1144" s="4">
        <v>1</v>
      </c>
      <c r="E1144" s="4" t="s">
        <v>1693</v>
      </c>
      <c r="F1144" s="4" t="s">
        <v>1602</v>
      </c>
      <c r="G1144" s="4" t="s">
        <v>1694</v>
      </c>
      <c r="H1144" s="4" t="s">
        <v>2</v>
      </c>
      <c r="I1144" s="4"/>
      <c r="J1144" s="4"/>
    </row>
    <row r="1145" spans="1:10" x14ac:dyDescent="0.35">
      <c r="A1145" s="4" t="s">
        <v>226</v>
      </c>
      <c r="B1145" s="4" t="s">
        <v>846</v>
      </c>
      <c r="C1145" s="4" t="s">
        <v>846</v>
      </c>
      <c r="D1145" s="4">
        <v>1</v>
      </c>
      <c r="E1145" s="4" t="s">
        <v>1693</v>
      </c>
      <c r="F1145" s="4" t="s">
        <v>1602</v>
      </c>
      <c r="G1145" s="4" t="s">
        <v>1694</v>
      </c>
      <c r="H1145" s="4" t="s">
        <v>2</v>
      </c>
      <c r="I1145" s="4"/>
      <c r="J1145" s="4"/>
    </row>
    <row r="1146" spans="1:10" x14ac:dyDescent="0.35">
      <c r="A1146" s="4" t="s">
        <v>226</v>
      </c>
      <c r="B1146" s="4" t="s">
        <v>770</v>
      </c>
      <c r="C1146" s="4" t="s">
        <v>403</v>
      </c>
      <c r="D1146" s="4">
        <v>1</v>
      </c>
      <c r="E1146" s="4" t="s">
        <v>1693</v>
      </c>
      <c r="F1146" s="4" t="s">
        <v>1602</v>
      </c>
      <c r="G1146" s="4" t="s">
        <v>1694</v>
      </c>
      <c r="H1146" s="4" t="s">
        <v>2</v>
      </c>
      <c r="I1146" s="4"/>
      <c r="J1146" s="4"/>
    </row>
    <row r="1147" spans="1:10" x14ac:dyDescent="0.35">
      <c r="A1147" s="4" t="s">
        <v>73</v>
      </c>
      <c r="B1147" s="4" t="s">
        <v>42</v>
      </c>
      <c r="C1147" s="4" t="s">
        <v>42</v>
      </c>
      <c r="D1147" s="4">
        <v>1</v>
      </c>
      <c r="E1147" s="4" t="s">
        <v>1693</v>
      </c>
      <c r="F1147" s="4" t="s">
        <v>1603</v>
      </c>
      <c r="G1147" s="4" t="s">
        <v>1694</v>
      </c>
      <c r="H1147" s="4" t="s">
        <v>2</v>
      </c>
      <c r="I1147" s="4"/>
      <c r="J1147" s="4"/>
    </row>
    <row r="1148" spans="1:10" x14ac:dyDescent="0.35">
      <c r="A1148" s="4" t="s">
        <v>150</v>
      </c>
      <c r="B1148" s="4" t="s">
        <v>151</v>
      </c>
      <c r="C1148" s="4" t="s">
        <v>152</v>
      </c>
      <c r="D1148" s="4">
        <v>5</v>
      </c>
      <c r="E1148" s="4" t="s">
        <v>1693</v>
      </c>
      <c r="F1148" s="4" t="s">
        <v>1604</v>
      </c>
      <c r="G1148" s="4" t="s">
        <v>1694</v>
      </c>
      <c r="H1148" s="4" t="s">
        <v>2</v>
      </c>
      <c r="I1148" s="4" t="s">
        <v>1827</v>
      </c>
      <c r="J1148" s="4"/>
    </row>
    <row r="1149" spans="1:10" x14ac:dyDescent="0.35">
      <c r="A1149" s="4" t="s">
        <v>153</v>
      </c>
      <c r="B1149" s="4" t="s">
        <v>151</v>
      </c>
      <c r="C1149" s="4" t="s">
        <v>152</v>
      </c>
      <c r="D1149" s="4">
        <v>5</v>
      </c>
      <c r="E1149" s="4" t="s">
        <v>1693</v>
      </c>
      <c r="F1149" s="4" t="s">
        <v>1604</v>
      </c>
      <c r="G1149" s="4" t="s">
        <v>1694</v>
      </c>
      <c r="H1149" s="4" t="s">
        <v>2</v>
      </c>
      <c r="I1149" s="4" t="s">
        <v>1827</v>
      </c>
      <c r="J1149" s="4"/>
    </row>
    <row r="1150" spans="1:10" x14ac:dyDescent="0.35">
      <c r="A1150" s="4" t="s">
        <v>98</v>
      </c>
      <c r="B1150" s="4" t="s">
        <v>72</v>
      </c>
      <c r="C1150" s="4" t="s">
        <v>149</v>
      </c>
      <c r="D1150" s="4">
        <v>5</v>
      </c>
      <c r="E1150" s="4" t="s">
        <v>1693</v>
      </c>
      <c r="F1150" s="4" t="s">
        <v>1604</v>
      </c>
      <c r="G1150" s="4" t="s">
        <v>1694</v>
      </c>
      <c r="H1150" s="4" t="s">
        <v>2</v>
      </c>
      <c r="I1150" s="4" t="s">
        <v>1827</v>
      </c>
      <c r="J1150" s="4"/>
    </row>
    <row r="1151" spans="1:10" x14ac:dyDescent="0.35">
      <c r="A1151" s="4" t="s">
        <v>98</v>
      </c>
      <c r="B1151" s="4" t="s">
        <v>85</v>
      </c>
      <c r="C1151" s="4" t="s">
        <v>156</v>
      </c>
      <c r="D1151" s="4">
        <v>5</v>
      </c>
      <c r="E1151" s="4" t="s">
        <v>1693</v>
      </c>
      <c r="F1151" s="4" t="s">
        <v>1604</v>
      </c>
      <c r="G1151" s="4" t="s">
        <v>1694</v>
      </c>
      <c r="H1151" s="4" t="s">
        <v>2</v>
      </c>
      <c r="I1151" s="4"/>
      <c r="J1151" s="4"/>
    </row>
    <row r="1152" spans="1:10" x14ac:dyDescent="0.35">
      <c r="A1152" s="4" t="s">
        <v>154</v>
      </c>
      <c r="B1152" s="4" t="s">
        <v>155</v>
      </c>
      <c r="C1152" s="4" t="s">
        <v>12</v>
      </c>
      <c r="D1152" s="4">
        <v>5</v>
      </c>
      <c r="E1152" s="4" t="s">
        <v>1693</v>
      </c>
      <c r="F1152" s="4" t="s">
        <v>1604</v>
      </c>
      <c r="G1152" s="4" t="s">
        <v>1694</v>
      </c>
      <c r="H1152" s="4" t="s">
        <v>24</v>
      </c>
      <c r="I1152" s="4"/>
      <c r="J1152" s="4"/>
    </row>
    <row r="1153" spans="1:10" x14ac:dyDescent="0.35">
      <c r="A1153" s="4" t="s">
        <v>157</v>
      </c>
      <c r="B1153" s="4" t="s">
        <v>158</v>
      </c>
      <c r="C1153" s="4" t="s">
        <v>159</v>
      </c>
      <c r="D1153" s="4">
        <v>5</v>
      </c>
      <c r="E1153" s="4" t="s">
        <v>1693</v>
      </c>
      <c r="F1153" s="4" t="s">
        <v>1604</v>
      </c>
      <c r="G1153" s="4" t="s">
        <v>1694</v>
      </c>
      <c r="H1153" s="4" t="s">
        <v>2</v>
      </c>
      <c r="I1153" s="4"/>
      <c r="J1153" s="4"/>
    </row>
    <row r="1154" spans="1:10" x14ac:dyDescent="0.35">
      <c r="A1154" s="4"/>
      <c r="B1154" s="4"/>
      <c r="C1154" s="4"/>
      <c r="D1154" s="4"/>
      <c r="E1154" s="4"/>
      <c r="F1154" s="4"/>
      <c r="G1154" s="4"/>
      <c r="H1154" s="4"/>
      <c r="I1154" s="4"/>
      <c r="J1154" s="4"/>
    </row>
    <row r="1155" spans="1:10" s="8" customFormat="1" x14ac:dyDescent="0.35">
      <c r="A1155" s="7" t="s">
        <v>1821</v>
      </c>
      <c r="B1155" s="7" t="s">
        <v>1829</v>
      </c>
      <c r="C1155" s="7"/>
      <c r="D1155" s="7" t="s">
        <v>1877</v>
      </c>
      <c r="E1155" s="7"/>
      <c r="F1155" s="7" t="s">
        <v>1878</v>
      </c>
      <c r="G1155" s="7"/>
      <c r="H1155" s="7"/>
      <c r="I1155" s="7"/>
      <c r="J1155" s="7"/>
    </row>
    <row r="1156" spans="1:10" x14ac:dyDescent="0.35">
      <c r="A1156" s="4" t="s">
        <v>1380</v>
      </c>
      <c r="B1156" s="4" t="s">
        <v>950</v>
      </c>
      <c r="C1156" s="4" t="s">
        <v>59</v>
      </c>
      <c r="D1156" s="4">
        <v>2</v>
      </c>
      <c r="E1156" s="4" t="s">
        <v>1723</v>
      </c>
      <c r="F1156" s="4" t="s">
        <v>1656</v>
      </c>
      <c r="G1156" s="4" t="s">
        <v>311</v>
      </c>
      <c r="H1156" s="4" t="s">
        <v>2</v>
      </c>
      <c r="I1156" s="4"/>
      <c r="J1156" s="4"/>
    </row>
    <row r="1157" spans="1:10" x14ac:dyDescent="0.35">
      <c r="A1157" s="4" t="s">
        <v>1381</v>
      </c>
      <c r="B1157" s="4" t="s">
        <v>1022</v>
      </c>
      <c r="C1157" s="4" t="s">
        <v>343</v>
      </c>
      <c r="D1157" s="4">
        <v>2</v>
      </c>
      <c r="E1157" s="4" t="s">
        <v>1723</v>
      </c>
      <c r="F1157" s="4" t="s">
        <v>1656</v>
      </c>
      <c r="G1157" s="4" t="s">
        <v>311</v>
      </c>
      <c r="H1157" s="4" t="s">
        <v>2</v>
      </c>
      <c r="I1157" s="4"/>
      <c r="J1157" s="4"/>
    </row>
    <row r="1158" spans="1:10" x14ac:dyDescent="0.35">
      <c r="A1158" s="4" t="s">
        <v>109</v>
      </c>
      <c r="B1158" s="4" t="s">
        <v>763</v>
      </c>
      <c r="C1158" s="4" t="s">
        <v>1317</v>
      </c>
      <c r="D1158" s="4">
        <v>4</v>
      </c>
      <c r="E1158" s="4" t="s">
        <v>1723</v>
      </c>
      <c r="F1158" s="4" t="s">
        <v>1656</v>
      </c>
      <c r="G1158" s="4" t="s">
        <v>311</v>
      </c>
      <c r="H1158" s="4" t="s">
        <v>2</v>
      </c>
      <c r="I1158" s="4"/>
      <c r="J1158" s="4"/>
    </row>
    <row r="1159" spans="1:10" x14ac:dyDescent="0.35">
      <c r="A1159" s="4" t="s">
        <v>276</v>
      </c>
      <c r="B1159" s="4" t="s">
        <v>587</v>
      </c>
      <c r="C1159" s="4" t="s">
        <v>903</v>
      </c>
      <c r="D1159" s="4">
        <v>5</v>
      </c>
      <c r="E1159" s="4" t="s">
        <v>1723</v>
      </c>
      <c r="F1159" s="4" t="s">
        <v>1657</v>
      </c>
      <c r="G1159" s="4" t="s">
        <v>311</v>
      </c>
      <c r="H1159" s="4" t="s">
        <v>2</v>
      </c>
      <c r="I1159" s="4" t="s">
        <v>905</v>
      </c>
      <c r="J1159" s="4"/>
    </row>
    <row r="1160" spans="1:10" x14ac:dyDescent="0.35">
      <c r="A1160" s="4" t="s">
        <v>601</v>
      </c>
      <c r="B1160" s="4" t="s">
        <v>906</v>
      </c>
      <c r="C1160" s="4" t="s">
        <v>0</v>
      </c>
      <c r="D1160" s="4">
        <v>5</v>
      </c>
      <c r="E1160" s="4" t="s">
        <v>1723</v>
      </c>
      <c r="F1160" s="4" t="s">
        <v>1657</v>
      </c>
      <c r="G1160" s="4" t="s">
        <v>311</v>
      </c>
      <c r="H1160" s="4" t="s">
        <v>2</v>
      </c>
      <c r="I1160" s="4" t="s">
        <v>905</v>
      </c>
      <c r="J1160" s="4"/>
    </row>
    <row r="1161" spans="1:10" x14ac:dyDescent="0.35">
      <c r="A1161" s="4" t="s">
        <v>910</v>
      </c>
      <c r="B1161" s="4" t="s">
        <v>911</v>
      </c>
      <c r="C1161" s="4" t="s">
        <v>912</v>
      </c>
      <c r="D1161" s="4">
        <v>5</v>
      </c>
      <c r="E1161" s="4" t="s">
        <v>1723</v>
      </c>
      <c r="F1161" s="4" t="s">
        <v>1657</v>
      </c>
      <c r="G1161" s="4" t="s">
        <v>311</v>
      </c>
      <c r="H1161" s="4" t="s">
        <v>2</v>
      </c>
      <c r="I1161" s="4" t="s">
        <v>909</v>
      </c>
      <c r="J1161" s="4"/>
    </row>
    <row r="1162" spans="1:10" x14ac:dyDescent="0.35">
      <c r="A1162" s="4" t="s">
        <v>907</v>
      </c>
      <c r="B1162" s="4" t="s">
        <v>908</v>
      </c>
      <c r="C1162" s="4" t="s">
        <v>651</v>
      </c>
      <c r="D1162" s="4">
        <v>5</v>
      </c>
      <c r="E1162" s="4" t="s">
        <v>1723</v>
      </c>
      <c r="F1162" s="4" t="s">
        <v>1657</v>
      </c>
      <c r="G1162" s="4" t="s">
        <v>311</v>
      </c>
      <c r="H1162" s="4" t="s">
        <v>2</v>
      </c>
      <c r="I1162" s="4" t="s">
        <v>909</v>
      </c>
      <c r="J1162" s="4"/>
    </row>
    <row r="1163" spans="1:10" x14ac:dyDescent="0.35">
      <c r="A1163" s="4" t="s">
        <v>1033</v>
      </c>
      <c r="B1163" s="4" t="s">
        <v>1034</v>
      </c>
      <c r="C1163" s="4" t="s">
        <v>377</v>
      </c>
      <c r="D1163" s="4">
        <v>6</v>
      </c>
      <c r="E1163" s="4" t="s">
        <v>1723</v>
      </c>
      <c r="F1163" s="4" t="s">
        <v>1658</v>
      </c>
      <c r="G1163" s="4" t="s">
        <v>311</v>
      </c>
      <c r="H1163" s="4" t="s">
        <v>2</v>
      </c>
      <c r="I1163" s="4"/>
      <c r="J1163" s="4"/>
    </row>
    <row r="1164" spans="1:10" x14ac:dyDescent="0.35">
      <c r="A1164" s="4" t="s">
        <v>274</v>
      </c>
      <c r="B1164" s="4" t="s">
        <v>646</v>
      </c>
      <c r="C1164" s="4" t="s">
        <v>1035</v>
      </c>
      <c r="D1164" s="4">
        <v>6</v>
      </c>
      <c r="E1164" s="4" t="s">
        <v>1723</v>
      </c>
      <c r="F1164" s="4" t="s">
        <v>1658</v>
      </c>
      <c r="G1164" s="4" t="s">
        <v>311</v>
      </c>
      <c r="H1164" s="4" t="s">
        <v>2</v>
      </c>
      <c r="I1164" s="4"/>
      <c r="J1164" s="4"/>
    </row>
    <row r="1165" spans="1:10" x14ac:dyDescent="0.35">
      <c r="A1165" s="4" t="s">
        <v>289</v>
      </c>
      <c r="B1165" s="4" t="s">
        <v>581</v>
      </c>
      <c r="C1165" s="4" t="s">
        <v>1025</v>
      </c>
      <c r="D1165" s="4">
        <v>6</v>
      </c>
      <c r="E1165" s="4" t="s">
        <v>1723</v>
      </c>
      <c r="F1165" s="4" t="s">
        <v>1658</v>
      </c>
      <c r="G1165" s="4" t="s">
        <v>311</v>
      </c>
      <c r="H1165" s="4" t="s">
        <v>2</v>
      </c>
      <c r="I1165" s="4"/>
      <c r="J1165" s="4"/>
    </row>
    <row r="1166" spans="1:10" x14ac:dyDescent="0.35">
      <c r="A1166" s="4" t="s">
        <v>1015</v>
      </c>
      <c r="B1166" s="4" t="s">
        <v>0</v>
      </c>
      <c r="C1166" s="4" t="s">
        <v>0</v>
      </c>
      <c r="D1166" s="4">
        <v>6</v>
      </c>
      <c r="E1166" s="4" t="s">
        <v>1723</v>
      </c>
      <c r="F1166" s="4" t="s">
        <v>1658</v>
      </c>
      <c r="G1166" s="4" t="s">
        <v>311</v>
      </c>
      <c r="H1166" s="4" t="s">
        <v>2</v>
      </c>
      <c r="I1166" s="4"/>
      <c r="J1166" s="4"/>
    </row>
    <row r="1167" spans="1:10" x14ac:dyDescent="0.35">
      <c r="A1167" s="4" t="s">
        <v>1026</v>
      </c>
      <c r="B1167" s="4" t="s">
        <v>103</v>
      </c>
      <c r="C1167" s="4" t="s">
        <v>1027</v>
      </c>
      <c r="D1167" s="4">
        <v>6</v>
      </c>
      <c r="E1167" s="4" t="s">
        <v>1723</v>
      </c>
      <c r="F1167" s="4" t="s">
        <v>1658</v>
      </c>
      <c r="G1167" s="4" t="s">
        <v>311</v>
      </c>
      <c r="H1167" s="4" t="s">
        <v>2</v>
      </c>
      <c r="I1167" s="4"/>
      <c r="J1167" s="4"/>
    </row>
    <row r="1168" spans="1:10" x14ac:dyDescent="0.35">
      <c r="A1168" s="4" t="s">
        <v>51</v>
      </c>
      <c r="B1168" s="4" t="s">
        <v>229</v>
      </c>
      <c r="C1168" s="4" t="s">
        <v>913</v>
      </c>
      <c r="D1168" s="4">
        <v>6</v>
      </c>
      <c r="E1168" s="4" t="s">
        <v>1723</v>
      </c>
      <c r="F1168" s="4" t="s">
        <v>1657</v>
      </c>
      <c r="G1168" s="4" t="s">
        <v>311</v>
      </c>
      <c r="H1168" s="4" t="s">
        <v>2</v>
      </c>
      <c r="I1168" s="4" t="s">
        <v>914</v>
      </c>
      <c r="J1168" s="4"/>
    </row>
    <row r="1169" spans="1:10" x14ac:dyDescent="0.35">
      <c r="A1169" s="4" t="s">
        <v>112</v>
      </c>
      <c r="B1169" s="4" t="s">
        <v>110</v>
      </c>
      <c r="C1169" s="4" t="s">
        <v>918</v>
      </c>
      <c r="D1169" s="4">
        <v>6</v>
      </c>
      <c r="E1169" s="4" t="s">
        <v>1723</v>
      </c>
      <c r="F1169" s="4" t="s">
        <v>1657</v>
      </c>
      <c r="G1169" s="4" t="s">
        <v>311</v>
      </c>
      <c r="H1169" s="4" t="s">
        <v>2</v>
      </c>
      <c r="I1169" s="4" t="s">
        <v>914</v>
      </c>
      <c r="J1169" s="4"/>
    </row>
    <row r="1170" spans="1:10" x14ac:dyDescent="0.35">
      <c r="A1170" s="4" t="s">
        <v>915</v>
      </c>
      <c r="B1170" s="4" t="s">
        <v>916</v>
      </c>
      <c r="C1170" s="4" t="s">
        <v>917</v>
      </c>
      <c r="D1170" s="4">
        <v>6</v>
      </c>
      <c r="E1170" s="4" t="s">
        <v>1723</v>
      </c>
      <c r="F1170" s="4" t="s">
        <v>1657</v>
      </c>
      <c r="G1170" s="4" t="s">
        <v>311</v>
      </c>
      <c r="H1170" s="4" t="s">
        <v>2</v>
      </c>
      <c r="I1170" s="4" t="s">
        <v>914</v>
      </c>
      <c r="J1170" s="4"/>
    </row>
    <row r="1171" spans="1:10" x14ac:dyDescent="0.35">
      <c r="A1171" s="4" t="s">
        <v>923</v>
      </c>
      <c r="B1171" s="4" t="s">
        <v>924</v>
      </c>
      <c r="C1171" s="4" t="s">
        <v>925</v>
      </c>
      <c r="D1171" s="4">
        <v>6</v>
      </c>
      <c r="E1171" s="4" t="s">
        <v>1723</v>
      </c>
      <c r="F1171" s="4" t="s">
        <v>1657</v>
      </c>
      <c r="G1171" s="4" t="s">
        <v>311</v>
      </c>
      <c r="H1171" s="4" t="s">
        <v>24</v>
      </c>
      <c r="I1171" s="4" t="s">
        <v>920</v>
      </c>
      <c r="J1171" s="4"/>
    </row>
    <row r="1172" spans="1:10" x14ac:dyDescent="0.35">
      <c r="A1172" s="4" t="s">
        <v>147</v>
      </c>
      <c r="B1172" s="4" t="s">
        <v>919</v>
      </c>
      <c r="C1172" s="4" t="s">
        <v>403</v>
      </c>
      <c r="D1172" s="4">
        <v>6</v>
      </c>
      <c r="E1172" s="4" t="s">
        <v>1723</v>
      </c>
      <c r="F1172" s="4" t="s">
        <v>1657</v>
      </c>
      <c r="G1172" s="4" t="s">
        <v>311</v>
      </c>
      <c r="H1172" s="4" t="s">
        <v>24</v>
      </c>
      <c r="I1172" s="4" t="s">
        <v>920</v>
      </c>
      <c r="J1172" s="4"/>
    </row>
    <row r="1173" spans="1:10" x14ac:dyDescent="0.35">
      <c r="A1173" s="4" t="s">
        <v>112</v>
      </c>
      <c r="B1173" s="4" t="s">
        <v>926</v>
      </c>
      <c r="C1173" s="4" t="s">
        <v>927</v>
      </c>
      <c r="D1173" s="4">
        <v>6</v>
      </c>
      <c r="E1173" s="4" t="s">
        <v>1723</v>
      </c>
      <c r="F1173" s="4" t="s">
        <v>1657</v>
      </c>
      <c r="G1173" s="4" t="s">
        <v>311</v>
      </c>
      <c r="H1173" s="4" t="s">
        <v>2</v>
      </c>
      <c r="I1173" s="4" t="s">
        <v>920</v>
      </c>
      <c r="J1173" s="4"/>
    </row>
    <row r="1174" spans="1:10" x14ac:dyDescent="0.35">
      <c r="A1174" s="4" t="s">
        <v>226</v>
      </c>
      <c r="B1174" s="4" t="s">
        <v>921</v>
      </c>
      <c r="C1174" s="4" t="s">
        <v>922</v>
      </c>
      <c r="D1174" s="4">
        <v>6</v>
      </c>
      <c r="E1174" s="4" t="s">
        <v>1723</v>
      </c>
      <c r="F1174" s="4" t="s">
        <v>1657</v>
      </c>
      <c r="G1174" s="4" t="s">
        <v>311</v>
      </c>
      <c r="H1174" s="4" t="s">
        <v>24</v>
      </c>
      <c r="I1174" s="4" t="s">
        <v>920</v>
      </c>
      <c r="J1174" s="4"/>
    </row>
    <row r="1175" spans="1:10" x14ac:dyDescent="0.35">
      <c r="A1175" s="4" t="s">
        <v>928</v>
      </c>
      <c r="B1175" s="4" t="s">
        <v>481</v>
      </c>
      <c r="C1175" s="4" t="s">
        <v>481</v>
      </c>
      <c r="D1175" s="4">
        <v>6</v>
      </c>
      <c r="E1175" s="4" t="s">
        <v>1723</v>
      </c>
      <c r="F1175" s="4" t="s">
        <v>1657</v>
      </c>
      <c r="G1175" s="4" t="s">
        <v>311</v>
      </c>
      <c r="H1175" s="4" t="s">
        <v>2</v>
      </c>
      <c r="I1175" s="4"/>
      <c r="J1175" s="4"/>
    </row>
    <row r="1176" spans="1:10" x14ac:dyDescent="0.35">
      <c r="A1176" s="4" t="s">
        <v>134</v>
      </c>
      <c r="B1176" s="4" t="s">
        <v>287</v>
      </c>
      <c r="C1176" s="4" t="s">
        <v>658</v>
      </c>
      <c r="D1176" s="4">
        <v>6</v>
      </c>
      <c r="E1176" s="4" t="s">
        <v>1723</v>
      </c>
      <c r="F1176" s="4" t="s">
        <v>1657</v>
      </c>
      <c r="G1176" s="4" t="s">
        <v>311</v>
      </c>
      <c r="H1176" s="4" t="s">
        <v>2</v>
      </c>
      <c r="I1176" s="4" t="s">
        <v>949</v>
      </c>
      <c r="J1176" s="4"/>
    </row>
    <row r="1177" spans="1:10" x14ac:dyDescent="0.35">
      <c r="A1177" s="4" t="s">
        <v>502</v>
      </c>
      <c r="B1177" s="4" t="s">
        <v>947</v>
      </c>
      <c r="C1177" s="4" t="s">
        <v>948</v>
      </c>
      <c r="D1177" s="4">
        <v>6</v>
      </c>
      <c r="E1177" s="4" t="s">
        <v>1723</v>
      </c>
      <c r="F1177" s="4" t="s">
        <v>1657</v>
      </c>
      <c r="G1177" s="4" t="s">
        <v>311</v>
      </c>
      <c r="H1177" s="4" t="s">
        <v>2</v>
      </c>
      <c r="I1177" s="4" t="s">
        <v>949</v>
      </c>
      <c r="J1177" s="4"/>
    </row>
    <row r="1178" spans="1:10" x14ac:dyDescent="0.35">
      <c r="A1178" s="4" t="s">
        <v>929</v>
      </c>
      <c r="B1178" s="4" t="s">
        <v>502</v>
      </c>
      <c r="C1178" s="4" t="s">
        <v>10</v>
      </c>
      <c r="D1178" s="4">
        <v>6</v>
      </c>
      <c r="E1178" s="4" t="s">
        <v>1723</v>
      </c>
      <c r="F1178" s="4" t="s">
        <v>1657</v>
      </c>
      <c r="G1178" s="4" t="s">
        <v>311</v>
      </c>
      <c r="H1178" s="4" t="s">
        <v>2</v>
      </c>
      <c r="I1178" s="4"/>
      <c r="J1178" s="4"/>
    </row>
    <row r="1179" spans="1:10" x14ac:dyDescent="0.35">
      <c r="A1179" s="4" t="s">
        <v>933</v>
      </c>
      <c r="B1179" s="4" t="s">
        <v>834</v>
      </c>
      <c r="C1179" s="4" t="s">
        <v>34</v>
      </c>
      <c r="D1179" s="4">
        <v>7</v>
      </c>
      <c r="E1179" s="4" t="s">
        <v>1723</v>
      </c>
      <c r="F1179" s="4" t="s">
        <v>1657</v>
      </c>
      <c r="G1179" s="4" t="s">
        <v>311</v>
      </c>
      <c r="H1179" s="4" t="s">
        <v>2</v>
      </c>
      <c r="I1179" s="4"/>
      <c r="J1179" s="4"/>
    </row>
    <row r="1180" spans="1:10" x14ac:dyDescent="0.35">
      <c r="A1180" s="4" t="s">
        <v>693</v>
      </c>
      <c r="B1180" s="4" t="s">
        <v>12</v>
      </c>
      <c r="C1180" s="4" t="s">
        <v>12</v>
      </c>
      <c r="D1180" s="4">
        <v>7</v>
      </c>
      <c r="E1180" s="4" t="s">
        <v>1723</v>
      </c>
      <c r="F1180" s="4" t="s">
        <v>1657</v>
      </c>
      <c r="G1180" s="4" t="s">
        <v>311</v>
      </c>
      <c r="H1180" s="4" t="s">
        <v>2</v>
      </c>
      <c r="I1180" s="4"/>
      <c r="J1180" s="4"/>
    </row>
    <row r="1181" spans="1:10" x14ac:dyDescent="0.35">
      <c r="A1181" s="4" t="s">
        <v>930</v>
      </c>
      <c r="B1181" s="4" t="s">
        <v>931</v>
      </c>
      <c r="C1181" s="4" t="s">
        <v>932</v>
      </c>
      <c r="D1181" s="4">
        <v>7</v>
      </c>
      <c r="E1181" s="4" t="s">
        <v>1723</v>
      </c>
      <c r="F1181" s="4" t="s">
        <v>1657</v>
      </c>
      <c r="G1181" s="4" t="s">
        <v>311</v>
      </c>
      <c r="H1181" s="4" t="s">
        <v>24</v>
      </c>
      <c r="I1181" s="4"/>
      <c r="J1181" s="4"/>
    </row>
    <row r="1182" spans="1:10" x14ac:dyDescent="0.35">
      <c r="A1182" s="4" t="s">
        <v>238</v>
      </c>
      <c r="B1182" s="4" t="s">
        <v>81</v>
      </c>
      <c r="C1182" s="4" t="s">
        <v>1024</v>
      </c>
      <c r="D1182" s="4">
        <v>7</v>
      </c>
      <c r="E1182" s="4" t="s">
        <v>1723</v>
      </c>
      <c r="F1182" s="4" t="s">
        <v>1656</v>
      </c>
      <c r="G1182" s="4" t="s">
        <v>311</v>
      </c>
      <c r="H1182" s="4" t="s">
        <v>2</v>
      </c>
      <c r="I1182" s="4"/>
      <c r="J1182" s="4"/>
    </row>
    <row r="1183" spans="1:10" x14ac:dyDescent="0.35">
      <c r="A1183" s="4" t="s">
        <v>842</v>
      </c>
      <c r="B1183" s="4" t="s">
        <v>1038</v>
      </c>
      <c r="C1183" s="4" t="s">
        <v>294</v>
      </c>
      <c r="D1183" s="4">
        <v>8</v>
      </c>
      <c r="E1183" s="4" t="s">
        <v>1723</v>
      </c>
      <c r="F1183" s="4" t="s">
        <v>1658</v>
      </c>
      <c r="G1183" s="4" t="s">
        <v>311</v>
      </c>
      <c r="H1183" s="4" t="s">
        <v>2</v>
      </c>
      <c r="I1183" s="4"/>
      <c r="J1183" s="4"/>
    </row>
    <row r="1184" spans="1:10" x14ac:dyDescent="0.35">
      <c r="A1184" s="4" t="s">
        <v>1134</v>
      </c>
      <c r="B1184" s="4" t="s">
        <v>1135</v>
      </c>
      <c r="C1184" s="4" t="s">
        <v>1136</v>
      </c>
      <c r="D1184" s="4">
        <v>8</v>
      </c>
      <c r="E1184" s="4" t="s">
        <v>1723</v>
      </c>
      <c r="F1184" s="4" t="s">
        <v>1658</v>
      </c>
      <c r="G1184" s="4" t="s">
        <v>311</v>
      </c>
      <c r="H1184" s="4" t="s">
        <v>2</v>
      </c>
      <c r="I1184" s="4" t="s">
        <v>1137</v>
      </c>
      <c r="J1184" s="4"/>
    </row>
    <row r="1185" spans="1:10" x14ac:dyDescent="0.35">
      <c r="A1185" s="4" t="s">
        <v>1138</v>
      </c>
      <c r="B1185" s="4" t="s">
        <v>1139</v>
      </c>
      <c r="C1185" s="4" t="s">
        <v>1140</v>
      </c>
      <c r="D1185" s="4">
        <v>8</v>
      </c>
      <c r="E1185" s="4" t="s">
        <v>1723</v>
      </c>
      <c r="F1185" s="4" t="s">
        <v>1658</v>
      </c>
      <c r="G1185" s="4" t="s">
        <v>311</v>
      </c>
      <c r="H1185" s="4" t="s">
        <v>2</v>
      </c>
      <c r="I1185" s="4" t="s">
        <v>1137</v>
      </c>
      <c r="J1185" s="4"/>
    </row>
    <row r="1186" spans="1:10" x14ac:dyDescent="0.35">
      <c r="A1186" s="4"/>
      <c r="B1186" s="4"/>
      <c r="C1186" s="4"/>
      <c r="D1186" s="4"/>
      <c r="E1186" s="4"/>
      <c r="F1186" s="4"/>
      <c r="G1186" s="4"/>
      <c r="H1186" s="4"/>
      <c r="I1186" s="4"/>
      <c r="J1186" s="4"/>
    </row>
    <row r="1187" spans="1:10" s="8" customFormat="1" x14ac:dyDescent="0.35">
      <c r="A1187" s="7" t="s">
        <v>1822</v>
      </c>
      <c r="B1187" s="7" t="s">
        <v>1829</v>
      </c>
      <c r="C1187" s="7"/>
      <c r="D1187" s="7" t="s">
        <v>1875</v>
      </c>
      <c r="E1187" s="7"/>
      <c r="F1187" s="7" t="s">
        <v>1876</v>
      </c>
      <c r="G1187" s="7"/>
      <c r="H1187" s="7"/>
      <c r="I1187" s="7"/>
      <c r="J1187" s="7"/>
    </row>
    <row r="1188" spans="1:10" x14ac:dyDescent="0.35">
      <c r="A1188" s="4" t="s">
        <v>1182</v>
      </c>
      <c r="B1188" s="4" t="s">
        <v>1183</v>
      </c>
      <c r="C1188" s="4" t="s">
        <v>163</v>
      </c>
      <c r="D1188" s="4">
        <v>5</v>
      </c>
      <c r="E1188" s="4" t="s">
        <v>309</v>
      </c>
      <c r="F1188" s="4" t="s">
        <v>1659</v>
      </c>
      <c r="G1188" s="4" t="s">
        <v>311</v>
      </c>
      <c r="H1188" s="4" t="s">
        <v>2</v>
      </c>
      <c r="I1188" s="4"/>
      <c r="J1188" s="4"/>
    </row>
    <row r="1189" spans="1:10" x14ac:dyDescent="0.35">
      <c r="A1189" s="4" t="s">
        <v>1179</v>
      </c>
      <c r="B1189" s="4" t="s">
        <v>1180</v>
      </c>
      <c r="C1189" s="4" t="s">
        <v>1181</v>
      </c>
      <c r="D1189" s="4">
        <v>5</v>
      </c>
      <c r="E1189" s="4" t="s">
        <v>309</v>
      </c>
      <c r="F1189" s="4" t="s">
        <v>1659</v>
      </c>
      <c r="G1189" s="4" t="s">
        <v>311</v>
      </c>
      <c r="H1189" s="4" t="s">
        <v>2</v>
      </c>
      <c r="I1189" s="4"/>
      <c r="J1189" s="4"/>
    </row>
    <row r="1190" spans="1:10" x14ac:dyDescent="0.35">
      <c r="A1190" s="4" t="s">
        <v>1373</v>
      </c>
      <c r="B1190" s="4" t="s">
        <v>323</v>
      </c>
      <c r="C1190" s="4" t="s">
        <v>143</v>
      </c>
      <c r="D1190" s="4">
        <v>5</v>
      </c>
      <c r="E1190" s="4" t="s">
        <v>309</v>
      </c>
      <c r="F1190" s="4" t="s">
        <v>1659</v>
      </c>
      <c r="G1190" s="4" t="s">
        <v>311</v>
      </c>
      <c r="H1190" s="4" t="s">
        <v>2</v>
      </c>
      <c r="I1190" s="4"/>
      <c r="J1190" s="4"/>
    </row>
    <row r="1191" spans="1:10" x14ac:dyDescent="0.35">
      <c r="A1191" s="4" t="s">
        <v>901</v>
      </c>
      <c r="B1191" s="4" t="s">
        <v>780</v>
      </c>
      <c r="C1191" s="4" t="s">
        <v>641</v>
      </c>
      <c r="D1191" s="4">
        <v>5</v>
      </c>
      <c r="E1191" s="4" t="s">
        <v>309</v>
      </c>
      <c r="F1191" s="4" t="s">
        <v>1659</v>
      </c>
      <c r="G1191" s="4" t="s">
        <v>311</v>
      </c>
      <c r="H1191" s="4" t="s">
        <v>2</v>
      </c>
      <c r="I1191" s="4"/>
      <c r="J1191" s="4"/>
    </row>
    <row r="1192" spans="1:10" x14ac:dyDescent="0.35">
      <c r="A1192" s="4" t="s">
        <v>276</v>
      </c>
      <c r="B1192" s="4" t="s">
        <v>9</v>
      </c>
      <c r="C1192" s="4" t="s">
        <v>26</v>
      </c>
      <c r="D1192" s="4">
        <v>6</v>
      </c>
      <c r="E1192" s="4" t="s">
        <v>309</v>
      </c>
      <c r="F1192" s="4" t="s">
        <v>1660</v>
      </c>
      <c r="G1192" s="4" t="s">
        <v>311</v>
      </c>
      <c r="H1192" s="4" t="s">
        <v>2</v>
      </c>
      <c r="I1192" s="4"/>
      <c r="J1192" s="4"/>
    </row>
    <row r="1193" spans="1:10" x14ac:dyDescent="0.35">
      <c r="A1193" s="4" t="s">
        <v>1177</v>
      </c>
      <c r="B1193" s="4" t="s">
        <v>1178</v>
      </c>
      <c r="C1193" s="4" t="s">
        <v>319</v>
      </c>
      <c r="D1193" s="4">
        <v>6</v>
      </c>
      <c r="E1193" s="4" t="s">
        <v>309</v>
      </c>
      <c r="F1193" s="4" t="s">
        <v>1659</v>
      </c>
      <c r="G1193" s="4" t="s">
        <v>311</v>
      </c>
      <c r="H1193" s="4" t="s">
        <v>2</v>
      </c>
      <c r="I1193" s="4"/>
      <c r="J1193" s="4"/>
    </row>
    <row r="1194" spans="1:10" x14ac:dyDescent="0.35">
      <c r="A1194" s="4" t="s">
        <v>255</v>
      </c>
      <c r="B1194" s="4" t="s">
        <v>459</v>
      </c>
      <c r="C1194" s="4" t="s">
        <v>459</v>
      </c>
      <c r="D1194" s="4">
        <v>6</v>
      </c>
      <c r="E1194" s="4" t="s">
        <v>309</v>
      </c>
      <c r="F1194" s="4" t="s">
        <v>1660</v>
      </c>
      <c r="G1194" s="4" t="s">
        <v>311</v>
      </c>
      <c r="H1194" s="4" t="s">
        <v>2</v>
      </c>
      <c r="I1194" s="4"/>
      <c r="J1194" s="4"/>
    </row>
    <row r="1195" spans="1:10" x14ac:dyDescent="0.35">
      <c r="A1195" s="4" t="s">
        <v>17</v>
      </c>
      <c r="B1195" s="4" t="s">
        <v>18</v>
      </c>
      <c r="C1195" s="4" t="s">
        <v>1172</v>
      </c>
      <c r="D1195" s="4">
        <v>7</v>
      </c>
      <c r="E1195" s="4" t="s">
        <v>309</v>
      </c>
      <c r="F1195" s="4" t="s">
        <v>1659</v>
      </c>
      <c r="G1195" s="4" t="s">
        <v>311</v>
      </c>
      <c r="H1195" s="4" t="s">
        <v>2</v>
      </c>
      <c r="I1195" s="4"/>
      <c r="J1195" s="4"/>
    </row>
    <row r="1196" spans="1:10" x14ac:dyDescent="0.35">
      <c r="A1196" s="4" t="s">
        <v>160</v>
      </c>
      <c r="B1196" s="4" t="s">
        <v>0</v>
      </c>
      <c r="C1196" s="4" t="s">
        <v>312</v>
      </c>
      <c r="D1196" s="4">
        <v>7</v>
      </c>
      <c r="E1196" s="4" t="s">
        <v>309</v>
      </c>
      <c r="F1196" s="4" t="s">
        <v>1660</v>
      </c>
      <c r="G1196" s="4" t="s">
        <v>311</v>
      </c>
      <c r="H1196" s="4" t="s">
        <v>2</v>
      </c>
      <c r="I1196" s="4"/>
      <c r="J1196" s="4"/>
    </row>
    <row r="1197" spans="1:10" x14ac:dyDescent="0.35">
      <c r="A1197" s="4" t="s">
        <v>1169</v>
      </c>
      <c r="B1197" s="4" t="s">
        <v>1170</v>
      </c>
      <c r="C1197" s="4" t="s">
        <v>1171</v>
      </c>
      <c r="D1197" s="4">
        <v>7</v>
      </c>
      <c r="E1197" s="4" t="s">
        <v>309</v>
      </c>
      <c r="F1197" s="4" t="s">
        <v>1659</v>
      </c>
      <c r="G1197" s="4" t="s">
        <v>311</v>
      </c>
      <c r="H1197" s="4" t="s">
        <v>2</v>
      </c>
      <c r="I1197" s="4"/>
      <c r="J1197" s="4"/>
    </row>
    <row r="1198" spans="1:10" x14ac:dyDescent="0.35">
      <c r="A1198" s="4" t="s">
        <v>307</v>
      </c>
      <c r="B1198" s="4" t="s">
        <v>308</v>
      </c>
      <c r="C1198" s="4" t="s">
        <v>26</v>
      </c>
      <c r="D1198" s="4">
        <v>7</v>
      </c>
      <c r="E1198" s="4" t="s">
        <v>309</v>
      </c>
      <c r="F1198" s="4" t="s">
        <v>1660</v>
      </c>
      <c r="G1198" s="4" t="s">
        <v>311</v>
      </c>
      <c r="H1198" s="4" t="s">
        <v>2</v>
      </c>
      <c r="I1198" s="4"/>
      <c r="J1198" s="4"/>
    </row>
    <row r="1199" spans="1:10" x14ac:dyDescent="0.35">
      <c r="A1199" s="4" t="s">
        <v>315</v>
      </c>
      <c r="B1199" s="4" t="s">
        <v>316</v>
      </c>
      <c r="C1199" s="4" t="s">
        <v>5</v>
      </c>
      <c r="D1199" s="4">
        <v>7</v>
      </c>
      <c r="E1199" s="4" t="s">
        <v>309</v>
      </c>
      <c r="F1199" s="4" t="s">
        <v>1660</v>
      </c>
      <c r="G1199" s="4" t="s">
        <v>311</v>
      </c>
      <c r="H1199" s="4" t="s">
        <v>2</v>
      </c>
      <c r="I1199" s="4"/>
      <c r="J1199" s="4"/>
    </row>
    <row r="1200" spans="1:10" x14ac:dyDescent="0.35">
      <c r="A1200" s="4" t="s">
        <v>281</v>
      </c>
      <c r="B1200" s="4" t="s">
        <v>1186</v>
      </c>
      <c r="C1200" s="4" t="s">
        <v>403</v>
      </c>
      <c r="D1200" s="4">
        <v>7</v>
      </c>
      <c r="E1200" s="4" t="s">
        <v>309</v>
      </c>
      <c r="F1200" s="4" t="s">
        <v>1659</v>
      </c>
      <c r="G1200" s="4" t="s">
        <v>311</v>
      </c>
      <c r="H1200" s="4" t="s">
        <v>2</v>
      </c>
      <c r="I1200" s="4"/>
      <c r="J1200" s="4"/>
    </row>
    <row r="1201" spans="1:10" x14ac:dyDescent="0.35">
      <c r="A1201" s="4" t="s">
        <v>313</v>
      </c>
      <c r="B1201" s="4" t="s">
        <v>135</v>
      </c>
      <c r="C1201" s="4" t="s">
        <v>314</v>
      </c>
      <c r="D1201" s="4">
        <v>7</v>
      </c>
      <c r="E1201" s="4" t="s">
        <v>309</v>
      </c>
      <c r="F1201" s="4" t="s">
        <v>1660</v>
      </c>
      <c r="G1201" s="4" t="s">
        <v>311</v>
      </c>
      <c r="H1201" s="4" t="s">
        <v>2</v>
      </c>
      <c r="I1201" s="4"/>
      <c r="J1201" s="4"/>
    </row>
    <row r="1202" spans="1:10" x14ac:dyDescent="0.35">
      <c r="A1202" s="4" t="s">
        <v>1167</v>
      </c>
      <c r="B1202" s="4" t="s">
        <v>269</v>
      </c>
      <c r="C1202" s="4" t="s">
        <v>1168</v>
      </c>
      <c r="D1202" s="4">
        <v>7</v>
      </c>
      <c r="E1202" s="4" t="s">
        <v>309</v>
      </c>
      <c r="F1202" s="4" t="s">
        <v>1659</v>
      </c>
      <c r="G1202" s="4" t="s">
        <v>311</v>
      </c>
      <c r="H1202" s="4" t="s">
        <v>2</v>
      </c>
      <c r="I1202" s="4"/>
      <c r="J1202" s="4"/>
    </row>
    <row r="1203" spans="1:10" x14ac:dyDescent="0.35">
      <c r="A1203" s="4" t="s">
        <v>1176</v>
      </c>
      <c r="B1203" s="4" t="s">
        <v>0</v>
      </c>
      <c r="C1203" s="4" t="s">
        <v>191</v>
      </c>
      <c r="D1203" s="4">
        <v>8</v>
      </c>
      <c r="E1203" s="4" t="s">
        <v>309</v>
      </c>
      <c r="F1203" s="4" t="s">
        <v>1659</v>
      </c>
      <c r="G1203" s="4" t="s">
        <v>311</v>
      </c>
      <c r="H1203" s="4" t="s">
        <v>2</v>
      </c>
      <c r="I1203" s="4"/>
      <c r="J1203" s="4"/>
    </row>
    <row r="1204" spans="1:10" x14ac:dyDescent="0.35">
      <c r="A1204" s="4" t="s">
        <v>1173</v>
      </c>
      <c r="B1204" s="4" t="s">
        <v>1174</v>
      </c>
      <c r="C1204" s="4" t="s">
        <v>1175</v>
      </c>
      <c r="D1204" s="4">
        <v>8</v>
      </c>
      <c r="E1204" s="4" t="s">
        <v>309</v>
      </c>
      <c r="F1204" s="4" t="s">
        <v>1659</v>
      </c>
      <c r="G1204" s="4" t="s">
        <v>311</v>
      </c>
      <c r="H1204" s="4" t="s">
        <v>2</v>
      </c>
      <c r="I1204" s="4"/>
      <c r="J1204" s="4"/>
    </row>
    <row r="1205" spans="1:10" x14ac:dyDescent="0.35">
      <c r="A1205" s="4" t="s">
        <v>1164</v>
      </c>
      <c r="B1205" s="4" t="s">
        <v>807</v>
      </c>
      <c r="C1205" s="4" t="s">
        <v>1165</v>
      </c>
      <c r="D1205" s="4">
        <v>8</v>
      </c>
      <c r="E1205" s="4" t="s">
        <v>309</v>
      </c>
      <c r="F1205" s="4" t="s">
        <v>1659</v>
      </c>
      <c r="G1205" s="4" t="s">
        <v>311</v>
      </c>
      <c r="H1205" s="4" t="s">
        <v>24</v>
      </c>
      <c r="I1205" s="4" t="s">
        <v>1163</v>
      </c>
      <c r="J1205" s="4"/>
    </row>
    <row r="1206" spans="1:10" x14ac:dyDescent="0.35">
      <c r="A1206" s="4" t="s">
        <v>1161</v>
      </c>
      <c r="B1206" s="4" t="s">
        <v>269</v>
      </c>
      <c r="C1206" s="4" t="s">
        <v>1162</v>
      </c>
      <c r="D1206" s="4">
        <v>8</v>
      </c>
      <c r="E1206" s="4" t="s">
        <v>309</v>
      </c>
      <c r="F1206" s="4" t="s">
        <v>1659</v>
      </c>
      <c r="G1206" s="4" t="s">
        <v>311</v>
      </c>
      <c r="H1206" s="4" t="s">
        <v>24</v>
      </c>
      <c r="I1206" s="4" t="s">
        <v>1163</v>
      </c>
      <c r="J1206" s="4"/>
    </row>
    <row r="1207" spans="1:10" x14ac:dyDescent="0.35">
      <c r="A1207" s="4" t="s">
        <v>1166</v>
      </c>
      <c r="B1207" s="4" t="s">
        <v>18</v>
      </c>
      <c r="C1207" s="4" t="s">
        <v>889</v>
      </c>
      <c r="D1207" s="4">
        <v>8</v>
      </c>
      <c r="E1207" s="4" t="s">
        <v>309</v>
      </c>
      <c r="F1207" s="4" t="s">
        <v>1659</v>
      </c>
      <c r="G1207" s="4" t="s">
        <v>311</v>
      </c>
      <c r="H1207" s="4" t="s">
        <v>24</v>
      </c>
      <c r="I1207" s="4"/>
      <c r="J1207" s="4"/>
    </row>
    <row r="1208" spans="1:10" x14ac:dyDescent="0.35">
      <c r="A1208" s="4"/>
      <c r="B1208" s="4"/>
      <c r="C1208" s="4"/>
      <c r="D1208" s="4"/>
      <c r="E1208" s="4"/>
      <c r="F1208" s="4"/>
      <c r="G1208" s="4"/>
      <c r="H1208" s="4"/>
      <c r="I1208" s="4"/>
      <c r="J1208" s="4"/>
    </row>
    <row r="1209" spans="1:10" s="8" customFormat="1" x14ac:dyDescent="0.35">
      <c r="A1209" s="7" t="s">
        <v>1823</v>
      </c>
      <c r="B1209" s="7" t="s">
        <v>1829</v>
      </c>
      <c r="C1209" s="7"/>
      <c r="D1209" s="7" t="s">
        <v>1873</v>
      </c>
      <c r="E1209" s="7"/>
      <c r="F1209" s="7" t="s">
        <v>1874</v>
      </c>
      <c r="G1209" s="7"/>
      <c r="H1209" s="7"/>
      <c r="I1209" s="7"/>
      <c r="J1209" s="7"/>
    </row>
    <row r="1210" spans="1:10" x14ac:dyDescent="0.35">
      <c r="A1210" s="4" t="s">
        <v>204</v>
      </c>
      <c r="B1210" s="4" t="s">
        <v>4</v>
      </c>
      <c r="C1210" s="4" t="s">
        <v>205</v>
      </c>
      <c r="D1210" s="4">
        <v>7</v>
      </c>
      <c r="E1210" s="4" t="s">
        <v>1724</v>
      </c>
      <c r="F1210" s="4" t="s">
        <v>1661</v>
      </c>
      <c r="G1210" s="4" t="s">
        <v>207</v>
      </c>
      <c r="H1210" s="4" t="s">
        <v>24</v>
      </c>
      <c r="I1210" s="4"/>
      <c r="J1210" s="4"/>
    </row>
    <row r="1211" spans="1:10" x14ac:dyDescent="0.35">
      <c r="A1211" s="4" t="s">
        <v>334</v>
      </c>
      <c r="B1211" s="4" t="s">
        <v>42</v>
      </c>
      <c r="C1211" s="4" t="s">
        <v>42</v>
      </c>
      <c r="D1211" s="4">
        <v>8</v>
      </c>
      <c r="E1211" s="4" t="s">
        <v>1724</v>
      </c>
      <c r="F1211" s="4" t="s">
        <v>1662</v>
      </c>
      <c r="G1211" s="4" t="s">
        <v>207</v>
      </c>
      <c r="H1211" s="4" t="s">
        <v>24</v>
      </c>
      <c r="I1211" s="4"/>
      <c r="J1211" s="4"/>
    </row>
    <row r="1212" spans="1:10" x14ac:dyDescent="0.35">
      <c r="A1212" s="4" t="s">
        <v>331</v>
      </c>
      <c r="B1212" s="4" t="s">
        <v>332</v>
      </c>
      <c r="C1212" s="4" t="s">
        <v>333</v>
      </c>
      <c r="D1212" s="4">
        <v>8</v>
      </c>
      <c r="E1212" s="4" t="s">
        <v>1724</v>
      </c>
      <c r="F1212" s="4" t="s">
        <v>1662</v>
      </c>
      <c r="G1212" s="4" t="s">
        <v>207</v>
      </c>
      <c r="H1212" s="4" t="s">
        <v>24</v>
      </c>
      <c r="I1212" s="4"/>
      <c r="J1212" s="4"/>
    </row>
    <row r="1213" spans="1:10" x14ac:dyDescent="0.35">
      <c r="A1213" s="4"/>
      <c r="B1213" s="4"/>
      <c r="C1213" s="4"/>
      <c r="D1213" s="4"/>
      <c r="E1213" s="4"/>
      <c r="F1213" s="4"/>
      <c r="G1213" s="4"/>
      <c r="H1213" s="4"/>
      <c r="I1213" s="4"/>
      <c r="J1213" s="4"/>
    </row>
    <row r="1214" spans="1:10" s="8" customFormat="1" x14ac:dyDescent="0.35">
      <c r="A1214" s="7" t="s">
        <v>1824</v>
      </c>
      <c r="B1214" s="7" t="s">
        <v>1829</v>
      </c>
      <c r="C1214" s="7"/>
      <c r="D1214" s="7" t="s">
        <v>1871</v>
      </c>
      <c r="E1214" s="7"/>
      <c r="F1214" s="7" t="s">
        <v>1872</v>
      </c>
      <c r="G1214" s="7"/>
      <c r="H1214" s="7"/>
      <c r="I1214" s="7"/>
      <c r="J1214" s="7"/>
    </row>
    <row r="1215" spans="1:10" x14ac:dyDescent="0.35">
      <c r="A1215" s="4" t="s">
        <v>1187</v>
      </c>
      <c r="B1215" s="4" t="s">
        <v>780</v>
      </c>
      <c r="C1215" s="4" t="s">
        <v>0</v>
      </c>
      <c r="D1215" s="4">
        <v>5</v>
      </c>
      <c r="E1215" s="4" t="s">
        <v>1188</v>
      </c>
      <c r="F1215" s="4" t="s">
        <v>1663</v>
      </c>
      <c r="G1215" s="4" t="s">
        <v>669</v>
      </c>
      <c r="H1215" s="4" t="s">
        <v>2</v>
      </c>
      <c r="I1215" s="4" t="s">
        <v>1189</v>
      </c>
      <c r="J1215" s="4"/>
    </row>
    <row r="1216" spans="1:10" x14ac:dyDescent="0.35">
      <c r="A1216" s="4" t="s">
        <v>1191</v>
      </c>
      <c r="B1216" s="4" t="s">
        <v>1192</v>
      </c>
      <c r="C1216" s="4" t="s">
        <v>1193</v>
      </c>
      <c r="D1216" s="4">
        <v>5</v>
      </c>
      <c r="E1216" s="4" t="s">
        <v>1188</v>
      </c>
      <c r="F1216" s="4" t="s">
        <v>1663</v>
      </c>
      <c r="G1216" s="4" t="s">
        <v>669</v>
      </c>
      <c r="H1216" s="4" t="s">
        <v>2</v>
      </c>
      <c r="I1216" s="4" t="s">
        <v>1189</v>
      </c>
      <c r="J1216" s="4"/>
    </row>
    <row r="1217" spans="1:10" x14ac:dyDescent="0.35">
      <c r="A1217" s="4" t="s">
        <v>231</v>
      </c>
      <c r="B1217" s="4" t="s">
        <v>4</v>
      </c>
      <c r="C1217" s="4" t="s">
        <v>343</v>
      </c>
      <c r="D1217" s="4">
        <v>5</v>
      </c>
      <c r="E1217" s="4" t="s">
        <v>1188</v>
      </c>
      <c r="F1217" s="4" t="s">
        <v>1663</v>
      </c>
      <c r="G1217" s="4" t="s">
        <v>669</v>
      </c>
      <c r="H1217" s="4" t="s">
        <v>2</v>
      </c>
      <c r="I1217" s="4" t="s">
        <v>1189</v>
      </c>
      <c r="J1217" s="4"/>
    </row>
    <row r="1218" spans="1:10" x14ac:dyDescent="0.35">
      <c r="A1218" s="4" t="s">
        <v>300</v>
      </c>
      <c r="B1218" s="4" t="s">
        <v>202</v>
      </c>
      <c r="C1218" s="4" t="s">
        <v>1190</v>
      </c>
      <c r="D1218" s="4">
        <v>5</v>
      </c>
      <c r="E1218" s="4" t="s">
        <v>1188</v>
      </c>
      <c r="F1218" s="4" t="s">
        <v>1663</v>
      </c>
      <c r="G1218" s="4" t="s">
        <v>669</v>
      </c>
      <c r="H1218" s="4" t="s">
        <v>2</v>
      </c>
      <c r="I1218" s="4" t="s">
        <v>1189</v>
      </c>
      <c r="J1218" s="4"/>
    </row>
    <row r="1219" spans="1:10" x14ac:dyDescent="0.35">
      <c r="A1219" s="4" t="s">
        <v>1194</v>
      </c>
      <c r="B1219" s="4" t="s">
        <v>745</v>
      </c>
      <c r="C1219" s="4" t="s">
        <v>42</v>
      </c>
      <c r="D1219" s="4">
        <v>6</v>
      </c>
      <c r="E1219" s="4" t="s">
        <v>1188</v>
      </c>
      <c r="F1219" s="4" t="s">
        <v>1663</v>
      </c>
      <c r="G1219" s="4" t="s">
        <v>669</v>
      </c>
      <c r="H1219" s="4" t="s">
        <v>24</v>
      </c>
      <c r="I1219" s="4" t="s">
        <v>1195</v>
      </c>
      <c r="J1219" s="4"/>
    </row>
    <row r="1220" spans="1:10" x14ac:dyDescent="0.35">
      <c r="A1220" s="4" t="s">
        <v>94</v>
      </c>
      <c r="B1220" s="4" t="s">
        <v>598</v>
      </c>
      <c r="C1220" s="4" t="s">
        <v>1198</v>
      </c>
      <c r="D1220" s="4">
        <v>6</v>
      </c>
      <c r="E1220" s="4" t="s">
        <v>1188</v>
      </c>
      <c r="F1220" s="4" t="s">
        <v>1663</v>
      </c>
      <c r="G1220" s="4" t="s">
        <v>669</v>
      </c>
      <c r="H1220" s="4" t="s">
        <v>24</v>
      </c>
      <c r="I1220" s="4" t="s">
        <v>1195</v>
      </c>
      <c r="J1220" s="4"/>
    </row>
    <row r="1221" spans="1:10" x14ac:dyDescent="0.35">
      <c r="A1221" s="4" t="s">
        <v>177</v>
      </c>
      <c r="B1221" s="4" t="s">
        <v>42</v>
      </c>
      <c r="C1221" s="4" t="s">
        <v>0</v>
      </c>
      <c r="D1221" s="4">
        <v>6</v>
      </c>
      <c r="E1221" s="4" t="s">
        <v>1188</v>
      </c>
      <c r="F1221" s="4" t="s">
        <v>1663</v>
      </c>
      <c r="G1221" s="4" t="s">
        <v>669</v>
      </c>
      <c r="H1221" s="4" t="s">
        <v>24</v>
      </c>
      <c r="I1221" s="4" t="s">
        <v>1195</v>
      </c>
      <c r="J1221" s="4"/>
    </row>
    <row r="1222" spans="1:10" x14ac:dyDescent="0.35">
      <c r="A1222" s="4" t="s">
        <v>1196</v>
      </c>
      <c r="B1222" s="4" t="s">
        <v>275</v>
      </c>
      <c r="C1222" s="4" t="s">
        <v>1197</v>
      </c>
      <c r="D1222" s="4">
        <v>6</v>
      </c>
      <c r="E1222" s="4" t="s">
        <v>1188</v>
      </c>
      <c r="F1222" s="4" t="s">
        <v>1663</v>
      </c>
      <c r="G1222" s="4" t="s">
        <v>669</v>
      </c>
      <c r="H1222" s="4" t="s">
        <v>24</v>
      </c>
      <c r="I1222" s="4" t="s">
        <v>1195</v>
      </c>
      <c r="J1222" s="4"/>
    </row>
    <row r="1223" spans="1:10" x14ac:dyDescent="0.35">
      <c r="A1223" s="4" t="s">
        <v>1199</v>
      </c>
      <c r="B1223" s="4" t="s">
        <v>524</v>
      </c>
      <c r="C1223" s="4" t="s">
        <v>659</v>
      </c>
      <c r="D1223" s="4">
        <v>6</v>
      </c>
      <c r="E1223" s="4" t="s">
        <v>1188</v>
      </c>
      <c r="F1223" s="4" t="s">
        <v>1663</v>
      </c>
      <c r="G1223" s="4" t="s">
        <v>669</v>
      </c>
      <c r="H1223" s="4" t="s">
        <v>24</v>
      </c>
      <c r="I1223" s="4" t="s">
        <v>1195</v>
      </c>
      <c r="J1223" s="4"/>
    </row>
    <row r="1224" spans="1:10" x14ac:dyDescent="0.35">
      <c r="A1224" s="4" t="s">
        <v>665</v>
      </c>
      <c r="B1224" s="4" t="s">
        <v>666</v>
      </c>
      <c r="C1224" s="4" t="s">
        <v>666</v>
      </c>
      <c r="D1224" s="4">
        <v>8</v>
      </c>
      <c r="E1224" s="4" t="s">
        <v>667</v>
      </c>
      <c r="F1224" s="4" t="s">
        <v>1725</v>
      </c>
      <c r="G1224" s="4" t="s">
        <v>669</v>
      </c>
      <c r="H1224" s="4" t="s">
        <v>24</v>
      </c>
      <c r="I1224" s="4"/>
      <c r="J1224" s="4"/>
    </row>
    <row r="1225" spans="1:10" x14ac:dyDescent="0.35">
      <c r="A1225" s="4"/>
      <c r="B1225" s="4"/>
      <c r="C1225" s="4"/>
      <c r="D1225" s="4"/>
      <c r="E1225" s="4"/>
      <c r="F1225" s="4"/>
      <c r="G1225" s="4"/>
      <c r="H1225" s="4"/>
      <c r="I1225" s="4"/>
      <c r="J1225" s="4"/>
    </row>
    <row r="1226" spans="1:10" s="8" customFormat="1" x14ac:dyDescent="0.35">
      <c r="A1226" s="7" t="s">
        <v>1825</v>
      </c>
      <c r="B1226" s="7" t="s">
        <v>1829</v>
      </c>
      <c r="C1226" s="7"/>
      <c r="D1226" s="7" t="s">
        <v>1869</v>
      </c>
      <c r="E1226" s="7"/>
      <c r="F1226" s="7" t="s">
        <v>1870</v>
      </c>
      <c r="G1226" s="7"/>
      <c r="H1226" s="7"/>
      <c r="I1226" s="7"/>
      <c r="J1226" s="7"/>
    </row>
    <row r="1227" spans="1:10" x14ac:dyDescent="0.35">
      <c r="A1227" s="4" t="s">
        <v>1296</v>
      </c>
      <c r="B1227" s="4" t="s">
        <v>431</v>
      </c>
      <c r="C1227" s="4" t="s">
        <v>4</v>
      </c>
      <c r="D1227" s="4">
        <v>2</v>
      </c>
      <c r="E1227" s="4" t="s">
        <v>1210</v>
      </c>
      <c r="F1227" s="4" t="s">
        <v>1612</v>
      </c>
      <c r="G1227" s="4" t="s">
        <v>1696</v>
      </c>
      <c r="H1227" s="4" t="s">
        <v>2</v>
      </c>
      <c r="I1227" s="4"/>
      <c r="J1227" s="4"/>
    </row>
    <row r="1228" spans="1:10" x14ac:dyDescent="0.35">
      <c r="A1228" s="4" t="s">
        <v>1293</v>
      </c>
      <c r="B1228" s="4" t="s">
        <v>203</v>
      </c>
      <c r="C1228" s="4" t="s">
        <v>1294</v>
      </c>
      <c r="D1228" s="4">
        <v>2</v>
      </c>
      <c r="E1228" s="4" t="s">
        <v>1210</v>
      </c>
      <c r="F1228" s="4" t="s">
        <v>1612</v>
      </c>
      <c r="G1228" s="4" t="s">
        <v>1696</v>
      </c>
      <c r="H1228" s="4" t="s">
        <v>2</v>
      </c>
      <c r="I1228" s="4"/>
      <c r="J1228" s="4"/>
    </row>
    <row r="1229" spans="1:10" x14ac:dyDescent="0.35">
      <c r="A1229" s="4" t="s">
        <v>1042</v>
      </c>
      <c r="B1229" s="4" t="s">
        <v>1436</v>
      </c>
      <c r="C1229" s="4" t="s">
        <v>70</v>
      </c>
      <c r="D1229" s="4">
        <v>3</v>
      </c>
      <c r="E1229" s="4" t="s">
        <v>1210</v>
      </c>
      <c r="F1229" s="4" t="s">
        <v>1612</v>
      </c>
      <c r="G1229" s="4" t="s">
        <v>1696</v>
      </c>
      <c r="H1229" s="4" t="s">
        <v>2</v>
      </c>
      <c r="I1229" s="4"/>
      <c r="J1229" s="4" t="s">
        <v>636</v>
      </c>
    </row>
    <row r="1230" spans="1:10" x14ac:dyDescent="0.35">
      <c r="A1230" s="4" t="s">
        <v>1391</v>
      </c>
      <c r="B1230" s="4" t="s">
        <v>617</v>
      </c>
      <c r="C1230" s="4" t="s">
        <v>1504</v>
      </c>
      <c r="D1230" s="4">
        <v>3</v>
      </c>
      <c r="E1230" s="4" t="s">
        <v>1210</v>
      </c>
      <c r="F1230" s="4" t="s">
        <v>1612</v>
      </c>
      <c r="G1230" s="4" t="s">
        <v>1696</v>
      </c>
      <c r="H1230" s="4" t="s">
        <v>2</v>
      </c>
      <c r="I1230" s="4"/>
      <c r="J1230" s="4"/>
    </row>
    <row r="1231" spans="1:10" x14ac:dyDescent="0.35">
      <c r="A1231" s="4" t="s">
        <v>899</v>
      </c>
      <c r="B1231" s="4" t="s">
        <v>123</v>
      </c>
      <c r="C1231" s="4" t="s">
        <v>496</v>
      </c>
      <c r="D1231" s="4">
        <v>3</v>
      </c>
      <c r="E1231" s="4" t="s">
        <v>1210</v>
      </c>
      <c r="F1231" s="4" t="s">
        <v>1612</v>
      </c>
      <c r="G1231" s="4" t="s">
        <v>1696</v>
      </c>
      <c r="H1231" s="4" t="s">
        <v>2</v>
      </c>
      <c r="I1231" s="4"/>
      <c r="J1231" s="4"/>
    </row>
    <row r="1232" spans="1:10" x14ac:dyDescent="0.35">
      <c r="A1232" s="4" t="s">
        <v>1297</v>
      </c>
      <c r="B1232" s="4" t="s">
        <v>508</v>
      </c>
      <c r="C1232" s="4" t="s">
        <v>1298</v>
      </c>
      <c r="D1232" s="4">
        <v>3</v>
      </c>
      <c r="E1232" s="4" t="s">
        <v>1210</v>
      </c>
      <c r="F1232" s="4" t="s">
        <v>1612</v>
      </c>
      <c r="G1232" s="4" t="s">
        <v>1696</v>
      </c>
      <c r="H1232" s="4" t="s">
        <v>2</v>
      </c>
      <c r="I1232" s="4"/>
      <c r="J1232" s="4"/>
    </row>
    <row r="1233" spans="1:10" x14ac:dyDescent="0.35">
      <c r="A1233" s="4" t="s">
        <v>420</v>
      </c>
      <c r="B1233" s="4" t="s">
        <v>116</v>
      </c>
      <c r="C1233" s="4" t="s">
        <v>1435</v>
      </c>
      <c r="D1233" s="4">
        <v>3</v>
      </c>
      <c r="E1233" s="4" t="s">
        <v>1210</v>
      </c>
      <c r="F1233" s="4" t="s">
        <v>1612</v>
      </c>
      <c r="G1233" s="4" t="s">
        <v>1696</v>
      </c>
      <c r="H1233" s="4" t="s">
        <v>2</v>
      </c>
      <c r="I1233" s="4"/>
      <c r="J1233" s="4" t="s">
        <v>636</v>
      </c>
    </row>
    <row r="1234" spans="1:10" x14ac:dyDescent="0.35">
      <c r="A1234" s="4" t="s">
        <v>703</v>
      </c>
      <c r="B1234" s="4" t="s">
        <v>293</v>
      </c>
      <c r="C1234" s="4" t="s">
        <v>70</v>
      </c>
      <c r="D1234" s="4">
        <v>3</v>
      </c>
      <c r="E1234" s="4" t="s">
        <v>1210</v>
      </c>
      <c r="F1234" s="4" t="s">
        <v>1612</v>
      </c>
      <c r="G1234" s="4" t="s">
        <v>1696</v>
      </c>
      <c r="H1234" s="4" t="s">
        <v>2</v>
      </c>
      <c r="I1234" s="4"/>
      <c r="J1234" s="4"/>
    </row>
    <row r="1235" spans="1:10" x14ac:dyDescent="0.35">
      <c r="A1235" s="4" t="s">
        <v>391</v>
      </c>
      <c r="B1235" s="4" t="s">
        <v>10</v>
      </c>
      <c r="C1235" s="4" t="s">
        <v>1283</v>
      </c>
      <c r="D1235" s="4">
        <v>4</v>
      </c>
      <c r="E1235" s="4" t="s">
        <v>1210</v>
      </c>
      <c r="F1235" s="4" t="s">
        <v>1612</v>
      </c>
      <c r="G1235" s="4" t="s">
        <v>1696</v>
      </c>
      <c r="H1235" s="4" t="s">
        <v>2</v>
      </c>
      <c r="I1235" s="4"/>
      <c r="J1235" s="4"/>
    </row>
    <row r="1236" spans="1:10" x14ac:dyDescent="0.35">
      <c r="A1236" s="4" t="s">
        <v>74</v>
      </c>
      <c r="B1236" s="4" t="s">
        <v>1282</v>
      </c>
      <c r="C1236" s="4" t="s">
        <v>4</v>
      </c>
      <c r="D1236" s="4">
        <v>4</v>
      </c>
      <c r="E1236" s="4" t="s">
        <v>1210</v>
      </c>
      <c r="F1236" s="4" t="s">
        <v>1612</v>
      </c>
      <c r="G1236" s="4" t="s">
        <v>1696</v>
      </c>
      <c r="H1236" s="4" t="s">
        <v>2</v>
      </c>
      <c r="I1236" s="4"/>
      <c r="J1236" s="4"/>
    </row>
    <row r="1237" spans="1:10" x14ac:dyDescent="0.35">
      <c r="A1237" s="4" t="s">
        <v>57</v>
      </c>
      <c r="B1237" s="4" t="s">
        <v>481</v>
      </c>
      <c r="C1237" s="4" t="s">
        <v>1270</v>
      </c>
      <c r="D1237" s="4">
        <v>4</v>
      </c>
      <c r="E1237" s="4" t="s">
        <v>1210</v>
      </c>
      <c r="F1237" s="4" t="s">
        <v>1612</v>
      </c>
      <c r="G1237" s="4" t="s">
        <v>1696</v>
      </c>
      <c r="H1237" s="4" t="s">
        <v>24</v>
      </c>
      <c r="I1237" s="4"/>
      <c r="J1237" s="4"/>
    </row>
    <row r="1238" spans="1:10" x14ac:dyDescent="0.35">
      <c r="A1238" s="4" t="s">
        <v>1292</v>
      </c>
      <c r="B1238" s="4" t="s">
        <v>516</v>
      </c>
      <c r="C1238" s="4" t="s">
        <v>516</v>
      </c>
      <c r="D1238" s="4">
        <v>4</v>
      </c>
      <c r="E1238" s="4" t="s">
        <v>1210</v>
      </c>
      <c r="F1238" s="4" t="s">
        <v>1612</v>
      </c>
      <c r="G1238" s="4" t="s">
        <v>1696</v>
      </c>
      <c r="H1238" s="4" t="s">
        <v>2</v>
      </c>
      <c r="I1238" s="4"/>
      <c r="J1238" s="4"/>
    </row>
    <row r="1239" spans="1:10" x14ac:dyDescent="0.35">
      <c r="A1239" s="4" t="s">
        <v>1284</v>
      </c>
      <c r="B1239" s="4" t="s">
        <v>1285</v>
      </c>
      <c r="C1239" s="4" t="s">
        <v>0</v>
      </c>
      <c r="D1239" s="4">
        <v>4</v>
      </c>
      <c r="E1239" s="4" t="s">
        <v>1210</v>
      </c>
      <c r="F1239" s="4" t="s">
        <v>1612</v>
      </c>
      <c r="G1239" s="4" t="s">
        <v>1696</v>
      </c>
      <c r="H1239" s="4" t="s">
        <v>24</v>
      </c>
      <c r="I1239" s="4"/>
      <c r="J1239" s="4"/>
    </row>
    <row r="1240" spans="1:10" x14ac:dyDescent="0.35">
      <c r="A1240" s="4" t="s">
        <v>1288</v>
      </c>
      <c r="B1240" s="4" t="s">
        <v>1289</v>
      </c>
      <c r="C1240" s="4" t="s">
        <v>127</v>
      </c>
      <c r="D1240" s="4">
        <v>4</v>
      </c>
      <c r="E1240" s="4" t="s">
        <v>1210</v>
      </c>
      <c r="F1240" s="4" t="s">
        <v>1612</v>
      </c>
      <c r="G1240" s="4" t="s">
        <v>1696</v>
      </c>
      <c r="H1240" s="4" t="s">
        <v>2</v>
      </c>
      <c r="I1240" s="4"/>
      <c r="J1240" s="4"/>
    </row>
    <row r="1241" spans="1:10" x14ac:dyDescent="0.35">
      <c r="A1241" s="4" t="s">
        <v>665</v>
      </c>
      <c r="B1241" s="4" t="s">
        <v>26</v>
      </c>
      <c r="C1241" s="4" t="s">
        <v>26</v>
      </c>
      <c r="D1241" s="4">
        <v>4</v>
      </c>
      <c r="E1241" s="4" t="s">
        <v>1210</v>
      </c>
      <c r="F1241" s="4" t="s">
        <v>1612</v>
      </c>
      <c r="G1241" s="4" t="s">
        <v>1696</v>
      </c>
      <c r="H1241" s="4" t="s">
        <v>24</v>
      </c>
      <c r="I1241" s="4"/>
      <c r="J1241" s="4"/>
    </row>
    <row r="1242" spans="1:10" x14ac:dyDescent="0.35">
      <c r="A1242" s="4" t="s">
        <v>1290</v>
      </c>
      <c r="B1242" s="4" t="s">
        <v>1291</v>
      </c>
      <c r="C1242" s="4" t="s">
        <v>1291</v>
      </c>
      <c r="D1242" s="4">
        <v>4</v>
      </c>
      <c r="E1242" s="4" t="s">
        <v>1210</v>
      </c>
      <c r="F1242" s="4" t="s">
        <v>1612</v>
      </c>
      <c r="G1242" s="4" t="s">
        <v>1696</v>
      </c>
      <c r="H1242" s="4" t="s">
        <v>24</v>
      </c>
      <c r="I1242" s="4"/>
      <c r="J1242" s="4"/>
    </row>
    <row r="1243" spans="1:10" x14ac:dyDescent="0.35">
      <c r="A1243" s="4" t="s">
        <v>1491</v>
      </c>
      <c r="B1243" s="4" t="s">
        <v>1492</v>
      </c>
      <c r="C1243" s="4" t="s">
        <v>1493</v>
      </c>
      <c r="D1243" s="4">
        <v>5</v>
      </c>
      <c r="E1243" s="4" t="s">
        <v>1210</v>
      </c>
      <c r="F1243" s="4" t="s">
        <v>1613</v>
      </c>
      <c r="G1243" s="4" t="s">
        <v>1696</v>
      </c>
      <c r="H1243" s="4" t="s">
        <v>2</v>
      </c>
      <c r="I1243" s="4"/>
      <c r="J1243" s="4"/>
    </row>
    <row r="1244" spans="1:10" x14ac:dyDescent="0.35">
      <c r="A1244" s="4" t="s">
        <v>572</v>
      </c>
      <c r="B1244" s="4" t="s">
        <v>1104</v>
      </c>
      <c r="C1244" s="4" t="s">
        <v>1104</v>
      </c>
      <c r="D1244" s="4">
        <v>6</v>
      </c>
      <c r="E1244" s="4" t="s">
        <v>1210</v>
      </c>
      <c r="F1244" s="4" t="s">
        <v>1613</v>
      </c>
      <c r="G1244" s="4" t="s">
        <v>1696</v>
      </c>
      <c r="H1244" s="4" t="s">
        <v>2</v>
      </c>
      <c r="I1244" s="4" t="s">
        <v>1494</v>
      </c>
      <c r="J1244" s="4"/>
    </row>
    <row r="1245" spans="1:10" x14ac:dyDescent="0.35">
      <c r="A1245" s="4" t="s">
        <v>1138</v>
      </c>
      <c r="B1245" s="4" t="s">
        <v>411</v>
      </c>
      <c r="C1245" s="4" t="s">
        <v>381</v>
      </c>
      <c r="D1245" s="4">
        <v>6</v>
      </c>
      <c r="E1245" s="4" t="s">
        <v>1210</v>
      </c>
      <c r="F1245" s="4" t="s">
        <v>1613</v>
      </c>
      <c r="G1245" s="4" t="s">
        <v>1696</v>
      </c>
      <c r="H1245" s="4" t="s">
        <v>2</v>
      </c>
      <c r="I1245" s="4" t="s">
        <v>1494</v>
      </c>
      <c r="J1245" s="4"/>
    </row>
    <row r="1246" spans="1:10" x14ac:dyDescent="0.35">
      <c r="A1246" s="4" t="s">
        <v>1477</v>
      </c>
      <c r="B1246" s="4" t="s">
        <v>770</v>
      </c>
      <c r="C1246" s="4" t="s">
        <v>770</v>
      </c>
      <c r="D1246" s="4">
        <v>6</v>
      </c>
      <c r="E1246" s="4" t="s">
        <v>1210</v>
      </c>
      <c r="F1246" s="4" t="s">
        <v>1613</v>
      </c>
      <c r="G1246" s="4" t="s">
        <v>1696</v>
      </c>
      <c r="H1246" s="4" t="s">
        <v>2</v>
      </c>
      <c r="I1246" s="4" t="s">
        <v>1478</v>
      </c>
      <c r="J1246" s="4" t="s">
        <v>636</v>
      </c>
    </row>
    <row r="1247" spans="1:10" x14ac:dyDescent="0.35">
      <c r="A1247" s="4" t="s">
        <v>502</v>
      </c>
      <c r="B1247" s="4" t="s">
        <v>44</v>
      </c>
      <c r="C1247" s="4" t="s">
        <v>1479</v>
      </c>
      <c r="D1247" s="4">
        <v>6</v>
      </c>
      <c r="E1247" s="4" t="s">
        <v>1210</v>
      </c>
      <c r="F1247" s="4" t="s">
        <v>1613</v>
      </c>
      <c r="G1247" s="4" t="s">
        <v>1696</v>
      </c>
      <c r="H1247" s="4" t="s">
        <v>2</v>
      </c>
      <c r="I1247" s="4" t="s">
        <v>1478</v>
      </c>
      <c r="J1247" s="4" t="s">
        <v>636</v>
      </c>
    </row>
    <row r="1248" spans="1:10" x14ac:dyDescent="0.35">
      <c r="A1248" s="4" t="s">
        <v>74</v>
      </c>
      <c r="B1248" s="4" t="s">
        <v>42</v>
      </c>
      <c r="C1248" s="4" t="s">
        <v>1495</v>
      </c>
      <c r="D1248" s="4">
        <v>6</v>
      </c>
      <c r="E1248" s="4" t="s">
        <v>1210</v>
      </c>
      <c r="F1248" s="4" t="s">
        <v>1613</v>
      </c>
      <c r="G1248" s="4" t="s">
        <v>1696</v>
      </c>
      <c r="H1248" s="4" t="s">
        <v>2</v>
      </c>
      <c r="I1248" s="4"/>
      <c r="J1248" s="4"/>
    </row>
    <row r="1249" spans="1:10" x14ac:dyDescent="0.35">
      <c r="A1249" s="4" t="s">
        <v>115</v>
      </c>
      <c r="B1249" s="4" t="s">
        <v>114</v>
      </c>
      <c r="C1249" s="4" t="s">
        <v>114</v>
      </c>
      <c r="D1249" s="4">
        <v>7</v>
      </c>
      <c r="E1249" s="4" t="s">
        <v>1210</v>
      </c>
      <c r="F1249" s="4" t="s">
        <v>1613</v>
      </c>
      <c r="G1249" s="4" t="s">
        <v>1696</v>
      </c>
      <c r="H1249" s="4" t="s">
        <v>24</v>
      </c>
      <c r="I1249" s="4"/>
      <c r="J1249" s="4"/>
    </row>
    <row r="1250" spans="1:10" x14ac:dyDescent="0.35">
      <c r="A1250" s="4" t="s">
        <v>1505</v>
      </c>
      <c r="B1250" s="4" t="s">
        <v>1506</v>
      </c>
      <c r="C1250" s="4" t="s">
        <v>1507</v>
      </c>
      <c r="D1250" s="4">
        <v>6</v>
      </c>
      <c r="E1250" s="4" t="s">
        <v>1210</v>
      </c>
      <c r="F1250" s="4" t="s">
        <v>1612</v>
      </c>
      <c r="G1250" s="4" t="s">
        <v>1696</v>
      </c>
      <c r="H1250" s="4" t="s">
        <v>2</v>
      </c>
      <c r="I1250" s="4"/>
      <c r="J1250" s="4"/>
    </row>
    <row r="1251" spans="1:10" x14ac:dyDescent="0.35">
      <c r="A1251" s="4"/>
      <c r="B1251" s="4"/>
      <c r="C1251" s="4"/>
      <c r="D1251" s="4"/>
      <c r="E1251" s="4"/>
      <c r="F1251" s="4"/>
      <c r="G1251" s="4"/>
      <c r="H1251" s="4"/>
      <c r="I1251" s="4"/>
      <c r="J1251" s="4"/>
    </row>
    <row r="1252" spans="1:10" s="8" customFormat="1" x14ac:dyDescent="0.35">
      <c r="A1252" s="7" t="s">
        <v>1826</v>
      </c>
      <c r="B1252" s="7" t="s">
        <v>1865</v>
      </c>
      <c r="C1252" s="7"/>
      <c r="D1252" s="7" t="s">
        <v>1868</v>
      </c>
      <c r="E1252" s="7"/>
      <c r="F1252" s="7" t="s">
        <v>1867</v>
      </c>
      <c r="G1252" s="7"/>
      <c r="H1252" s="7"/>
      <c r="I1252" s="7"/>
      <c r="J1252" s="7"/>
    </row>
    <row r="1253" spans="1:10" x14ac:dyDescent="0.35">
      <c r="A1253" s="4" t="s">
        <v>530</v>
      </c>
      <c r="B1253" s="4" t="s">
        <v>219</v>
      </c>
      <c r="C1253" s="4" t="s">
        <v>34</v>
      </c>
      <c r="D1253" s="4">
        <v>5</v>
      </c>
      <c r="E1253" s="4" t="s">
        <v>1697</v>
      </c>
      <c r="F1253" s="4" t="s">
        <v>1614</v>
      </c>
      <c r="G1253" s="4" t="s">
        <v>1466</v>
      </c>
      <c r="H1253" s="4" t="s">
        <v>2</v>
      </c>
      <c r="I1253" s="4"/>
      <c r="J1253" s="4"/>
    </row>
    <row r="1254" spans="1:10" x14ac:dyDescent="0.35">
      <c r="A1254" s="4" t="s">
        <v>1474</v>
      </c>
      <c r="B1254" s="4" t="s">
        <v>803</v>
      </c>
      <c r="C1254" s="4" t="s">
        <v>403</v>
      </c>
      <c r="D1254" s="4">
        <v>5</v>
      </c>
      <c r="E1254" s="4" t="s">
        <v>1697</v>
      </c>
      <c r="F1254" s="4" t="s">
        <v>1614</v>
      </c>
      <c r="G1254" s="4" t="s">
        <v>1466</v>
      </c>
      <c r="H1254" s="4" t="s">
        <v>2</v>
      </c>
      <c r="I1254" s="4"/>
      <c r="J1254" s="4"/>
    </row>
    <row r="1255" spans="1:10" x14ac:dyDescent="0.35">
      <c r="A1255" s="4" t="s">
        <v>1044</v>
      </c>
      <c r="B1255" s="4" t="s">
        <v>0</v>
      </c>
      <c r="C1255" s="4" t="s">
        <v>5</v>
      </c>
      <c r="D1255" s="4">
        <v>6</v>
      </c>
      <c r="E1255" s="4" t="s">
        <v>1697</v>
      </c>
      <c r="F1255" s="4" t="s">
        <v>1614</v>
      </c>
      <c r="G1255" s="4" t="s">
        <v>1466</v>
      </c>
      <c r="H1255" s="4" t="s">
        <v>24</v>
      </c>
      <c r="I1255" s="4" t="s">
        <v>1467</v>
      </c>
      <c r="J1255" s="4"/>
    </row>
    <row r="1256" spans="1:10" x14ac:dyDescent="0.35">
      <c r="A1256" s="4" t="s">
        <v>904</v>
      </c>
      <c r="B1256" s="4" t="s">
        <v>308</v>
      </c>
      <c r="C1256" s="4" t="s">
        <v>1468</v>
      </c>
      <c r="D1256" s="4">
        <v>6</v>
      </c>
      <c r="E1256" s="4" t="s">
        <v>1697</v>
      </c>
      <c r="F1256" s="4" t="s">
        <v>1614</v>
      </c>
      <c r="G1256" s="4" t="s">
        <v>1466</v>
      </c>
      <c r="H1256" s="4" t="s">
        <v>24</v>
      </c>
      <c r="I1256" s="4" t="s">
        <v>1467</v>
      </c>
      <c r="J1256" s="4"/>
    </row>
    <row r="1257" spans="1:10" x14ac:dyDescent="0.35">
      <c r="A1257" s="4" t="s">
        <v>864</v>
      </c>
      <c r="B1257" s="4" t="s">
        <v>780</v>
      </c>
      <c r="C1257" s="4" t="s">
        <v>34</v>
      </c>
      <c r="D1257" s="4">
        <v>6</v>
      </c>
      <c r="E1257" s="4" t="s">
        <v>1697</v>
      </c>
      <c r="F1257" s="4" t="s">
        <v>1614</v>
      </c>
      <c r="G1257" s="4" t="s">
        <v>1466</v>
      </c>
      <c r="H1257" s="4" t="s">
        <v>24</v>
      </c>
      <c r="I1257" s="4" t="s">
        <v>1467</v>
      </c>
      <c r="J1257" s="4"/>
    </row>
    <row r="1258" spans="1:10" x14ac:dyDescent="0.35">
      <c r="A1258" s="4" t="s">
        <v>706</v>
      </c>
      <c r="B1258" s="4" t="s">
        <v>817</v>
      </c>
      <c r="C1258" s="4" t="s">
        <v>834</v>
      </c>
      <c r="D1258" s="4">
        <v>6</v>
      </c>
      <c r="E1258" s="4" t="s">
        <v>1697</v>
      </c>
      <c r="F1258" s="4" t="s">
        <v>1614</v>
      </c>
      <c r="G1258" s="4" t="s">
        <v>1466</v>
      </c>
      <c r="H1258" s="4" t="s">
        <v>2</v>
      </c>
      <c r="I1258" s="4" t="s">
        <v>710</v>
      </c>
      <c r="J1258" s="4"/>
    </row>
    <row r="1259" spans="1:10" x14ac:dyDescent="0.35">
      <c r="A1259" s="4" t="s">
        <v>1469</v>
      </c>
      <c r="B1259" s="4" t="s">
        <v>9</v>
      </c>
      <c r="C1259" s="4" t="s">
        <v>1470</v>
      </c>
      <c r="D1259" s="4">
        <v>6</v>
      </c>
      <c r="E1259" s="4" t="s">
        <v>1697</v>
      </c>
      <c r="F1259" s="4" t="s">
        <v>1614</v>
      </c>
      <c r="G1259" s="4" t="s">
        <v>1466</v>
      </c>
      <c r="H1259" s="4" t="s">
        <v>2</v>
      </c>
      <c r="I1259" s="4" t="s">
        <v>710</v>
      </c>
      <c r="J1259" s="4"/>
    </row>
    <row r="1260" spans="1:10" x14ac:dyDescent="0.35">
      <c r="A1260" s="4" t="s">
        <v>1081</v>
      </c>
      <c r="B1260" s="4" t="s">
        <v>240</v>
      </c>
      <c r="C1260" s="4" t="s">
        <v>1471</v>
      </c>
      <c r="D1260" s="4">
        <v>6</v>
      </c>
      <c r="E1260" s="4" t="s">
        <v>1697</v>
      </c>
      <c r="F1260" s="4" t="s">
        <v>1614</v>
      </c>
      <c r="G1260" s="4" t="s">
        <v>1466</v>
      </c>
      <c r="H1260" s="4" t="s">
        <v>2</v>
      </c>
      <c r="I1260" s="4" t="s">
        <v>710</v>
      </c>
      <c r="J1260" s="4"/>
    </row>
    <row r="1261" spans="1:10" x14ac:dyDescent="0.35">
      <c r="A1261" s="4" t="s">
        <v>601</v>
      </c>
      <c r="B1261" s="4" t="s">
        <v>10</v>
      </c>
      <c r="C1261" s="4" t="s">
        <v>319</v>
      </c>
      <c r="D1261" s="4">
        <v>6</v>
      </c>
      <c r="E1261" s="4" t="s">
        <v>1697</v>
      </c>
      <c r="F1261" s="4" t="s">
        <v>1614</v>
      </c>
      <c r="G1261" s="4" t="s">
        <v>1466</v>
      </c>
      <c r="H1261" s="4" t="s">
        <v>2</v>
      </c>
      <c r="I1261" s="4"/>
      <c r="J1261" s="4"/>
    </row>
    <row r="1262" spans="1:10" x14ac:dyDescent="0.35">
      <c r="A1262" s="4" t="s">
        <v>1472</v>
      </c>
      <c r="B1262" s="4" t="s">
        <v>1473</v>
      </c>
      <c r="C1262" s="4" t="s">
        <v>56</v>
      </c>
      <c r="D1262" s="4">
        <v>6</v>
      </c>
      <c r="E1262" s="4" t="s">
        <v>1697</v>
      </c>
      <c r="F1262" s="4" t="s">
        <v>1614</v>
      </c>
      <c r="G1262" s="4" t="s">
        <v>1466</v>
      </c>
      <c r="H1262" s="4" t="s">
        <v>2</v>
      </c>
      <c r="I1262" s="4"/>
      <c r="J1262" s="4"/>
    </row>
    <row r="1265" spans="5:6" x14ac:dyDescent="0.35">
      <c r="E1265" s="1" t="s">
        <v>924</v>
      </c>
      <c r="F1265" t="s">
        <v>1761</v>
      </c>
    </row>
    <row r="1266" spans="5:6" x14ac:dyDescent="0.35">
      <c r="E1266" s="1" t="s">
        <v>924</v>
      </c>
      <c r="F1266" t="s">
        <v>1761</v>
      </c>
    </row>
  </sheetData>
  <sortState ref="A1185:I1204">
    <sortCondition ref="E1185:E1204"/>
    <sortCondition ref="D1185:D1204"/>
    <sortCondition ref="A1185:A1204"/>
    <sortCondition ref="I1185:I1204"/>
  </sortState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4"/>
  <sheetViews>
    <sheetView workbookViewId="0">
      <selection activeCell="A12" sqref="A12:XFD14"/>
    </sheetView>
  </sheetViews>
  <sheetFormatPr defaultRowHeight="14.5" x14ac:dyDescent="0.35"/>
  <sheetData>
    <row r="1" spans="1:15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4" spans="1:15" x14ac:dyDescent="0.35">
      <c r="A4" s="9" t="s">
        <v>2415</v>
      </c>
      <c r="B4" s="16" t="s">
        <v>109</v>
      </c>
      <c r="C4" s="9" t="s">
        <v>550</v>
      </c>
      <c r="D4" s="9" t="s">
        <v>1752</v>
      </c>
      <c r="E4" s="9">
        <v>8</v>
      </c>
      <c r="F4" s="9" t="s">
        <v>1842</v>
      </c>
      <c r="G4" s="9" t="s">
        <v>1841</v>
      </c>
      <c r="H4" s="9" t="s">
        <v>102</v>
      </c>
      <c r="I4" s="9" t="s">
        <v>24</v>
      </c>
      <c r="J4" s="9"/>
      <c r="K4" s="9" t="s">
        <v>1389</v>
      </c>
    </row>
    <row r="5" spans="1:15" x14ac:dyDescent="0.35">
      <c r="A5" s="9" t="s">
        <v>2430</v>
      </c>
      <c r="B5" s="14" t="s">
        <v>201</v>
      </c>
      <c r="C5" s="4" t="s">
        <v>202</v>
      </c>
      <c r="D5" s="4" t="s">
        <v>203</v>
      </c>
      <c r="E5" s="4">
        <v>8</v>
      </c>
      <c r="F5" s="4" t="s">
        <v>199</v>
      </c>
      <c r="G5" s="4" t="s">
        <v>1608</v>
      </c>
      <c r="H5" s="4" t="s">
        <v>200</v>
      </c>
      <c r="I5" s="4" t="s">
        <v>24</v>
      </c>
      <c r="J5" s="4"/>
      <c r="K5" s="4" t="s">
        <v>1389</v>
      </c>
    </row>
    <row r="6" spans="1:15" x14ac:dyDescent="0.35">
      <c r="A6" s="9" t="s">
        <v>2421</v>
      </c>
      <c r="B6" s="14" t="s">
        <v>74</v>
      </c>
      <c r="C6" s="4" t="s">
        <v>39</v>
      </c>
      <c r="D6" s="4" t="s">
        <v>42</v>
      </c>
      <c r="E6" s="4">
        <v>8</v>
      </c>
      <c r="F6" s="4" t="s">
        <v>199</v>
      </c>
      <c r="G6" s="4" t="s">
        <v>1608</v>
      </c>
      <c r="H6" s="4" t="s">
        <v>200</v>
      </c>
      <c r="I6" s="4" t="s">
        <v>2</v>
      </c>
      <c r="J6" s="4" t="s">
        <v>265</v>
      </c>
      <c r="K6" s="4" t="s">
        <v>1389</v>
      </c>
    </row>
    <row r="7" spans="1:15" x14ac:dyDescent="0.35">
      <c r="A7" s="9" t="s">
        <v>2421</v>
      </c>
      <c r="B7" s="14" t="s">
        <v>264</v>
      </c>
      <c r="C7" s="4" t="s">
        <v>26</v>
      </c>
      <c r="D7" s="4" t="s">
        <v>26</v>
      </c>
      <c r="E7" s="4">
        <v>8</v>
      </c>
      <c r="F7" s="4" t="s">
        <v>199</v>
      </c>
      <c r="G7" s="4" t="s">
        <v>1608</v>
      </c>
      <c r="H7" s="4" t="s">
        <v>200</v>
      </c>
      <c r="I7" s="4" t="s">
        <v>2</v>
      </c>
      <c r="J7" s="4" t="s">
        <v>265</v>
      </c>
      <c r="K7" s="4" t="s">
        <v>1389</v>
      </c>
    </row>
    <row r="8" spans="1:15" x14ac:dyDescent="0.35">
      <c r="A8" s="9" t="s">
        <v>2566</v>
      </c>
      <c r="B8" s="14" t="s">
        <v>958</v>
      </c>
      <c r="C8" s="4" t="s">
        <v>173</v>
      </c>
      <c r="D8" s="4" t="s">
        <v>659</v>
      </c>
      <c r="E8" s="4">
        <v>8</v>
      </c>
      <c r="F8" s="4" t="s">
        <v>1000</v>
      </c>
      <c r="G8" s="4" t="s">
        <v>1632</v>
      </c>
      <c r="H8" s="4" t="s">
        <v>851</v>
      </c>
      <c r="I8" s="4" t="s">
        <v>2</v>
      </c>
      <c r="J8" s="4" t="s">
        <v>1132</v>
      </c>
      <c r="K8" s="4" t="s">
        <v>1389</v>
      </c>
    </row>
    <row r="9" spans="1:15" x14ac:dyDescent="0.35">
      <c r="A9" s="9" t="s">
        <v>2566</v>
      </c>
      <c r="B9" s="14" t="s">
        <v>1129</v>
      </c>
      <c r="C9" s="4" t="s">
        <v>1130</v>
      </c>
      <c r="D9" s="4" t="s">
        <v>1131</v>
      </c>
      <c r="E9" s="4">
        <v>8</v>
      </c>
      <c r="F9" s="4" t="s">
        <v>1000</v>
      </c>
      <c r="G9" s="4" t="s">
        <v>1632</v>
      </c>
      <c r="H9" s="4" t="s">
        <v>851</v>
      </c>
      <c r="I9" s="4" t="s">
        <v>2</v>
      </c>
      <c r="J9" s="4" t="s">
        <v>1132</v>
      </c>
      <c r="K9" s="4" t="s">
        <v>1389</v>
      </c>
    </row>
    <row r="10" spans="1:15" x14ac:dyDescent="0.35">
      <c r="A10" s="9" t="s">
        <v>2715</v>
      </c>
      <c r="B10" s="14" t="s">
        <v>226</v>
      </c>
      <c r="C10" s="4" t="s">
        <v>70</v>
      </c>
      <c r="D10" s="4" t="s">
        <v>70</v>
      </c>
      <c r="E10" s="4">
        <v>8</v>
      </c>
      <c r="F10" s="4" t="s">
        <v>1402</v>
      </c>
      <c r="G10" s="4" t="s">
        <v>1832</v>
      </c>
      <c r="H10" s="4" t="s">
        <v>357</v>
      </c>
      <c r="I10" s="4" t="s">
        <v>2</v>
      </c>
      <c r="J10" s="4"/>
      <c r="K10" s="4" t="s">
        <v>1389</v>
      </c>
    </row>
    <row r="11" spans="1:15" x14ac:dyDescent="0.35">
      <c r="A11" s="9" t="s">
        <v>2718</v>
      </c>
      <c r="B11" s="14" t="s">
        <v>1429</v>
      </c>
      <c r="C11" s="4" t="s">
        <v>42</v>
      </c>
      <c r="D11" s="4" t="s">
        <v>1430</v>
      </c>
      <c r="E11" s="4">
        <v>8</v>
      </c>
      <c r="F11" s="4" t="s">
        <v>1402</v>
      </c>
      <c r="G11" s="4" t="s">
        <v>1832</v>
      </c>
      <c r="H11" s="4" t="s">
        <v>357</v>
      </c>
      <c r="I11" s="4" t="s">
        <v>2</v>
      </c>
      <c r="J11" s="4"/>
      <c r="K11" s="4" t="s">
        <v>1389</v>
      </c>
    </row>
    <row r="12" spans="1:15" x14ac:dyDescent="0.35">
      <c r="A12" s="9" t="s">
        <v>2819</v>
      </c>
      <c r="B12" s="14" t="s">
        <v>328</v>
      </c>
      <c r="C12" s="4" t="s">
        <v>329</v>
      </c>
      <c r="D12" s="4" t="s">
        <v>330</v>
      </c>
      <c r="E12" s="4">
        <v>8</v>
      </c>
      <c r="F12" s="4" t="s">
        <v>1714</v>
      </c>
      <c r="G12" s="4" t="s">
        <v>1648</v>
      </c>
      <c r="H12" s="4" t="s">
        <v>320</v>
      </c>
      <c r="I12" s="4" t="s">
        <v>2</v>
      </c>
      <c r="J12" s="4"/>
      <c r="K12" s="4" t="s">
        <v>1389</v>
      </c>
    </row>
    <row r="13" spans="1:15" x14ac:dyDescent="0.35">
      <c r="A13" s="9" t="s">
        <v>2835</v>
      </c>
      <c r="B13" s="14" t="s">
        <v>276</v>
      </c>
      <c r="C13" s="4" t="s">
        <v>42</v>
      </c>
      <c r="D13" s="4" t="s">
        <v>143</v>
      </c>
      <c r="E13" s="4">
        <v>8</v>
      </c>
      <c r="F13" s="4" t="s">
        <v>1717</v>
      </c>
      <c r="G13" s="4" t="s">
        <v>1650</v>
      </c>
      <c r="H13" s="4" t="s">
        <v>300</v>
      </c>
      <c r="I13" s="4" t="s">
        <v>24</v>
      </c>
      <c r="J13" s="4" t="s">
        <v>1388</v>
      </c>
      <c r="K13" s="4" t="s">
        <v>1389</v>
      </c>
    </row>
    <row r="14" spans="1:15" x14ac:dyDescent="0.35">
      <c r="A14" s="9" t="s">
        <v>2835</v>
      </c>
      <c r="B14" s="14" t="s">
        <v>432</v>
      </c>
      <c r="C14" s="4" t="s">
        <v>1387</v>
      </c>
      <c r="D14" s="4" t="s">
        <v>143</v>
      </c>
      <c r="E14" s="4">
        <v>8</v>
      </c>
      <c r="F14" s="4" t="s">
        <v>1717</v>
      </c>
      <c r="G14" s="4" t="s">
        <v>1650</v>
      </c>
      <c r="H14" s="4" t="s">
        <v>300</v>
      </c>
      <c r="I14" s="4" t="s">
        <v>24</v>
      </c>
      <c r="J14" s="4" t="s">
        <v>1388</v>
      </c>
      <c r="K14" s="4" t="s">
        <v>1389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"/>
  <sheetViews>
    <sheetView workbookViewId="0">
      <selection activeCell="A2" sqref="A2:XFD3"/>
    </sheetView>
  </sheetViews>
  <sheetFormatPr defaultRowHeight="14.5" x14ac:dyDescent="0.35"/>
  <sheetData>
    <row r="1" spans="1:15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5" x14ac:dyDescent="0.35">
      <c r="A2" s="9" t="s">
        <v>2397</v>
      </c>
      <c r="B2" s="14" t="s">
        <v>1668</v>
      </c>
      <c r="C2" s="4" t="s">
        <v>64</v>
      </c>
      <c r="D2" s="4" t="s">
        <v>1669</v>
      </c>
      <c r="E2" s="4">
        <v>8</v>
      </c>
      <c r="F2" s="4" t="s">
        <v>1692</v>
      </c>
      <c r="G2" s="4" t="s">
        <v>1601</v>
      </c>
      <c r="H2" s="4" t="s">
        <v>102</v>
      </c>
      <c r="I2" s="4" t="s">
        <v>24</v>
      </c>
      <c r="J2" s="4" t="s">
        <v>1670</v>
      </c>
      <c r="K2" s="4" t="s">
        <v>636</v>
      </c>
    </row>
    <row r="3" spans="1:15" x14ac:dyDescent="0.35">
      <c r="A3" s="9" t="s">
        <v>2397</v>
      </c>
      <c r="B3" s="14" t="s">
        <v>112</v>
      </c>
      <c r="C3" s="4" t="s">
        <v>346</v>
      </c>
      <c r="D3" s="4" t="s">
        <v>273</v>
      </c>
      <c r="E3" s="4">
        <v>8</v>
      </c>
      <c r="F3" s="4" t="s">
        <v>1692</v>
      </c>
      <c r="G3" s="4" t="s">
        <v>1601</v>
      </c>
      <c r="H3" s="4" t="s">
        <v>102</v>
      </c>
      <c r="I3" s="4" t="s">
        <v>24</v>
      </c>
      <c r="J3" s="4" t="s">
        <v>1670</v>
      </c>
      <c r="K3" s="4" t="s">
        <v>636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7"/>
  <sheetViews>
    <sheetView topLeftCell="A4" workbookViewId="0">
      <selection activeCell="A16" sqref="A16:XFD17"/>
    </sheetView>
  </sheetViews>
  <sheetFormatPr defaultRowHeight="14.5" x14ac:dyDescent="0.35"/>
  <sheetData>
    <row r="1" spans="1:15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5" x14ac:dyDescent="0.35">
      <c r="A2" s="9" t="s">
        <v>2971</v>
      </c>
      <c r="B2" s="14" t="s">
        <v>181</v>
      </c>
      <c r="C2" s="4" t="s">
        <v>319</v>
      </c>
      <c r="D2" s="4" t="s">
        <v>319</v>
      </c>
      <c r="E2" s="4">
        <v>6</v>
      </c>
      <c r="F2" s="4" t="s">
        <v>1676</v>
      </c>
      <c r="G2" s="4" t="s">
        <v>1562</v>
      </c>
      <c r="H2" s="4" t="s">
        <v>370</v>
      </c>
      <c r="I2" s="4" t="s">
        <v>2</v>
      </c>
      <c r="J2" s="4" t="s">
        <v>1305</v>
      </c>
      <c r="K2" s="4" t="s">
        <v>636</v>
      </c>
    </row>
    <row r="3" spans="1:15" x14ac:dyDescent="0.35">
      <c r="A3" s="9" t="s">
        <v>2971</v>
      </c>
      <c r="B3" s="14" t="s">
        <v>226</v>
      </c>
      <c r="C3" s="4" t="s">
        <v>45</v>
      </c>
      <c r="D3" s="4" t="s">
        <v>1306</v>
      </c>
      <c r="E3" s="4">
        <v>6</v>
      </c>
      <c r="F3" s="4" t="s">
        <v>1676</v>
      </c>
      <c r="G3" s="4" t="s">
        <v>1562</v>
      </c>
      <c r="H3" s="4" t="s">
        <v>370</v>
      </c>
      <c r="I3" s="4" t="s">
        <v>2</v>
      </c>
      <c r="J3" s="4" t="s">
        <v>1305</v>
      </c>
      <c r="K3" s="4" t="s">
        <v>636</v>
      </c>
    </row>
    <row r="4" spans="1:15" x14ac:dyDescent="0.35">
      <c r="A4" s="9" t="s">
        <v>2971</v>
      </c>
      <c r="B4" s="14" t="s">
        <v>744</v>
      </c>
      <c r="C4" s="4" t="s">
        <v>190</v>
      </c>
      <c r="D4" s="4" t="s">
        <v>26</v>
      </c>
      <c r="E4" s="4">
        <v>6</v>
      </c>
      <c r="F4" s="4" t="s">
        <v>1676</v>
      </c>
      <c r="G4" s="4" t="s">
        <v>1562</v>
      </c>
      <c r="H4" s="4" t="s">
        <v>370</v>
      </c>
      <c r="I4" s="4" t="s">
        <v>2</v>
      </c>
      <c r="J4" s="4" t="s">
        <v>1305</v>
      </c>
      <c r="K4" s="4" t="s">
        <v>636</v>
      </c>
    </row>
    <row r="5" spans="1:15" x14ac:dyDescent="0.35">
      <c r="A5" s="9" t="s">
        <v>2075</v>
      </c>
      <c r="B5" s="14" t="s">
        <v>365</v>
      </c>
      <c r="C5" s="4" t="s">
        <v>539</v>
      </c>
      <c r="D5" s="4" t="s">
        <v>550</v>
      </c>
      <c r="E5" s="4">
        <v>6</v>
      </c>
      <c r="F5" s="4" t="s">
        <v>509</v>
      </c>
      <c r="G5" s="4" t="s">
        <v>1566</v>
      </c>
      <c r="H5" s="4" t="s">
        <v>370</v>
      </c>
      <c r="I5" s="4" t="s">
        <v>2</v>
      </c>
      <c r="J5" s="4"/>
      <c r="K5" s="4" t="s">
        <v>636</v>
      </c>
    </row>
    <row r="6" spans="1:15" x14ac:dyDescent="0.35">
      <c r="A6" s="9" t="s">
        <v>2296</v>
      </c>
      <c r="B6" s="14" t="s">
        <v>281</v>
      </c>
      <c r="C6" s="4" t="s">
        <v>1447</v>
      </c>
      <c r="D6" s="4" t="s">
        <v>770</v>
      </c>
      <c r="E6" s="4">
        <v>6</v>
      </c>
      <c r="F6" s="4" t="s">
        <v>1685</v>
      </c>
      <c r="G6" s="4" t="s">
        <v>1583</v>
      </c>
      <c r="H6" s="4" t="s">
        <v>23</v>
      </c>
      <c r="I6" s="4" t="s">
        <v>2</v>
      </c>
      <c r="J6" s="4"/>
      <c r="K6" s="4" t="s">
        <v>636</v>
      </c>
    </row>
    <row r="7" spans="1:15" x14ac:dyDescent="0.35">
      <c r="A7" s="9" t="s">
        <v>2297</v>
      </c>
      <c r="B7" s="14" t="s">
        <v>136</v>
      </c>
      <c r="C7" s="4" t="s">
        <v>302</v>
      </c>
      <c r="D7" s="4" t="s">
        <v>303</v>
      </c>
      <c r="E7" s="4">
        <v>6</v>
      </c>
      <c r="F7" s="4" t="s">
        <v>1685</v>
      </c>
      <c r="G7" s="4" t="s">
        <v>1583</v>
      </c>
      <c r="H7" s="4" t="s">
        <v>23</v>
      </c>
      <c r="I7" s="4" t="s">
        <v>2</v>
      </c>
      <c r="J7" s="4"/>
      <c r="K7" s="4" t="s">
        <v>636</v>
      </c>
    </row>
    <row r="8" spans="1:15" x14ac:dyDescent="0.35">
      <c r="A8" s="9" t="s">
        <v>2341</v>
      </c>
      <c r="B8" s="14" t="s">
        <v>260</v>
      </c>
      <c r="C8" s="4" t="s">
        <v>482</v>
      </c>
      <c r="D8" s="4" t="s">
        <v>483</v>
      </c>
      <c r="E8" s="4">
        <v>6</v>
      </c>
      <c r="F8" s="4" t="s">
        <v>284</v>
      </c>
      <c r="G8" s="4" t="s">
        <v>1592</v>
      </c>
      <c r="H8" s="4" t="s">
        <v>23</v>
      </c>
      <c r="I8" s="4" t="s">
        <v>2</v>
      </c>
      <c r="J8" s="4"/>
      <c r="K8" s="4" t="s">
        <v>636</v>
      </c>
    </row>
    <row r="9" spans="1:15" x14ac:dyDescent="0.35">
      <c r="A9" s="9" t="s">
        <v>2354</v>
      </c>
      <c r="B9" s="14" t="s">
        <v>274</v>
      </c>
      <c r="C9" s="4" t="s">
        <v>81</v>
      </c>
      <c r="D9" s="4" t="s">
        <v>1036</v>
      </c>
      <c r="E9" s="4">
        <v>6</v>
      </c>
      <c r="F9" s="4" t="s">
        <v>1689</v>
      </c>
      <c r="G9" s="4" t="s">
        <v>1690</v>
      </c>
      <c r="H9" s="4" t="s">
        <v>955</v>
      </c>
      <c r="I9" s="4" t="s">
        <v>24</v>
      </c>
      <c r="J9" s="4"/>
      <c r="K9" s="4" t="s">
        <v>636</v>
      </c>
    </row>
    <row r="10" spans="1:15" x14ac:dyDescent="0.35">
      <c r="A10" s="9" t="s">
        <v>2357</v>
      </c>
      <c r="B10" s="14" t="s">
        <v>167</v>
      </c>
      <c r="C10" s="4" t="s">
        <v>1039</v>
      </c>
      <c r="D10" s="4" t="s">
        <v>1040</v>
      </c>
      <c r="E10" s="4">
        <v>6</v>
      </c>
      <c r="F10" s="4" t="s">
        <v>1689</v>
      </c>
      <c r="G10" s="4" t="s">
        <v>1690</v>
      </c>
      <c r="H10" s="4" t="s">
        <v>955</v>
      </c>
      <c r="I10" s="4" t="s">
        <v>24</v>
      </c>
      <c r="J10" s="4"/>
      <c r="K10" s="4" t="s">
        <v>636</v>
      </c>
    </row>
    <row r="11" spans="1:15" x14ac:dyDescent="0.35">
      <c r="A11" s="9" t="s">
        <v>2417</v>
      </c>
      <c r="B11" s="14" t="s">
        <v>74</v>
      </c>
      <c r="C11" s="4" t="s">
        <v>340</v>
      </c>
      <c r="D11" s="4" t="s">
        <v>341</v>
      </c>
      <c r="E11" s="4">
        <v>6</v>
      </c>
      <c r="F11" s="4" t="s">
        <v>199</v>
      </c>
      <c r="G11" s="4" t="s">
        <v>1606</v>
      </c>
      <c r="H11" s="4" t="s">
        <v>200</v>
      </c>
      <c r="I11" s="4" t="s">
        <v>2</v>
      </c>
      <c r="J11" s="4"/>
      <c r="K11" s="4" t="s">
        <v>636</v>
      </c>
    </row>
    <row r="12" spans="1:15" x14ac:dyDescent="0.35">
      <c r="A12" s="9" t="s">
        <v>2422</v>
      </c>
      <c r="B12" s="14" t="s">
        <v>91</v>
      </c>
      <c r="C12" s="4" t="s">
        <v>269</v>
      </c>
      <c r="D12" s="4" t="s">
        <v>339</v>
      </c>
      <c r="E12" s="4">
        <v>6</v>
      </c>
      <c r="F12" s="4" t="s">
        <v>199</v>
      </c>
      <c r="G12" s="4" t="s">
        <v>1606</v>
      </c>
      <c r="H12" s="4" t="s">
        <v>200</v>
      </c>
      <c r="I12" s="4" t="s">
        <v>2</v>
      </c>
      <c r="J12" s="4"/>
      <c r="K12" s="4" t="s">
        <v>636</v>
      </c>
    </row>
    <row r="13" spans="1:15" x14ac:dyDescent="0.35">
      <c r="A13" s="9" t="s">
        <v>2561</v>
      </c>
      <c r="B13" s="14" t="s">
        <v>1005</v>
      </c>
      <c r="C13" s="4" t="s">
        <v>550</v>
      </c>
      <c r="D13" s="4" t="s">
        <v>550</v>
      </c>
      <c r="E13" s="4">
        <v>6</v>
      </c>
      <c r="F13" s="4" t="s">
        <v>1000</v>
      </c>
      <c r="G13" s="4" t="s">
        <v>1632</v>
      </c>
      <c r="H13" s="4" t="s">
        <v>851</v>
      </c>
      <c r="I13" s="4" t="s">
        <v>2</v>
      </c>
      <c r="J13" s="4"/>
      <c r="K13" s="4" t="s">
        <v>636</v>
      </c>
    </row>
    <row r="14" spans="1:15" x14ac:dyDescent="0.35">
      <c r="A14" s="9" t="s">
        <v>2868</v>
      </c>
      <c r="B14" s="14" t="s">
        <v>1462</v>
      </c>
      <c r="C14" s="4" t="s">
        <v>26</v>
      </c>
      <c r="D14" s="4" t="s">
        <v>0</v>
      </c>
      <c r="E14" s="4">
        <v>6</v>
      </c>
      <c r="F14" s="4" t="s">
        <v>1721</v>
      </c>
      <c r="G14" s="4" t="s">
        <v>1654</v>
      </c>
      <c r="H14" s="4" t="s">
        <v>300</v>
      </c>
      <c r="I14" s="4" t="s">
        <v>2</v>
      </c>
      <c r="J14" s="4"/>
      <c r="K14" s="4" t="s">
        <v>636</v>
      </c>
    </row>
    <row r="15" spans="1:15" x14ac:dyDescent="0.35">
      <c r="A15" s="9" t="s">
        <v>2869</v>
      </c>
      <c r="B15" s="14" t="s">
        <v>904</v>
      </c>
      <c r="C15" s="4" t="s">
        <v>319</v>
      </c>
      <c r="D15" s="4" t="s">
        <v>1266</v>
      </c>
      <c r="E15" s="4">
        <v>6</v>
      </c>
      <c r="F15" s="4" t="s">
        <v>1721</v>
      </c>
      <c r="G15" s="4" t="s">
        <v>1654</v>
      </c>
      <c r="H15" s="4" t="s">
        <v>300</v>
      </c>
      <c r="I15" s="4" t="s">
        <v>2</v>
      </c>
      <c r="J15" s="4"/>
      <c r="K15" s="4" t="s">
        <v>636</v>
      </c>
    </row>
    <row r="16" spans="1:15" x14ac:dyDescent="0.35">
      <c r="A16" s="9" t="s">
        <v>2962</v>
      </c>
      <c r="B16" s="14" t="s">
        <v>1477</v>
      </c>
      <c r="C16" s="4" t="s">
        <v>770</v>
      </c>
      <c r="D16" s="4" t="s">
        <v>770</v>
      </c>
      <c r="E16" s="4">
        <v>6</v>
      </c>
      <c r="F16" s="4" t="s">
        <v>1210</v>
      </c>
      <c r="G16" s="4" t="s">
        <v>1613</v>
      </c>
      <c r="H16" s="4" t="s">
        <v>1696</v>
      </c>
      <c r="I16" s="4" t="s">
        <v>2</v>
      </c>
      <c r="J16" s="4" t="s">
        <v>1478</v>
      </c>
      <c r="K16" s="4" t="s">
        <v>636</v>
      </c>
    </row>
    <row r="17" spans="1:11" x14ac:dyDescent="0.35">
      <c r="A17" s="9" t="s">
        <v>2962</v>
      </c>
      <c r="B17" s="14" t="s">
        <v>502</v>
      </c>
      <c r="C17" s="4" t="s">
        <v>44</v>
      </c>
      <c r="D17" s="4" t="s">
        <v>1479</v>
      </c>
      <c r="E17" s="4">
        <v>6</v>
      </c>
      <c r="F17" s="4" t="s">
        <v>1210</v>
      </c>
      <c r="G17" s="4" t="s">
        <v>1613</v>
      </c>
      <c r="H17" s="4" t="s">
        <v>1696</v>
      </c>
      <c r="I17" s="4" t="s">
        <v>2</v>
      </c>
      <c r="J17" s="4" t="s">
        <v>1478</v>
      </c>
      <c r="K17" s="4" t="s">
        <v>636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10"/>
  <sheetViews>
    <sheetView workbookViewId="0">
      <selection activeCell="F15" sqref="F15"/>
    </sheetView>
  </sheetViews>
  <sheetFormatPr defaultRowHeight="14.5" x14ac:dyDescent="0.35"/>
  <sheetData>
    <row r="2" spans="1:15" x14ac:dyDescent="0.35">
      <c r="A2" s="9" t="s">
        <v>1984</v>
      </c>
      <c r="B2" s="14" t="s">
        <v>662</v>
      </c>
      <c r="C2" s="4" t="s">
        <v>143</v>
      </c>
      <c r="D2" s="4" t="s">
        <v>377</v>
      </c>
      <c r="E2" s="4">
        <v>5</v>
      </c>
      <c r="F2" s="4" t="s">
        <v>1675</v>
      </c>
      <c r="G2" s="4" t="s">
        <v>1559</v>
      </c>
      <c r="H2" s="4" t="s">
        <v>663</v>
      </c>
      <c r="I2" s="25" t="s">
        <v>3005</v>
      </c>
      <c r="O2">
        <f t="shared" ref="O2:O7" si="0">SUM(I2:N2)</f>
        <v>0</v>
      </c>
    </row>
    <row r="3" spans="1:15" x14ac:dyDescent="0.35">
      <c r="A3" s="9" t="s">
        <v>2438</v>
      </c>
      <c r="B3" s="14" t="s">
        <v>768</v>
      </c>
      <c r="C3" s="4" t="s">
        <v>251</v>
      </c>
      <c r="D3" s="4" t="s">
        <v>655</v>
      </c>
      <c r="E3" s="4">
        <v>5</v>
      </c>
      <c r="F3" s="4" t="s">
        <v>749</v>
      </c>
      <c r="G3" s="4" t="s">
        <v>1620</v>
      </c>
      <c r="H3" s="4" t="s">
        <v>750</v>
      </c>
      <c r="I3" s="25" t="s">
        <v>3005</v>
      </c>
      <c r="O3">
        <f t="shared" si="0"/>
        <v>0</v>
      </c>
    </row>
    <row r="4" spans="1:15" x14ac:dyDescent="0.35">
      <c r="A4" s="9" t="s">
        <v>2440</v>
      </c>
      <c r="B4" s="14" t="s">
        <v>765</v>
      </c>
      <c r="C4" s="4" t="s">
        <v>576</v>
      </c>
      <c r="D4" s="4" t="s">
        <v>766</v>
      </c>
      <c r="E4" s="4">
        <v>5</v>
      </c>
      <c r="F4" s="4" t="s">
        <v>749</v>
      </c>
      <c r="G4" s="4" t="s">
        <v>1620</v>
      </c>
      <c r="H4" s="4" t="s">
        <v>750</v>
      </c>
      <c r="I4" s="25" t="s">
        <v>3005</v>
      </c>
      <c r="O4">
        <f t="shared" si="0"/>
        <v>0</v>
      </c>
    </row>
    <row r="5" spans="1:15" x14ac:dyDescent="0.35">
      <c r="A5" s="9" t="s">
        <v>2441</v>
      </c>
      <c r="B5" s="14" t="s">
        <v>767</v>
      </c>
      <c r="C5" s="4" t="s">
        <v>49</v>
      </c>
      <c r="D5" s="4" t="s">
        <v>42</v>
      </c>
      <c r="E5" s="4">
        <v>5</v>
      </c>
      <c r="F5" s="4" t="s">
        <v>749</v>
      </c>
      <c r="G5" s="4" t="s">
        <v>1620</v>
      </c>
      <c r="H5" s="4" t="s">
        <v>750</v>
      </c>
      <c r="I5" s="25" t="s">
        <v>3005</v>
      </c>
      <c r="O5">
        <f t="shared" si="0"/>
        <v>0</v>
      </c>
    </row>
    <row r="6" spans="1:15" x14ac:dyDescent="0.35">
      <c r="A6" s="9" t="s">
        <v>2457</v>
      </c>
      <c r="B6" s="14" t="s">
        <v>974</v>
      </c>
      <c r="C6" s="4" t="s">
        <v>42</v>
      </c>
      <c r="D6" s="4" t="s">
        <v>42</v>
      </c>
      <c r="E6" s="4">
        <v>5</v>
      </c>
      <c r="F6" s="4" t="s">
        <v>796</v>
      </c>
      <c r="G6" s="4" t="s">
        <v>1621</v>
      </c>
      <c r="H6" s="4" t="s">
        <v>750</v>
      </c>
      <c r="I6" s="25" t="s">
        <v>3005</v>
      </c>
      <c r="O6">
        <f t="shared" si="0"/>
        <v>0</v>
      </c>
    </row>
    <row r="7" spans="1:15" x14ac:dyDescent="0.35">
      <c r="A7" s="9" t="s">
        <v>2458</v>
      </c>
      <c r="B7" s="14" t="s">
        <v>979</v>
      </c>
      <c r="C7" s="4" t="s">
        <v>110</v>
      </c>
      <c r="D7" s="4" t="s">
        <v>980</v>
      </c>
      <c r="E7" s="4">
        <v>5</v>
      </c>
      <c r="F7" s="4" t="s">
        <v>796</v>
      </c>
      <c r="G7" s="4" t="s">
        <v>1621</v>
      </c>
      <c r="H7" s="4" t="s">
        <v>750</v>
      </c>
      <c r="I7" s="25" t="s">
        <v>3005</v>
      </c>
      <c r="O7">
        <f t="shared" si="0"/>
        <v>0</v>
      </c>
    </row>
    <row r="8" spans="1:15" x14ac:dyDescent="0.35">
      <c r="A8" s="9" t="s">
        <v>2072</v>
      </c>
      <c r="B8" s="14" t="s">
        <v>541</v>
      </c>
      <c r="C8" s="4" t="s">
        <v>542</v>
      </c>
      <c r="D8" s="4" t="s">
        <v>543</v>
      </c>
      <c r="E8" s="4">
        <v>5</v>
      </c>
      <c r="F8" s="4" t="s">
        <v>509</v>
      </c>
      <c r="G8" s="4" t="s">
        <v>1566</v>
      </c>
      <c r="H8" s="4" t="s">
        <v>370</v>
      </c>
      <c r="O8">
        <f>SUM(I8:N8)</f>
        <v>0</v>
      </c>
    </row>
    <row r="9" spans="1:15" s="36" customFormat="1" x14ac:dyDescent="0.35">
      <c r="A9" s="34" t="s">
        <v>2867</v>
      </c>
      <c r="B9" s="35" t="s">
        <v>637</v>
      </c>
      <c r="C9" s="34" t="s">
        <v>477</v>
      </c>
      <c r="D9" s="34" t="s">
        <v>302</v>
      </c>
      <c r="E9" s="34">
        <v>5</v>
      </c>
      <c r="F9" s="34" t="s">
        <v>1721</v>
      </c>
      <c r="G9" s="34" t="s">
        <v>1654</v>
      </c>
      <c r="H9" s="34" t="s">
        <v>300</v>
      </c>
      <c r="I9" s="34"/>
      <c r="J9" s="34"/>
      <c r="K9" s="34"/>
      <c r="L9" s="34"/>
      <c r="M9" s="34"/>
      <c r="N9" s="34"/>
      <c r="O9" s="34">
        <f>SUM(I9:N9)</f>
        <v>0</v>
      </c>
    </row>
    <row r="10" spans="1:15" s="36" customFormat="1" x14ac:dyDescent="0.35">
      <c r="A10" s="34" t="s">
        <v>2867</v>
      </c>
      <c r="B10" s="35" t="s">
        <v>633</v>
      </c>
      <c r="C10" s="34" t="s">
        <v>294</v>
      </c>
      <c r="D10" s="34" t="s">
        <v>634</v>
      </c>
      <c r="E10" s="34">
        <v>5</v>
      </c>
      <c r="F10" s="34" t="s">
        <v>1721</v>
      </c>
      <c r="G10" s="34" t="s">
        <v>1654</v>
      </c>
      <c r="H10" s="34" t="s">
        <v>300</v>
      </c>
      <c r="I10" s="34"/>
      <c r="J10" s="34"/>
      <c r="K10" s="34"/>
      <c r="L10" s="34"/>
      <c r="M10" s="34"/>
      <c r="N10" s="34"/>
      <c r="O10" s="34">
        <f>SUM(I10:N10)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"/>
  <sheetViews>
    <sheetView workbookViewId="0">
      <selection activeCell="A2" sqref="A2:XFD3"/>
    </sheetView>
  </sheetViews>
  <sheetFormatPr defaultRowHeight="14.5" x14ac:dyDescent="0.35"/>
  <sheetData>
    <row r="2" spans="1:11" x14ac:dyDescent="0.35">
      <c r="A2" s="9" t="s">
        <v>2358</v>
      </c>
      <c r="B2" s="14" t="s">
        <v>1369</v>
      </c>
      <c r="C2" s="4" t="s">
        <v>110</v>
      </c>
      <c r="D2" s="4" t="s">
        <v>1370</v>
      </c>
      <c r="E2" s="4">
        <v>7</v>
      </c>
      <c r="F2" s="4" t="s">
        <v>1689</v>
      </c>
      <c r="G2" s="4" t="s">
        <v>1690</v>
      </c>
      <c r="H2" s="4" t="s">
        <v>955</v>
      </c>
      <c r="I2" s="4" t="s">
        <v>2</v>
      </c>
      <c r="J2" s="4"/>
      <c r="K2" s="4" t="s">
        <v>636</v>
      </c>
    </row>
    <row r="3" spans="1:11" x14ac:dyDescent="0.35">
      <c r="A3" s="9" t="s">
        <v>2359</v>
      </c>
      <c r="B3" s="14" t="s">
        <v>51</v>
      </c>
      <c r="C3" s="4" t="s">
        <v>123</v>
      </c>
      <c r="D3" s="4" t="s">
        <v>1367</v>
      </c>
      <c r="E3" s="4">
        <v>7</v>
      </c>
      <c r="F3" s="4" t="s">
        <v>1689</v>
      </c>
      <c r="G3" s="4" t="s">
        <v>1690</v>
      </c>
      <c r="H3" s="4" t="s">
        <v>955</v>
      </c>
      <c r="I3" s="4" t="s">
        <v>24</v>
      </c>
      <c r="J3" s="4"/>
      <c r="K3" s="4" t="s">
        <v>636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256"/>
  <sheetViews>
    <sheetView topLeftCell="A34" zoomScaleNormal="100" workbookViewId="0">
      <selection activeCell="C15" sqref="C15"/>
    </sheetView>
  </sheetViews>
  <sheetFormatPr defaultRowHeight="14.5" x14ac:dyDescent="0.35"/>
  <cols>
    <col min="1" max="1" width="12.7265625" style="9" customWidth="1"/>
    <col min="2" max="2" width="13" customWidth="1"/>
    <col min="3" max="3" width="12.54296875" customWidth="1"/>
    <col min="4" max="4" width="9.26953125" customWidth="1"/>
    <col min="5" max="5" width="8.26953125" customWidth="1"/>
    <col min="6" max="6" width="25" customWidth="1"/>
    <col min="7" max="7" width="16" customWidth="1"/>
    <col min="8" max="8" width="21.81640625" customWidth="1"/>
    <col min="9" max="9" width="11.1796875" bestFit="1" customWidth="1"/>
    <col min="10" max="10" width="25.26953125" bestFit="1" customWidth="1"/>
    <col min="11" max="11" width="24.7265625" bestFit="1" customWidth="1"/>
  </cols>
  <sheetData>
    <row r="1" spans="1:11" x14ac:dyDescent="0.35">
      <c r="B1" s="20" t="s">
        <v>1726</v>
      </c>
      <c r="C1" s="7" t="s">
        <v>1829</v>
      </c>
      <c r="D1" s="7"/>
      <c r="E1" s="7" t="s">
        <v>1830</v>
      </c>
      <c r="F1" s="7"/>
      <c r="G1" s="7" t="s">
        <v>1852</v>
      </c>
      <c r="H1" s="7"/>
      <c r="I1" s="7"/>
      <c r="J1" s="7"/>
      <c r="K1" s="7"/>
    </row>
    <row r="2" spans="1:11" x14ac:dyDescent="0.35">
      <c r="A2" s="9" t="s">
        <v>1980</v>
      </c>
      <c r="B2" s="14" t="s">
        <v>1141</v>
      </c>
      <c r="C2" s="4" t="s">
        <v>1142</v>
      </c>
      <c r="D2" s="4" t="s">
        <v>1143</v>
      </c>
      <c r="E2" s="4">
        <v>1</v>
      </c>
      <c r="F2" s="4" t="s">
        <v>1675</v>
      </c>
      <c r="G2" s="4" t="s">
        <v>1558</v>
      </c>
      <c r="H2" s="4" t="s">
        <v>663</v>
      </c>
      <c r="I2" s="4" t="s">
        <v>2</v>
      </c>
      <c r="J2" s="4"/>
      <c r="K2" s="4"/>
    </row>
    <row r="3" spans="1:11" x14ac:dyDescent="0.35">
      <c r="A3" s="9" t="s">
        <v>1979</v>
      </c>
      <c r="B3" s="14" t="s">
        <v>1144</v>
      </c>
      <c r="C3" s="4" t="s">
        <v>919</v>
      </c>
      <c r="D3" s="4" t="s">
        <v>1145</v>
      </c>
      <c r="E3" s="4">
        <v>2</v>
      </c>
      <c r="F3" s="4" t="s">
        <v>1675</v>
      </c>
      <c r="G3" s="4" t="s">
        <v>1558</v>
      </c>
      <c r="H3" s="4" t="s">
        <v>663</v>
      </c>
      <c r="I3" s="4" t="s">
        <v>2</v>
      </c>
      <c r="J3" s="4"/>
      <c r="K3" s="4"/>
    </row>
    <row r="4" spans="1:11" x14ac:dyDescent="0.35">
      <c r="A4" s="9" t="s">
        <v>1981</v>
      </c>
      <c r="B4" s="14" t="s">
        <v>1146</v>
      </c>
      <c r="C4" s="4" t="s">
        <v>1147</v>
      </c>
      <c r="D4" s="4" t="s">
        <v>1148</v>
      </c>
      <c r="E4" s="4">
        <v>2</v>
      </c>
      <c r="F4" s="4" t="s">
        <v>1675</v>
      </c>
      <c r="G4" s="4" t="s">
        <v>1558</v>
      </c>
      <c r="H4" s="4" t="s">
        <v>663</v>
      </c>
      <c r="I4" s="4" t="s">
        <v>2</v>
      </c>
      <c r="J4" s="4"/>
      <c r="K4" s="4"/>
    </row>
    <row r="5" spans="1:11" x14ac:dyDescent="0.35">
      <c r="A5" s="9" t="s">
        <v>1982</v>
      </c>
      <c r="B5" s="14" t="s">
        <v>73</v>
      </c>
      <c r="C5" s="4" t="s">
        <v>536</v>
      </c>
      <c r="D5" s="4" t="s">
        <v>536</v>
      </c>
      <c r="E5" s="4">
        <v>3</v>
      </c>
      <c r="F5" s="4" t="s">
        <v>1675</v>
      </c>
      <c r="G5" s="4" t="s">
        <v>1558</v>
      </c>
      <c r="H5" s="4" t="s">
        <v>663</v>
      </c>
      <c r="I5" s="4" t="s">
        <v>2</v>
      </c>
      <c r="J5" s="4"/>
      <c r="K5" s="4"/>
    </row>
    <row r="6" spans="1:11" x14ac:dyDescent="0.35">
      <c r="A6" s="9" t="s">
        <v>1983</v>
      </c>
      <c r="B6" s="14" t="s">
        <v>274</v>
      </c>
      <c r="C6" s="4" t="s">
        <v>10</v>
      </c>
      <c r="D6" s="4" t="s">
        <v>431</v>
      </c>
      <c r="E6" s="4">
        <v>4</v>
      </c>
      <c r="F6" s="4" t="s">
        <v>1675</v>
      </c>
      <c r="G6" s="4" t="s">
        <v>1558</v>
      </c>
      <c r="H6" s="4" t="s">
        <v>663</v>
      </c>
      <c r="I6" s="4" t="s">
        <v>2</v>
      </c>
      <c r="J6" s="4"/>
      <c r="K6" s="4" t="s">
        <v>636</v>
      </c>
    </row>
    <row r="7" spans="1:11" x14ac:dyDescent="0.35">
      <c r="A7" s="9" t="s">
        <v>1984</v>
      </c>
      <c r="B7" s="14" t="s">
        <v>662</v>
      </c>
      <c r="C7" s="4" t="s">
        <v>143</v>
      </c>
      <c r="D7" s="4" t="s">
        <v>377</v>
      </c>
      <c r="E7" s="4">
        <v>5</v>
      </c>
      <c r="F7" s="4" t="s">
        <v>1675</v>
      </c>
      <c r="G7" s="4" t="s">
        <v>1559</v>
      </c>
      <c r="H7" s="4" t="s">
        <v>663</v>
      </c>
      <c r="I7" s="4" t="s">
        <v>2</v>
      </c>
      <c r="J7" s="4"/>
      <c r="K7" s="4" t="s">
        <v>636</v>
      </c>
    </row>
    <row r="8" spans="1:11" x14ac:dyDescent="0.35">
      <c r="A8" s="9" t="s">
        <v>1985</v>
      </c>
      <c r="B8" s="14" t="s">
        <v>1156</v>
      </c>
      <c r="C8" s="4" t="s">
        <v>308</v>
      </c>
      <c r="D8" s="4" t="s">
        <v>646</v>
      </c>
      <c r="E8" s="4">
        <v>6</v>
      </c>
      <c r="F8" s="4" t="s">
        <v>1675</v>
      </c>
      <c r="G8" s="4" t="s">
        <v>1559</v>
      </c>
      <c r="H8" s="4" t="s">
        <v>663</v>
      </c>
      <c r="I8" s="4" t="s">
        <v>2</v>
      </c>
      <c r="J8" s="4" t="s">
        <v>1673</v>
      </c>
      <c r="K8" s="4"/>
    </row>
    <row r="9" spans="1:11" x14ac:dyDescent="0.35">
      <c r="A9" s="9" t="s">
        <v>1985</v>
      </c>
      <c r="B9" s="14" t="s">
        <v>1155</v>
      </c>
      <c r="C9" s="4" t="s">
        <v>248</v>
      </c>
      <c r="D9" s="4" t="s">
        <v>49</v>
      </c>
      <c r="E9" s="4">
        <v>6</v>
      </c>
      <c r="F9" s="4" t="s">
        <v>1675</v>
      </c>
      <c r="G9" s="4" t="s">
        <v>1559</v>
      </c>
      <c r="H9" s="4" t="s">
        <v>663</v>
      </c>
      <c r="I9" s="4" t="s">
        <v>2</v>
      </c>
      <c r="J9" s="4" t="s">
        <v>1673</v>
      </c>
      <c r="K9" s="4"/>
    </row>
    <row r="10" spans="1:11" x14ac:dyDescent="0.35">
      <c r="B10" s="14"/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35">
      <c r="B11" s="20" t="s">
        <v>1727</v>
      </c>
      <c r="C11" s="7" t="s">
        <v>2979</v>
      </c>
      <c r="D11" s="7"/>
      <c r="E11" s="7" t="s">
        <v>1831</v>
      </c>
      <c r="F11" s="7"/>
      <c r="G11" s="7" t="s">
        <v>1853</v>
      </c>
      <c r="H11" s="7"/>
      <c r="I11" s="7"/>
      <c r="J11" s="7"/>
      <c r="K11" s="7"/>
    </row>
    <row r="12" spans="1:11" x14ac:dyDescent="0.35">
      <c r="A12" s="9" t="s">
        <v>1987</v>
      </c>
      <c r="B12" s="14" t="s">
        <v>538</v>
      </c>
      <c r="C12" s="4" t="s">
        <v>1536</v>
      </c>
      <c r="D12" s="4" t="s">
        <v>709</v>
      </c>
      <c r="E12" s="4">
        <v>2</v>
      </c>
      <c r="F12" s="4" t="s">
        <v>1677</v>
      </c>
      <c r="G12" s="4" t="s">
        <v>1563</v>
      </c>
      <c r="H12" s="4" t="s">
        <v>370</v>
      </c>
      <c r="I12" s="4" t="s">
        <v>2</v>
      </c>
      <c r="J12" s="4"/>
      <c r="K12" s="4"/>
    </row>
    <row r="13" spans="1:11" x14ac:dyDescent="0.35">
      <c r="A13" s="9" t="s">
        <v>1988</v>
      </c>
      <c r="B13" s="14" t="s">
        <v>74</v>
      </c>
      <c r="C13" s="4" t="s">
        <v>431</v>
      </c>
      <c r="D13" s="4" t="s">
        <v>1537</v>
      </c>
      <c r="E13" s="4">
        <v>2</v>
      </c>
      <c r="F13" s="4" t="s">
        <v>1677</v>
      </c>
      <c r="G13" s="4" t="s">
        <v>1563</v>
      </c>
      <c r="H13" s="4" t="s">
        <v>370</v>
      </c>
      <c r="I13" s="4" t="s">
        <v>2</v>
      </c>
      <c r="J13" s="4"/>
      <c r="K13" s="4"/>
    </row>
    <row r="14" spans="1:11" x14ac:dyDescent="0.35">
      <c r="A14" s="9" t="s">
        <v>1986</v>
      </c>
      <c r="B14" s="14" t="s">
        <v>172</v>
      </c>
      <c r="C14" s="4" t="s">
        <v>1534</v>
      </c>
      <c r="D14" s="4" t="s">
        <v>1535</v>
      </c>
      <c r="E14" s="4">
        <v>2</v>
      </c>
      <c r="F14" s="4" t="s">
        <v>1677</v>
      </c>
      <c r="G14" s="4" t="s">
        <v>1563</v>
      </c>
      <c r="H14" s="4" t="s">
        <v>370</v>
      </c>
      <c r="I14" s="4" t="s">
        <v>2</v>
      </c>
      <c r="J14" s="4"/>
      <c r="K14" s="4"/>
    </row>
    <row r="15" spans="1:11" x14ac:dyDescent="0.35">
      <c r="A15" s="9" t="s">
        <v>1989</v>
      </c>
      <c r="B15" s="14" t="s">
        <v>281</v>
      </c>
      <c r="C15" s="4" t="s">
        <v>496</v>
      </c>
      <c r="D15" s="4" t="s">
        <v>1539</v>
      </c>
      <c r="E15" s="4">
        <v>2</v>
      </c>
      <c r="F15" s="4" t="s">
        <v>1677</v>
      </c>
      <c r="G15" s="4" t="s">
        <v>1563</v>
      </c>
      <c r="H15" s="4" t="s">
        <v>370</v>
      </c>
      <c r="I15" s="4" t="s">
        <v>2</v>
      </c>
      <c r="J15" s="4"/>
      <c r="K15" s="4"/>
    </row>
    <row r="16" spans="1:11" x14ac:dyDescent="0.35">
      <c r="A16" s="9" t="s">
        <v>1990</v>
      </c>
      <c r="B16" s="14" t="s">
        <v>300</v>
      </c>
      <c r="C16" s="4" t="s">
        <v>1538</v>
      </c>
      <c r="D16" s="4" t="s">
        <v>1032</v>
      </c>
      <c r="E16" s="4">
        <v>2</v>
      </c>
      <c r="F16" s="4" t="s">
        <v>1677</v>
      </c>
      <c r="G16" s="4" t="s">
        <v>1563</v>
      </c>
      <c r="H16" s="4" t="s">
        <v>370</v>
      </c>
      <c r="I16" s="4" t="s">
        <v>2</v>
      </c>
      <c r="J16" s="4"/>
      <c r="K16" s="4"/>
    </row>
    <row r="17" spans="1:11" x14ac:dyDescent="0.35">
      <c r="A17" s="9" t="s">
        <v>2989</v>
      </c>
      <c r="B17" s="14" t="s">
        <v>965</v>
      </c>
      <c r="C17" s="4" t="s">
        <v>408</v>
      </c>
      <c r="D17" s="4" t="s">
        <v>2990</v>
      </c>
      <c r="E17" s="4">
        <v>2</v>
      </c>
      <c r="F17" s="4" t="s">
        <v>1677</v>
      </c>
      <c r="G17" s="4" t="s">
        <v>1563</v>
      </c>
      <c r="H17" s="4" t="s">
        <v>370</v>
      </c>
      <c r="I17" s="4" t="s">
        <v>2</v>
      </c>
      <c r="J17" s="4"/>
      <c r="K17" s="4"/>
    </row>
    <row r="18" spans="1:11" x14ac:dyDescent="0.35">
      <c r="A18" s="9" t="s">
        <v>1991</v>
      </c>
      <c r="B18" s="14" t="s">
        <v>17</v>
      </c>
      <c r="C18" s="4" t="s">
        <v>222</v>
      </c>
      <c r="D18" s="4" t="s">
        <v>741</v>
      </c>
      <c r="E18" s="4">
        <v>3</v>
      </c>
      <c r="F18" s="4" t="s">
        <v>1677</v>
      </c>
      <c r="G18" s="4" t="s">
        <v>1563</v>
      </c>
      <c r="H18" s="4" t="s">
        <v>370</v>
      </c>
      <c r="I18" s="4" t="s">
        <v>2</v>
      </c>
      <c r="J18" s="4"/>
      <c r="K18" s="4"/>
    </row>
    <row r="19" spans="1:11" x14ac:dyDescent="0.35">
      <c r="A19" s="9" t="s">
        <v>1992</v>
      </c>
      <c r="B19" s="14" t="s">
        <v>94</v>
      </c>
      <c r="C19" s="4" t="s">
        <v>735</v>
      </c>
      <c r="D19" s="4" t="s">
        <v>736</v>
      </c>
      <c r="E19" s="4">
        <v>3</v>
      </c>
      <c r="F19" s="4" t="s">
        <v>1677</v>
      </c>
      <c r="G19" s="4" t="s">
        <v>1563</v>
      </c>
      <c r="H19" s="4" t="s">
        <v>370</v>
      </c>
      <c r="I19" s="4" t="s">
        <v>2</v>
      </c>
      <c r="J19" s="4"/>
      <c r="K19" s="4"/>
    </row>
    <row r="20" spans="1:11" x14ac:dyDescent="0.35">
      <c r="A20" s="9" t="s">
        <v>1993</v>
      </c>
      <c r="B20" s="14" t="s">
        <v>489</v>
      </c>
      <c r="C20" s="4" t="s">
        <v>738</v>
      </c>
      <c r="D20" s="4" t="s">
        <v>739</v>
      </c>
      <c r="E20" s="4">
        <v>3</v>
      </c>
      <c r="F20" s="4" t="s">
        <v>1677</v>
      </c>
      <c r="G20" s="4" t="s">
        <v>1563</v>
      </c>
      <c r="H20" s="4" t="s">
        <v>370</v>
      </c>
      <c r="I20" s="4" t="s">
        <v>2</v>
      </c>
      <c r="J20" s="4"/>
      <c r="K20" s="4"/>
    </row>
    <row r="21" spans="1:11" x14ac:dyDescent="0.35">
      <c r="A21" s="9" t="s">
        <v>1994</v>
      </c>
      <c r="B21" s="14" t="s">
        <v>708</v>
      </c>
      <c r="C21" s="4" t="s">
        <v>729</v>
      </c>
      <c r="D21" s="4" t="s">
        <v>730</v>
      </c>
      <c r="E21" s="4">
        <v>3</v>
      </c>
      <c r="F21" s="4" t="s">
        <v>1677</v>
      </c>
      <c r="G21" s="4" t="s">
        <v>1563</v>
      </c>
      <c r="H21" s="4" t="s">
        <v>370</v>
      </c>
      <c r="I21" s="4" t="s">
        <v>2</v>
      </c>
      <c r="J21" s="4"/>
      <c r="K21" s="4"/>
    </row>
    <row r="22" spans="1:11" x14ac:dyDescent="0.35">
      <c r="A22" s="9" t="s">
        <v>1995</v>
      </c>
      <c r="B22" s="14" t="s">
        <v>731</v>
      </c>
      <c r="C22" s="4" t="s">
        <v>550</v>
      </c>
      <c r="D22" s="4" t="s">
        <v>732</v>
      </c>
      <c r="E22" s="4">
        <v>3</v>
      </c>
      <c r="F22" s="4" t="s">
        <v>1677</v>
      </c>
      <c r="G22" s="4" t="s">
        <v>1563</v>
      </c>
      <c r="H22" s="4" t="s">
        <v>370</v>
      </c>
      <c r="I22" s="4" t="s">
        <v>2</v>
      </c>
      <c r="J22" s="4"/>
      <c r="K22" s="4"/>
    </row>
    <row r="23" spans="1:11" x14ac:dyDescent="0.35">
      <c r="A23" s="9" t="s">
        <v>1996</v>
      </c>
      <c r="B23" s="14" t="s">
        <v>112</v>
      </c>
      <c r="C23" s="4" t="s">
        <v>116</v>
      </c>
      <c r="D23" s="4" t="s">
        <v>740</v>
      </c>
      <c r="E23" s="4">
        <v>3</v>
      </c>
      <c r="F23" s="4" t="s">
        <v>1677</v>
      </c>
      <c r="G23" s="4" t="s">
        <v>1563</v>
      </c>
      <c r="H23" s="4" t="s">
        <v>370</v>
      </c>
      <c r="I23" s="4" t="s">
        <v>2</v>
      </c>
      <c r="J23" s="4"/>
      <c r="K23" s="4"/>
    </row>
    <row r="24" spans="1:11" x14ac:dyDescent="0.35">
      <c r="A24" s="9" t="s">
        <v>1997</v>
      </c>
      <c r="B24" s="14" t="s">
        <v>258</v>
      </c>
      <c r="C24" s="4" t="s">
        <v>9</v>
      </c>
      <c r="D24" s="4" t="s">
        <v>49</v>
      </c>
      <c r="E24" s="4">
        <v>3</v>
      </c>
      <c r="F24" s="4" t="s">
        <v>1677</v>
      </c>
      <c r="G24" s="4" t="s">
        <v>1563</v>
      </c>
      <c r="H24" s="4" t="s">
        <v>370</v>
      </c>
      <c r="I24" s="4" t="s">
        <v>2</v>
      </c>
      <c r="J24" s="4"/>
      <c r="K24" s="4"/>
    </row>
    <row r="25" spans="1:11" x14ac:dyDescent="0.35">
      <c r="A25" s="9" t="s">
        <v>1998</v>
      </c>
      <c r="B25" s="14" t="s">
        <v>448</v>
      </c>
      <c r="C25" s="4" t="s">
        <v>448</v>
      </c>
      <c r="D25" s="4" t="s">
        <v>737</v>
      </c>
      <c r="E25" s="4">
        <v>3</v>
      </c>
      <c r="F25" s="4" t="s">
        <v>1677</v>
      </c>
      <c r="G25" s="4" t="s">
        <v>1563</v>
      </c>
      <c r="H25" s="4" t="s">
        <v>370</v>
      </c>
      <c r="I25" s="4" t="s">
        <v>2</v>
      </c>
      <c r="J25" s="4"/>
      <c r="K25" s="4"/>
    </row>
    <row r="26" spans="1:11" x14ac:dyDescent="0.35">
      <c r="A26" s="9" t="s">
        <v>1999</v>
      </c>
      <c r="B26" s="14" t="s">
        <v>733</v>
      </c>
      <c r="C26" s="4" t="s">
        <v>4</v>
      </c>
      <c r="D26" s="4" t="s">
        <v>734</v>
      </c>
      <c r="E26" s="4">
        <v>3</v>
      </c>
      <c r="F26" s="4" t="s">
        <v>1677</v>
      </c>
      <c r="G26" s="4" t="s">
        <v>1563</v>
      </c>
      <c r="H26" s="4" t="s">
        <v>370</v>
      </c>
      <c r="I26" s="4" t="s">
        <v>2</v>
      </c>
      <c r="J26" s="4"/>
      <c r="K26" s="4"/>
    </row>
    <row r="27" spans="1:11" x14ac:dyDescent="0.35">
      <c r="A27" s="9" t="s">
        <v>2000</v>
      </c>
      <c r="B27" s="14" t="s">
        <v>8</v>
      </c>
      <c r="C27" s="4" t="s">
        <v>727</v>
      </c>
      <c r="D27" s="4" t="s">
        <v>728</v>
      </c>
      <c r="E27" s="4">
        <v>4</v>
      </c>
      <c r="F27" s="4" t="s">
        <v>1677</v>
      </c>
      <c r="G27" s="4" t="s">
        <v>1563</v>
      </c>
      <c r="H27" s="4" t="s">
        <v>370</v>
      </c>
      <c r="I27" s="4" t="s">
        <v>2</v>
      </c>
      <c r="J27" s="4"/>
      <c r="K27" s="4"/>
    </row>
    <row r="28" spans="1:11" x14ac:dyDescent="0.35">
      <c r="A28" s="9" t="s">
        <v>2001</v>
      </c>
      <c r="B28" s="14" t="s">
        <v>795</v>
      </c>
      <c r="C28" s="4" t="s">
        <v>431</v>
      </c>
      <c r="D28" s="4" t="s">
        <v>431</v>
      </c>
      <c r="E28" s="4">
        <v>4</v>
      </c>
      <c r="F28" s="4" t="s">
        <v>1677</v>
      </c>
      <c r="G28" s="4" t="s">
        <v>1563</v>
      </c>
      <c r="H28" s="4" t="s">
        <v>370</v>
      </c>
      <c r="I28" s="4" t="s">
        <v>2</v>
      </c>
      <c r="J28" s="4"/>
      <c r="K28" s="4"/>
    </row>
    <row r="29" spans="1:11" x14ac:dyDescent="0.35">
      <c r="B29" s="14"/>
      <c r="C29" s="4"/>
      <c r="D29" s="4"/>
      <c r="E29" s="4"/>
      <c r="F29" s="4"/>
      <c r="G29" s="4"/>
      <c r="H29" s="4"/>
      <c r="I29" s="4"/>
      <c r="J29" s="4"/>
      <c r="K29" s="4"/>
    </row>
    <row r="30" spans="1:11" x14ac:dyDescent="0.35">
      <c r="B30" s="20" t="s">
        <v>1728</v>
      </c>
      <c r="C30" s="7" t="s">
        <v>1829</v>
      </c>
      <c r="D30" s="7"/>
      <c r="E30" s="7" t="s">
        <v>1854</v>
      </c>
      <c r="F30" s="7"/>
      <c r="G30" s="7" t="s">
        <v>1855</v>
      </c>
      <c r="H30" s="7"/>
      <c r="I30" s="7"/>
      <c r="J30" s="7"/>
      <c r="K30" s="7"/>
    </row>
    <row r="31" spans="1:11" x14ac:dyDescent="0.35">
      <c r="A31" s="9" t="s">
        <v>2002</v>
      </c>
      <c r="B31" s="14" t="s">
        <v>157</v>
      </c>
      <c r="C31" s="4" t="s">
        <v>4</v>
      </c>
      <c r="D31" s="4" t="s">
        <v>1312</v>
      </c>
      <c r="E31" s="4">
        <v>5</v>
      </c>
      <c r="F31" s="4" t="s">
        <v>1674</v>
      </c>
      <c r="G31" s="4" t="s">
        <v>1565</v>
      </c>
      <c r="H31" s="4" t="s">
        <v>370</v>
      </c>
      <c r="I31" s="4" t="s">
        <v>2</v>
      </c>
      <c r="J31" s="4"/>
      <c r="K31" s="4"/>
    </row>
    <row r="32" spans="1:11" x14ac:dyDescent="0.35">
      <c r="A32" s="9" t="s">
        <v>2003</v>
      </c>
      <c r="B32" s="14" t="s">
        <v>206</v>
      </c>
      <c r="C32" s="4" t="s">
        <v>1104</v>
      </c>
      <c r="D32" s="4" t="s">
        <v>1307</v>
      </c>
      <c r="E32" s="4">
        <v>6</v>
      </c>
      <c r="F32" s="4" t="s">
        <v>1674</v>
      </c>
      <c r="G32" s="4" t="s">
        <v>1560</v>
      </c>
      <c r="H32" s="4" t="s">
        <v>370</v>
      </c>
      <c r="I32" s="4" t="s">
        <v>2</v>
      </c>
      <c r="J32" s="4"/>
      <c r="K32" s="4"/>
    </row>
    <row r="33" spans="1:11" x14ac:dyDescent="0.35">
      <c r="A33" s="9" t="s">
        <v>2004</v>
      </c>
      <c r="B33" s="14" t="s">
        <v>871</v>
      </c>
      <c r="C33" s="4" t="s">
        <v>431</v>
      </c>
      <c r="D33" s="4" t="s">
        <v>1313</v>
      </c>
      <c r="E33" s="4">
        <v>7</v>
      </c>
      <c r="F33" s="4" t="s">
        <v>1674</v>
      </c>
      <c r="G33" s="4" t="s">
        <v>1565</v>
      </c>
      <c r="H33" s="4" t="s">
        <v>370</v>
      </c>
      <c r="I33" s="4" t="s">
        <v>2</v>
      </c>
      <c r="J33" s="4"/>
      <c r="K33" s="4"/>
    </row>
    <row r="34" spans="1:11" x14ac:dyDescent="0.35">
      <c r="B34" s="14"/>
      <c r="C34" s="4"/>
      <c r="D34" s="4"/>
      <c r="E34" s="4"/>
      <c r="F34" s="4"/>
      <c r="G34" s="4"/>
      <c r="H34" s="4"/>
      <c r="I34" s="4"/>
      <c r="J34" s="4"/>
      <c r="K34" s="4"/>
    </row>
    <row r="35" spans="1:11" x14ac:dyDescent="0.35">
      <c r="B35" s="20" t="s">
        <v>1729</v>
      </c>
      <c r="C35" s="7" t="s">
        <v>1829</v>
      </c>
      <c r="D35" s="7"/>
      <c r="E35" s="7" t="s">
        <v>1856</v>
      </c>
      <c r="F35" s="7"/>
      <c r="G35" s="7" t="s">
        <v>1857</v>
      </c>
      <c r="H35" s="7"/>
      <c r="I35" s="7"/>
      <c r="J35" s="7"/>
      <c r="K35" s="7"/>
    </row>
    <row r="36" spans="1:11" x14ac:dyDescent="0.35">
      <c r="A36" s="9" t="s">
        <v>2005</v>
      </c>
      <c r="B36" s="14" t="s">
        <v>976</v>
      </c>
      <c r="C36" s="4" t="s">
        <v>123</v>
      </c>
      <c r="D36" s="4" t="s">
        <v>463</v>
      </c>
      <c r="E36" s="4">
        <v>1</v>
      </c>
      <c r="F36" s="4" t="s">
        <v>1676</v>
      </c>
      <c r="G36" s="4" t="s">
        <v>1561</v>
      </c>
      <c r="H36" s="4" t="s">
        <v>370</v>
      </c>
      <c r="I36" s="4" t="s">
        <v>2</v>
      </c>
      <c r="J36" s="4"/>
      <c r="K36" s="4"/>
    </row>
    <row r="37" spans="1:11" x14ac:dyDescent="0.35">
      <c r="A37" s="9" t="s">
        <v>2006</v>
      </c>
      <c r="B37" s="14" t="s">
        <v>17</v>
      </c>
      <c r="C37" s="4" t="s">
        <v>496</v>
      </c>
      <c r="D37" s="4" t="s">
        <v>672</v>
      </c>
      <c r="E37" s="4">
        <v>1</v>
      </c>
      <c r="F37" s="4" t="s">
        <v>1676</v>
      </c>
      <c r="G37" s="4" t="s">
        <v>1561</v>
      </c>
      <c r="H37" s="4" t="s">
        <v>370</v>
      </c>
      <c r="I37" s="4" t="s">
        <v>2</v>
      </c>
      <c r="J37" s="4"/>
      <c r="K37" s="4"/>
    </row>
    <row r="38" spans="1:11" x14ac:dyDescent="0.35">
      <c r="A38" s="9" t="s">
        <v>2013</v>
      </c>
      <c r="B38" s="14" t="s">
        <v>682</v>
      </c>
      <c r="C38" s="4" t="s">
        <v>308</v>
      </c>
      <c r="D38" s="4" t="s">
        <v>683</v>
      </c>
      <c r="E38" s="4">
        <v>1</v>
      </c>
      <c r="F38" s="4" t="s">
        <v>1676</v>
      </c>
      <c r="G38" s="4" t="s">
        <v>1561</v>
      </c>
      <c r="H38" s="4" t="s">
        <v>370</v>
      </c>
      <c r="I38" s="4" t="s">
        <v>2</v>
      </c>
      <c r="J38" s="4"/>
      <c r="K38" s="4"/>
    </row>
    <row r="39" spans="1:11" x14ac:dyDescent="0.35">
      <c r="A39" s="9" t="s">
        <v>2014</v>
      </c>
      <c r="B39" s="14" t="s">
        <v>695</v>
      </c>
      <c r="C39" s="4" t="s">
        <v>421</v>
      </c>
      <c r="D39" s="4" t="s">
        <v>1324</v>
      </c>
      <c r="E39" s="4">
        <v>1</v>
      </c>
      <c r="F39" s="4" t="s">
        <v>1676</v>
      </c>
      <c r="G39" s="4" t="s">
        <v>1561</v>
      </c>
      <c r="H39" s="4" t="s">
        <v>370</v>
      </c>
      <c r="I39" s="4" t="s">
        <v>2</v>
      </c>
      <c r="J39" s="4"/>
      <c r="K39" s="4"/>
    </row>
    <row r="40" spans="1:11" x14ac:dyDescent="0.35">
      <c r="A40" s="9" t="s">
        <v>2015</v>
      </c>
      <c r="B40" s="14" t="s">
        <v>505</v>
      </c>
      <c r="C40" s="4" t="s">
        <v>516</v>
      </c>
      <c r="D40" s="4" t="s">
        <v>681</v>
      </c>
      <c r="E40" s="4">
        <v>1</v>
      </c>
      <c r="F40" s="4" t="s">
        <v>1676</v>
      </c>
      <c r="G40" s="4" t="s">
        <v>1561</v>
      </c>
      <c r="H40" s="4" t="s">
        <v>370</v>
      </c>
      <c r="I40" s="4" t="s">
        <v>2</v>
      </c>
      <c r="J40" s="4"/>
      <c r="K40" s="4"/>
    </row>
    <row r="41" spans="1:11" x14ac:dyDescent="0.35">
      <c r="A41" s="9" t="s">
        <v>2016</v>
      </c>
      <c r="B41" s="14" t="s">
        <v>505</v>
      </c>
      <c r="C41" s="4" t="s">
        <v>323</v>
      </c>
      <c r="D41" s="4" t="s">
        <v>1325</v>
      </c>
      <c r="E41" s="4">
        <v>1</v>
      </c>
      <c r="F41" s="4" t="s">
        <v>1676</v>
      </c>
      <c r="G41" s="4" t="s">
        <v>1561</v>
      </c>
      <c r="H41" s="4" t="s">
        <v>370</v>
      </c>
      <c r="I41" s="4" t="s">
        <v>2</v>
      </c>
      <c r="J41" s="4"/>
      <c r="K41" s="4"/>
    </row>
    <row r="42" spans="1:11" x14ac:dyDescent="0.35">
      <c r="A42" s="9" t="s">
        <v>2017</v>
      </c>
      <c r="B42" s="14" t="s">
        <v>286</v>
      </c>
      <c r="C42" s="4" t="s">
        <v>116</v>
      </c>
      <c r="D42" s="4" t="s">
        <v>978</v>
      </c>
      <c r="E42" s="4">
        <v>1</v>
      </c>
      <c r="F42" s="4" t="s">
        <v>1676</v>
      </c>
      <c r="G42" s="4" t="s">
        <v>1561</v>
      </c>
      <c r="H42" s="4" t="s">
        <v>370</v>
      </c>
      <c r="I42" s="4" t="s">
        <v>2</v>
      </c>
      <c r="J42" s="4"/>
      <c r="K42" s="4"/>
    </row>
    <row r="43" spans="1:11" x14ac:dyDescent="0.35">
      <c r="A43" s="9" t="s">
        <v>2018</v>
      </c>
      <c r="B43" s="14" t="s">
        <v>94</v>
      </c>
      <c r="C43" s="4" t="s">
        <v>533</v>
      </c>
      <c r="D43" s="4" t="s">
        <v>977</v>
      </c>
      <c r="E43" s="4">
        <v>1</v>
      </c>
      <c r="F43" s="4" t="s">
        <v>1676</v>
      </c>
      <c r="G43" s="4" t="s">
        <v>1561</v>
      </c>
      <c r="H43" s="4" t="s">
        <v>370</v>
      </c>
      <c r="I43" s="4" t="s">
        <v>2</v>
      </c>
      <c r="J43" s="4"/>
      <c r="K43" s="4"/>
    </row>
    <row r="44" spans="1:11" x14ac:dyDescent="0.35">
      <c r="A44" s="9" t="s">
        <v>2019</v>
      </c>
      <c r="B44" s="14" t="s">
        <v>425</v>
      </c>
      <c r="C44" s="4" t="s">
        <v>49</v>
      </c>
      <c r="D44" s="4" t="s">
        <v>426</v>
      </c>
      <c r="E44" s="4">
        <v>1</v>
      </c>
      <c r="F44" s="4" t="s">
        <v>1676</v>
      </c>
      <c r="G44" s="4" t="s">
        <v>1561</v>
      </c>
      <c r="H44" s="4" t="s">
        <v>370</v>
      </c>
      <c r="I44" s="4" t="s">
        <v>2</v>
      </c>
      <c r="J44" s="4"/>
      <c r="K44" s="4"/>
    </row>
    <row r="45" spans="1:11" x14ac:dyDescent="0.35">
      <c r="A45" s="9" t="s">
        <v>2020</v>
      </c>
      <c r="B45" s="14" t="s">
        <v>187</v>
      </c>
      <c r="C45" s="4" t="s">
        <v>10</v>
      </c>
      <c r="D45" s="4" t="s">
        <v>319</v>
      </c>
      <c r="E45" s="4">
        <v>1</v>
      </c>
      <c r="F45" s="4" t="s">
        <v>1676</v>
      </c>
      <c r="G45" s="4" t="s">
        <v>1561</v>
      </c>
      <c r="H45" s="4" t="s">
        <v>370</v>
      </c>
      <c r="I45" s="4" t="s">
        <v>2</v>
      </c>
      <c r="J45" s="4"/>
      <c r="K45" s="4"/>
    </row>
    <row r="46" spans="1:11" x14ac:dyDescent="0.35">
      <c r="A46" s="9" t="s">
        <v>2021</v>
      </c>
      <c r="B46" s="14" t="s">
        <v>187</v>
      </c>
      <c r="C46" s="4" t="s">
        <v>26</v>
      </c>
      <c r="D46" s="4" t="s">
        <v>49</v>
      </c>
      <c r="E46" s="4">
        <v>1</v>
      </c>
      <c r="F46" s="4" t="s">
        <v>1676</v>
      </c>
      <c r="G46" s="4" t="s">
        <v>1561</v>
      </c>
      <c r="H46" s="4" t="s">
        <v>370</v>
      </c>
      <c r="I46" s="4" t="s">
        <v>2</v>
      </c>
      <c r="J46" s="4"/>
      <c r="K46" s="4"/>
    </row>
    <row r="47" spans="1:11" x14ac:dyDescent="0.35">
      <c r="A47" s="9" t="s">
        <v>2022</v>
      </c>
      <c r="B47" s="14" t="s">
        <v>435</v>
      </c>
      <c r="C47" s="4" t="s">
        <v>155</v>
      </c>
      <c r="D47" s="4" t="s">
        <v>431</v>
      </c>
      <c r="E47" s="4">
        <v>1</v>
      </c>
      <c r="F47" s="4" t="s">
        <v>1676</v>
      </c>
      <c r="G47" s="4" t="s">
        <v>1561</v>
      </c>
      <c r="H47" s="4" t="s">
        <v>370</v>
      </c>
      <c r="I47" s="4" t="s">
        <v>2</v>
      </c>
      <c r="J47" s="4"/>
      <c r="K47" s="4"/>
    </row>
    <row r="48" spans="1:11" x14ac:dyDescent="0.35">
      <c r="A48" s="9" t="s">
        <v>2023</v>
      </c>
      <c r="B48" s="14" t="s">
        <v>136</v>
      </c>
      <c r="C48" s="4" t="s">
        <v>673</v>
      </c>
      <c r="D48" s="4" t="s">
        <v>674</v>
      </c>
      <c r="E48" s="4">
        <v>1</v>
      </c>
      <c r="F48" s="4" t="s">
        <v>1676</v>
      </c>
      <c r="G48" s="4" t="s">
        <v>1561</v>
      </c>
      <c r="H48" s="4" t="s">
        <v>370</v>
      </c>
      <c r="I48" s="4" t="s">
        <v>2</v>
      </c>
      <c r="J48" s="4"/>
      <c r="K48" s="4"/>
    </row>
    <row r="49" spans="1:11" x14ac:dyDescent="0.35">
      <c r="A49" s="9" t="s">
        <v>2024</v>
      </c>
      <c r="B49" s="14" t="s">
        <v>412</v>
      </c>
      <c r="C49" s="4" t="s">
        <v>5</v>
      </c>
      <c r="D49" s="4" t="s">
        <v>675</v>
      </c>
      <c r="E49" s="4">
        <v>1</v>
      </c>
      <c r="F49" s="4" t="s">
        <v>1676</v>
      </c>
      <c r="G49" s="4" t="s">
        <v>1561</v>
      </c>
      <c r="H49" s="4" t="s">
        <v>370</v>
      </c>
      <c r="I49" s="4" t="s">
        <v>2</v>
      </c>
      <c r="J49" s="4"/>
      <c r="K49" s="4"/>
    </row>
    <row r="50" spans="1:11" x14ac:dyDescent="0.35">
      <c r="A50" s="9" t="s">
        <v>2025</v>
      </c>
      <c r="B50" s="14" t="s">
        <v>676</v>
      </c>
      <c r="C50" s="4" t="s">
        <v>408</v>
      </c>
      <c r="D50" s="4" t="s">
        <v>169</v>
      </c>
      <c r="E50" s="4">
        <v>1</v>
      </c>
      <c r="F50" s="4" t="s">
        <v>1676</v>
      </c>
      <c r="G50" s="4" t="s">
        <v>1561</v>
      </c>
      <c r="H50" s="4" t="s">
        <v>370</v>
      </c>
      <c r="I50" s="4" t="s">
        <v>2</v>
      </c>
      <c r="J50" s="4"/>
      <c r="K50" s="4"/>
    </row>
    <row r="51" spans="1:11" x14ac:dyDescent="0.35">
      <c r="A51" s="9" t="s">
        <v>2026</v>
      </c>
      <c r="B51" s="14" t="s">
        <v>670</v>
      </c>
      <c r="C51" s="4" t="s">
        <v>269</v>
      </c>
      <c r="D51" s="4" t="s">
        <v>671</v>
      </c>
      <c r="E51" s="4">
        <v>1</v>
      </c>
      <c r="F51" s="4" t="s">
        <v>1676</v>
      </c>
      <c r="G51" s="4" t="s">
        <v>1561</v>
      </c>
      <c r="H51" s="4" t="s">
        <v>370</v>
      </c>
      <c r="I51" s="4" t="s">
        <v>2</v>
      </c>
      <c r="J51" s="4"/>
      <c r="K51" s="4"/>
    </row>
    <row r="52" spans="1:11" x14ac:dyDescent="0.35">
      <c r="A52" s="9" t="s">
        <v>2027</v>
      </c>
      <c r="B52" s="14" t="s">
        <v>17</v>
      </c>
      <c r="C52" s="4" t="s">
        <v>168</v>
      </c>
      <c r="D52" s="4" t="s">
        <v>116</v>
      </c>
      <c r="E52" s="4">
        <v>2</v>
      </c>
      <c r="F52" s="4" t="s">
        <v>1676</v>
      </c>
      <c r="G52" s="4" t="s">
        <v>1561</v>
      </c>
      <c r="H52" s="4" t="s">
        <v>370</v>
      </c>
      <c r="I52" s="4" t="s">
        <v>2</v>
      </c>
      <c r="J52" s="4"/>
      <c r="K52" s="4"/>
    </row>
    <row r="53" spans="1:11" x14ac:dyDescent="0.35">
      <c r="A53" s="9" t="s">
        <v>2007</v>
      </c>
      <c r="B53" s="14" t="s">
        <v>505</v>
      </c>
      <c r="C53" s="4" t="s">
        <v>506</v>
      </c>
      <c r="D53" s="4" t="s">
        <v>507</v>
      </c>
      <c r="E53" s="4">
        <v>2</v>
      </c>
      <c r="F53" s="4" t="s">
        <v>1676</v>
      </c>
      <c r="G53" s="4" t="s">
        <v>1561</v>
      </c>
      <c r="H53" s="4" t="s">
        <v>370</v>
      </c>
      <c r="I53" s="4" t="s">
        <v>2</v>
      </c>
      <c r="J53" s="4"/>
      <c r="K53" s="4"/>
    </row>
    <row r="54" spans="1:11" x14ac:dyDescent="0.35">
      <c r="A54" s="9" t="s">
        <v>2028</v>
      </c>
      <c r="B54" s="14" t="s">
        <v>500</v>
      </c>
      <c r="C54" s="4" t="s">
        <v>501</v>
      </c>
      <c r="D54" s="4" t="s">
        <v>42</v>
      </c>
      <c r="E54" s="4">
        <v>2</v>
      </c>
      <c r="F54" s="4" t="s">
        <v>1676</v>
      </c>
      <c r="G54" s="4" t="s">
        <v>1561</v>
      </c>
      <c r="H54" s="4" t="s">
        <v>370</v>
      </c>
      <c r="I54" s="4" t="s">
        <v>2</v>
      </c>
      <c r="J54" s="4"/>
      <c r="K54" s="4"/>
    </row>
    <row r="55" spans="1:11" x14ac:dyDescent="0.35">
      <c r="A55" s="9" t="s">
        <v>2029</v>
      </c>
      <c r="B55" s="14" t="s">
        <v>94</v>
      </c>
      <c r="C55" s="4" t="s">
        <v>275</v>
      </c>
      <c r="D55" s="4" t="s">
        <v>375</v>
      </c>
      <c r="E55" s="4">
        <v>2</v>
      </c>
      <c r="F55" s="4" t="s">
        <v>1676</v>
      </c>
      <c r="G55" s="4" t="s">
        <v>1561</v>
      </c>
      <c r="H55" s="4" t="s">
        <v>370</v>
      </c>
      <c r="I55" s="4" t="s">
        <v>2</v>
      </c>
      <c r="J55" s="4"/>
      <c r="K55" s="4"/>
    </row>
    <row r="56" spans="1:11" x14ac:dyDescent="0.35">
      <c r="A56" s="9" t="s">
        <v>2030</v>
      </c>
      <c r="B56" s="14" t="s">
        <v>94</v>
      </c>
      <c r="C56" s="4" t="s">
        <v>501</v>
      </c>
      <c r="D56" s="4" t="s">
        <v>431</v>
      </c>
      <c r="E56" s="4">
        <v>2</v>
      </c>
      <c r="F56" s="4" t="s">
        <v>1676</v>
      </c>
      <c r="G56" s="4" t="s">
        <v>1561</v>
      </c>
      <c r="H56" s="4" t="s">
        <v>370</v>
      </c>
      <c r="I56" s="4" t="s">
        <v>2</v>
      </c>
      <c r="J56" s="4"/>
      <c r="K56" s="4"/>
    </row>
    <row r="57" spans="1:11" x14ac:dyDescent="0.35">
      <c r="A57" s="9" t="s">
        <v>2031</v>
      </c>
      <c r="B57" s="14" t="s">
        <v>60</v>
      </c>
      <c r="C57" s="4" t="s">
        <v>4</v>
      </c>
      <c r="D57" s="4" t="s">
        <v>368</v>
      </c>
      <c r="E57" s="4">
        <v>2</v>
      </c>
      <c r="F57" s="4" t="s">
        <v>1676</v>
      </c>
      <c r="G57" s="4" t="s">
        <v>1561</v>
      </c>
      <c r="H57" s="4" t="s">
        <v>370</v>
      </c>
      <c r="I57" s="4" t="s">
        <v>2</v>
      </c>
      <c r="J57" s="4"/>
      <c r="K57" s="4"/>
    </row>
    <row r="58" spans="1:11" x14ac:dyDescent="0.35">
      <c r="A58" s="9" t="s">
        <v>2032</v>
      </c>
      <c r="B58" s="14" t="s">
        <v>376</v>
      </c>
      <c r="C58" s="4" t="s">
        <v>275</v>
      </c>
      <c r="D58" s="4" t="s">
        <v>377</v>
      </c>
      <c r="E58" s="4">
        <v>2</v>
      </c>
      <c r="F58" s="4" t="s">
        <v>1676</v>
      </c>
      <c r="G58" s="4" t="s">
        <v>1561</v>
      </c>
      <c r="H58" s="4" t="s">
        <v>370</v>
      </c>
      <c r="I58" s="4" t="s">
        <v>2</v>
      </c>
      <c r="J58" s="4"/>
      <c r="K58" s="4"/>
    </row>
    <row r="59" spans="1:11" x14ac:dyDescent="0.35">
      <c r="A59" s="9" t="s">
        <v>2033</v>
      </c>
      <c r="B59" s="14" t="s">
        <v>187</v>
      </c>
      <c r="C59" s="4" t="s">
        <v>84</v>
      </c>
      <c r="D59" s="4" t="s">
        <v>378</v>
      </c>
      <c r="E59" s="4">
        <v>2</v>
      </c>
      <c r="F59" s="4" t="s">
        <v>1676</v>
      </c>
      <c r="G59" s="4" t="s">
        <v>1561</v>
      </c>
      <c r="H59" s="4" t="s">
        <v>370</v>
      </c>
      <c r="I59" s="4" t="s">
        <v>2</v>
      </c>
      <c r="J59" s="4"/>
      <c r="K59" s="4"/>
    </row>
    <row r="60" spans="1:11" x14ac:dyDescent="0.35">
      <c r="A60" s="9" t="s">
        <v>2034</v>
      </c>
      <c r="B60" s="14" t="s">
        <v>432</v>
      </c>
      <c r="C60" s="4" t="s">
        <v>433</v>
      </c>
      <c r="D60" s="4" t="s">
        <v>26</v>
      </c>
      <c r="E60" s="4">
        <v>2</v>
      </c>
      <c r="F60" s="4" t="s">
        <v>1676</v>
      </c>
      <c r="G60" s="4" t="s">
        <v>1561</v>
      </c>
      <c r="H60" s="4" t="s">
        <v>370</v>
      </c>
      <c r="I60" s="4" t="s">
        <v>2</v>
      </c>
      <c r="J60" s="4"/>
      <c r="K60" s="4"/>
    </row>
    <row r="61" spans="1:11" x14ac:dyDescent="0.35">
      <c r="A61" s="9" t="s">
        <v>2035</v>
      </c>
      <c r="B61" s="14" t="s">
        <v>147</v>
      </c>
      <c r="C61" s="4" t="s">
        <v>539</v>
      </c>
      <c r="D61" s="4" t="s">
        <v>294</v>
      </c>
      <c r="E61" s="4">
        <v>2</v>
      </c>
      <c r="F61" s="4" t="s">
        <v>1676</v>
      </c>
      <c r="G61" s="4" t="s">
        <v>1561</v>
      </c>
      <c r="H61" s="4" t="s">
        <v>370</v>
      </c>
      <c r="I61" s="4" t="s">
        <v>2</v>
      </c>
      <c r="J61" s="4"/>
      <c r="K61" s="4"/>
    </row>
    <row r="62" spans="1:11" x14ac:dyDescent="0.35">
      <c r="A62" s="9" t="s">
        <v>2036</v>
      </c>
      <c r="B62" s="14" t="s">
        <v>497</v>
      </c>
      <c r="C62" s="4" t="s">
        <v>498</v>
      </c>
      <c r="D62" s="4" t="s">
        <v>499</v>
      </c>
      <c r="E62" s="4">
        <v>2</v>
      </c>
      <c r="F62" s="4" t="s">
        <v>1676</v>
      </c>
      <c r="G62" s="4" t="s">
        <v>1561</v>
      </c>
      <c r="H62" s="4" t="s">
        <v>370</v>
      </c>
      <c r="I62" s="4" t="s">
        <v>2</v>
      </c>
      <c r="J62" s="4"/>
      <c r="K62" s="4"/>
    </row>
    <row r="63" spans="1:11" x14ac:dyDescent="0.35">
      <c r="A63" s="9" t="s">
        <v>2037</v>
      </c>
      <c r="B63" s="14" t="s">
        <v>769</v>
      </c>
      <c r="C63" s="4" t="s">
        <v>319</v>
      </c>
      <c r="D63" s="4" t="s">
        <v>319</v>
      </c>
      <c r="E63" s="4">
        <v>2</v>
      </c>
      <c r="F63" s="4" t="s">
        <v>1676</v>
      </c>
      <c r="G63" s="4" t="s">
        <v>1561</v>
      </c>
      <c r="H63" s="4" t="s">
        <v>370</v>
      </c>
      <c r="I63" s="4" t="s">
        <v>2</v>
      </c>
      <c r="J63" s="4"/>
      <c r="K63" s="4"/>
    </row>
    <row r="64" spans="1:11" x14ac:dyDescent="0.35">
      <c r="A64" s="9" t="s">
        <v>2038</v>
      </c>
      <c r="B64" s="14" t="s">
        <v>255</v>
      </c>
      <c r="C64" s="4" t="s">
        <v>323</v>
      </c>
      <c r="D64" s="4" t="s">
        <v>143</v>
      </c>
      <c r="E64" s="4">
        <v>2</v>
      </c>
      <c r="F64" s="4" t="s">
        <v>1676</v>
      </c>
      <c r="G64" s="4" t="s">
        <v>1561</v>
      </c>
      <c r="H64" s="4" t="s">
        <v>370</v>
      </c>
      <c r="I64" s="4" t="s">
        <v>2</v>
      </c>
      <c r="J64" s="4"/>
      <c r="K64" s="4"/>
    </row>
    <row r="65" spans="1:11" x14ac:dyDescent="0.35">
      <c r="A65" s="9" t="s">
        <v>2039</v>
      </c>
      <c r="B65" s="14" t="s">
        <v>254</v>
      </c>
      <c r="C65" s="4" t="s">
        <v>371</v>
      </c>
      <c r="D65" s="4" t="s">
        <v>26</v>
      </c>
      <c r="E65" s="4">
        <v>2</v>
      </c>
      <c r="F65" s="4" t="s">
        <v>1676</v>
      </c>
      <c r="G65" s="4" t="s">
        <v>1561</v>
      </c>
      <c r="H65" s="4" t="s">
        <v>370</v>
      </c>
      <c r="I65" s="4" t="s">
        <v>2</v>
      </c>
      <c r="J65" s="4"/>
      <c r="K65" s="4"/>
    </row>
    <row r="66" spans="1:11" x14ac:dyDescent="0.35">
      <c r="A66" s="9" t="s">
        <v>2040</v>
      </c>
      <c r="B66" s="14" t="s">
        <v>428</v>
      </c>
      <c r="C66" s="4" t="s">
        <v>429</v>
      </c>
      <c r="D66" s="4" t="s">
        <v>430</v>
      </c>
      <c r="E66" s="4">
        <v>2</v>
      </c>
      <c r="F66" s="4" t="s">
        <v>1676</v>
      </c>
      <c r="G66" s="4" t="s">
        <v>1561</v>
      </c>
      <c r="H66" s="4" t="s">
        <v>370</v>
      </c>
      <c r="I66" s="4" t="s">
        <v>2</v>
      </c>
      <c r="J66" s="4"/>
      <c r="K66" s="4"/>
    </row>
    <row r="67" spans="1:11" x14ac:dyDescent="0.35">
      <c r="A67" s="9" t="s">
        <v>2041</v>
      </c>
      <c r="B67" s="14" t="s">
        <v>502</v>
      </c>
      <c r="C67" s="4" t="s">
        <v>503</v>
      </c>
      <c r="D67" s="4" t="s">
        <v>504</v>
      </c>
      <c r="E67" s="4">
        <v>2</v>
      </c>
      <c r="F67" s="4" t="s">
        <v>1676</v>
      </c>
      <c r="G67" s="4" t="s">
        <v>1561</v>
      </c>
      <c r="H67" s="4" t="s">
        <v>370</v>
      </c>
      <c r="I67" s="4" t="s">
        <v>2</v>
      </c>
      <c r="J67" s="4"/>
      <c r="K67" s="4"/>
    </row>
    <row r="68" spans="1:11" x14ac:dyDescent="0.35">
      <c r="A68" s="9" t="s">
        <v>2042</v>
      </c>
      <c r="B68" s="14" t="s">
        <v>435</v>
      </c>
      <c r="C68" s="4" t="s">
        <v>190</v>
      </c>
      <c r="D68" s="4" t="s">
        <v>436</v>
      </c>
      <c r="E68" s="4">
        <v>2</v>
      </c>
      <c r="F68" s="4" t="s">
        <v>1676</v>
      </c>
      <c r="G68" s="4" t="s">
        <v>1561</v>
      </c>
      <c r="H68" s="4" t="s">
        <v>370</v>
      </c>
      <c r="I68" s="4" t="s">
        <v>2</v>
      </c>
      <c r="J68" s="4"/>
      <c r="K68" s="4"/>
    </row>
    <row r="69" spans="1:11" x14ac:dyDescent="0.35">
      <c r="A69" s="9" t="s">
        <v>2043</v>
      </c>
      <c r="B69" s="14" t="s">
        <v>372</v>
      </c>
      <c r="C69" s="4" t="s">
        <v>373</v>
      </c>
      <c r="D69" s="4" t="s">
        <v>374</v>
      </c>
      <c r="E69" s="4">
        <v>2</v>
      </c>
      <c r="F69" s="4" t="s">
        <v>1676</v>
      </c>
      <c r="G69" s="4" t="s">
        <v>1561</v>
      </c>
      <c r="H69" s="4" t="s">
        <v>370</v>
      </c>
      <c r="I69" s="4" t="s">
        <v>2</v>
      </c>
      <c r="J69" s="4"/>
      <c r="K69" s="4"/>
    </row>
    <row r="70" spans="1:11" x14ac:dyDescent="0.35">
      <c r="A70" s="9" t="s">
        <v>2044</v>
      </c>
      <c r="B70" s="14" t="s">
        <v>442</v>
      </c>
      <c r="C70" s="4" t="s">
        <v>443</v>
      </c>
      <c r="D70" s="4" t="s">
        <v>403</v>
      </c>
      <c r="E70" s="4">
        <v>2</v>
      </c>
      <c r="F70" s="4" t="s">
        <v>1676</v>
      </c>
      <c r="G70" s="4" t="s">
        <v>1561</v>
      </c>
      <c r="H70" s="4" t="s">
        <v>370</v>
      </c>
      <c r="I70" s="4" t="s">
        <v>2</v>
      </c>
      <c r="J70" s="4"/>
      <c r="K70" s="4"/>
    </row>
    <row r="71" spans="1:11" x14ac:dyDescent="0.35">
      <c r="A71" s="9" t="s">
        <v>2045</v>
      </c>
      <c r="B71" s="14" t="s">
        <v>231</v>
      </c>
      <c r="C71" s="4" t="s">
        <v>42</v>
      </c>
      <c r="D71" s="4" t="s">
        <v>42</v>
      </c>
      <c r="E71" s="4">
        <v>2</v>
      </c>
      <c r="F71" s="4" t="s">
        <v>1676</v>
      </c>
      <c r="G71" s="4" t="s">
        <v>1561</v>
      </c>
      <c r="H71" s="4" t="s">
        <v>370</v>
      </c>
      <c r="I71" s="4" t="s">
        <v>2</v>
      </c>
      <c r="J71" s="4"/>
      <c r="K71" s="4"/>
    </row>
    <row r="72" spans="1:11" x14ac:dyDescent="0.35">
      <c r="A72" s="9" t="s">
        <v>2046</v>
      </c>
      <c r="B72" s="14" t="s">
        <v>679</v>
      </c>
      <c r="C72" s="4" t="s">
        <v>135</v>
      </c>
      <c r="D72" s="4" t="s">
        <v>680</v>
      </c>
      <c r="E72" s="4">
        <v>3</v>
      </c>
      <c r="F72" s="4" t="s">
        <v>1676</v>
      </c>
      <c r="G72" s="4" t="s">
        <v>1561</v>
      </c>
      <c r="H72" s="4" t="s">
        <v>370</v>
      </c>
      <c r="I72" s="4" t="s">
        <v>2</v>
      </c>
      <c r="J72" s="4"/>
      <c r="K72" s="4"/>
    </row>
    <row r="73" spans="1:11" x14ac:dyDescent="0.35">
      <c r="A73" s="9" t="s">
        <v>2009</v>
      </c>
      <c r="B73" s="14" t="s">
        <v>444</v>
      </c>
      <c r="C73" s="4" t="s">
        <v>26</v>
      </c>
      <c r="D73" s="4" t="s">
        <v>644</v>
      </c>
      <c r="E73" s="4">
        <v>3</v>
      </c>
      <c r="F73" s="4" t="s">
        <v>1676</v>
      </c>
      <c r="G73" s="4" t="s">
        <v>1561</v>
      </c>
      <c r="H73" s="4" t="s">
        <v>370</v>
      </c>
      <c r="I73" s="4" t="s">
        <v>2</v>
      </c>
      <c r="J73" s="4"/>
      <c r="K73" s="4" t="s">
        <v>636</v>
      </c>
    </row>
    <row r="74" spans="1:11" x14ac:dyDescent="0.35">
      <c r="A74" s="9" t="s">
        <v>2008</v>
      </c>
      <c r="B74" s="14" t="s">
        <v>1330</v>
      </c>
      <c r="C74" s="4" t="s">
        <v>39</v>
      </c>
      <c r="D74" s="4" t="s">
        <v>1331</v>
      </c>
      <c r="E74" s="4">
        <v>3</v>
      </c>
      <c r="F74" s="4" t="s">
        <v>1676</v>
      </c>
      <c r="G74" s="4" t="s">
        <v>1561</v>
      </c>
      <c r="H74" s="4" t="s">
        <v>370</v>
      </c>
      <c r="I74" s="4" t="s">
        <v>2</v>
      </c>
      <c r="J74" s="4"/>
      <c r="K74" s="4" t="s">
        <v>636</v>
      </c>
    </row>
    <row r="75" spans="1:11" x14ac:dyDescent="0.35">
      <c r="A75" s="9" t="s">
        <v>2047</v>
      </c>
      <c r="B75" s="14" t="s">
        <v>642</v>
      </c>
      <c r="C75" s="4" t="s">
        <v>66</v>
      </c>
      <c r="D75" s="4" t="s">
        <v>643</v>
      </c>
      <c r="E75" s="4">
        <v>3</v>
      </c>
      <c r="F75" s="4" t="s">
        <v>1676</v>
      </c>
      <c r="G75" s="4" t="s">
        <v>1561</v>
      </c>
      <c r="H75" s="4" t="s">
        <v>370</v>
      </c>
      <c r="I75" s="4" t="s">
        <v>2</v>
      </c>
      <c r="J75" s="4"/>
      <c r="K75" s="4"/>
    </row>
    <row r="76" spans="1:11" x14ac:dyDescent="0.35">
      <c r="A76" s="9" t="s">
        <v>2048</v>
      </c>
      <c r="B76" s="14" t="s">
        <v>260</v>
      </c>
      <c r="C76" s="4" t="s">
        <v>366</v>
      </c>
      <c r="D76" s="4" t="s">
        <v>116</v>
      </c>
      <c r="E76" s="4">
        <v>3</v>
      </c>
      <c r="F76" s="4" t="s">
        <v>1676</v>
      </c>
      <c r="G76" s="4" t="s">
        <v>1561</v>
      </c>
      <c r="H76" s="4" t="s">
        <v>370</v>
      </c>
      <c r="I76" s="4" t="s">
        <v>2</v>
      </c>
      <c r="J76" s="4"/>
      <c r="K76" s="4" t="s">
        <v>636</v>
      </c>
    </row>
    <row r="77" spans="1:11" x14ac:dyDescent="0.35">
      <c r="A77" s="9" t="s">
        <v>2049</v>
      </c>
      <c r="B77" s="14" t="s">
        <v>553</v>
      </c>
      <c r="C77" s="4" t="s">
        <v>554</v>
      </c>
      <c r="D77" s="4" t="s">
        <v>64</v>
      </c>
      <c r="E77" s="4">
        <v>3</v>
      </c>
      <c r="F77" s="4" t="s">
        <v>1676</v>
      </c>
      <c r="G77" s="4" t="s">
        <v>1561</v>
      </c>
      <c r="H77" s="4" t="s">
        <v>370</v>
      </c>
      <c r="I77" s="4" t="s">
        <v>2</v>
      </c>
      <c r="J77" s="4"/>
      <c r="K77" s="4" t="s">
        <v>636</v>
      </c>
    </row>
    <row r="78" spans="1:11" x14ac:dyDescent="0.35">
      <c r="A78" s="9" t="s">
        <v>2050</v>
      </c>
      <c r="B78" s="14" t="s">
        <v>645</v>
      </c>
      <c r="C78" s="4" t="s">
        <v>646</v>
      </c>
      <c r="D78" s="4" t="s">
        <v>647</v>
      </c>
      <c r="E78" s="4">
        <v>3</v>
      </c>
      <c r="F78" s="4" t="s">
        <v>1676</v>
      </c>
      <c r="G78" s="4" t="s">
        <v>1561</v>
      </c>
      <c r="H78" s="4" t="s">
        <v>370</v>
      </c>
      <c r="I78" s="4" t="s">
        <v>2</v>
      </c>
      <c r="J78" s="4"/>
      <c r="K78" s="4" t="s">
        <v>636</v>
      </c>
    </row>
    <row r="79" spans="1:11" x14ac:dyDescent="0.35">
      <c r="A79" s="9" t="s">
        <v>2052</v>
      </c>
      <c r="B79" s="14" t="s">
        <v>281</v>
      </c>
      <c r="C79" s="4" t="s">
        <v>556</v>
      </c>
      <c r="D79" s="4" t="s">
        <v>557</v>
      </c>
      <c r="E79" s="4">
        <v>3</v>
      </c>
      <c r="F79" s="4" t="s">
        <v>1676</v>
      </c>
      <c r="G79" s="4" t="s">
        <v>1561</v>
      </c>
      <c r="H79" s="4" t="s">
        <v>370</v>
      </c>
      <c r="I79" s="4" t="s">
        <v>2</v>
      </c>
      <c r="J79" s="4"/>
      <c r="K79" s="4" t="s">
        <v>636</v>
      </c>
    </row>
    <row r="80" spans="1:11" x14ac:dyDescent="0.35">
      <c r="A80" s="9" t="s">
        <v>2051</v>
      </c>
      <c r="B80" s="14" t="s">
        <v>335</v>
      </c>
      <c r="C80" s="4" t="s">
        <v>323</v>
      </c>
      <c r="D80" s="4" t="s">
        <v>555</v>
      </c>
      <c r="E80" s="4">
        <v>3</v>
      </c>
      <c r="F80" s="4" t="s">
        <v>1676</v>
      </c>
      <c r="G80" s="4" t="s">
        <v>1561</v>
      </c>
      <c r="H80" s="4" t="s">
        <v>370</v>
      </c>
      <c r="I80" s="4" t="s">
        <v>2</v>
      </c>
      <c r="J80" s="4"/>
      <c r="K80" s="4"/>
    </row>
    <row r="81" spans="1:11" x14ac:dyDescent="0.35">
      <c r="A81" s="9" t="s">
        <v>2053</v>
      </c>
      <c r="B81" s="14" t="s">
        <v>677</v>
      </c>
      <c r="C81" s="4" t="s">
        <v>287</v>
      </c>
      <c r="D81" s="4" t="s">
        <v>678</v>
      </c>
      <c r="E81" s="4">
        <v>3</v>
      </c>
      <c r="F81" s="4" t="s">
        <v>1676</v>
      </c>
      <c r="G81" s="4" t="s">
        <v>1561</v>
      </c>
      <c r="H81" s="4" t="s">
        <v>370</v>
      </c>
      <c r="I81" s="4" t="s">
        <v>2</v>
      </c>
      <c r="J81" s="4"/>
      <c r="K81" s="4"/>
    </row>
    <row r="82" spans="1:11" x14ac:dyDescent="0.35">
      <c r="A82" s="9" t="s">
        <v>2054</v>
      </c>
      <c r="B82" s="14" t="s">
        <v>347</v>
      </c>
      <c r="C82" s="4" t="s">
        <v>256</v>
      </c>
      <c r="D82" s="4" t="s">
        <v>4</v>
      </c>
      <c r="E82" s="4">
        <v>3</v>
      </c>
      <c r="F82" s="4" t="s">
        <v>1676</v>
      </c>
      <c r="G82" s="4" t="s">
        <v>1561</v>
      </c>
      <c r="H82" s="4" t="s">
        <v>370</v>
      </c>
      <c r="I82" s="4" t="s">
        <v>2</v>
      </c>
      <c r="J82" s="4"/>
      <c r="K82" s="4"/>
    </row>
    <row r="83" spans="1:11" x14ac:dyDescent="0.35">
      <c r="A83" s="9" t="s">
        <v>2055</v>
      </c>
      <c r="B83" s="14" t="s">
        <v>186</v>
      </c>
      <c r="C83" s="4" t="s">
        <v>0</v>
      </c>
      <c r="D83" s="4" t="s">
        <v>579</v>
      </c>
      <c r="E83" s="4">
        <v>4</v>
      </c>
      <c r="F83" s="4" t="s">
        <v>1676</v>
      </c>
      <c r="G83" s="4" t="s">
        <v>1564</v>
      </c>
      <c r="H83" s="4" t="s">
        <v>370</v>
      </c>
      <c r="I83" s="4" t="s">
        <v>2</v>
      </c>
      <c r="J83" s="4"/>
      <c r="K83" s="4"/>
    </row>
    <row r="84" spans="1:11" x14ac:dyDescent="0.35">
      <c r="A84" s="9" t="s">
        <v>2011</v>
      </c>
      <c r="B84" s="14" t="s">
        <v>584</v>
      </c>
      <c r="C84" s="4" t="s">
        <v>49</v>
      </c>
      <c r="D84" s="4" t="s">
        <v>426</v>
      </c>
      <c r="E84" s="4">
        <v>4</v>
      </c>
      <c r="F84" s="4" t="s">
        <v>1676</v>
      </c>
      <c r="G84" s="4" t="s">
        <v>1564</v>
      </c>
      <c r="H84" s="4" t="s">
        <v>370</v>
      </c>
      <c r="I84" s="4" t="s">
        <v>2</v>
      </c>
      <c r="J84" s="4"/>
      <c r="K84" s="4"/>
    </row>
    <row r="85" spans="1:11" x14ac:dyDescent="0.35">
      <c r="A85" s="9" t="s">
        <v>2056</v>
      </c>
      <c r="B85" s="14" t="s">
        <v>489</v>
      </c>
      <c r="C85" s="4" t="s">
        <v>10</v>
      </c>
      <c r="D85" s="4" t="s">
        <v>582</v>
      </c>
      <c r="E85" s="4">
        <v>4</v>
      </c>
      <c r="F85" s="4" t="s">
        <v>1676</v>
      </c>
      <c r="G85" s="4" t="s">
        <v>1564</v>
      </c>
      <c r="H85" s="4" t="s">
        <v>370</v>
      </c>
      <c r="I85" s="4" t="s">
        <v>2</v>
      </c>
      <c r="J85" s="4"/>
      <c r="K85" s="4"/>
    </row>
    <row r="86" spans="1:11" x14ac:dyDescent="0.35">
      <c r="A86" s="9" t="s">
        <v>2010</v>
      </c>
      <c r="B86" s="14" t="s">
        <v>583</v>
      </c>
      <c r="C86" s="4" t="s">
        <v>81</v>
      </c>
      <c r="D86" s="4" t="s">
        <v>240</v>
      </c>
      <c r="E86" s="4">
        <v>4</v>
      </c>
      <c r="F86" s="4" t="s">
        <v>1676</v>
      </c>
      <c r="G86" s="4" t="s">
        <v>1564</v>
      </c>
      <c r="H86" s="4" t="s">
        <v>370</v>
      </c>
      <c r="I86" s="4" t="s">
        <v>2</v>
      </c>
      <c r="J86" s="4"/>
      <c r="K86" s="4"/>
    </row>
    <row r="87" spans="1:11" x14ac:dyDescent="0.35">
      <c r="A87" s="9" t="s">
        <v>2057</v>
      </c>
      <c r="B87" s="14" t="s">
        <v>577</v>
      </c>
      <c r="C87" s="4" t="s">
        <v>38</v>
      </c>
      <c r="D87" s="4" t="s">
        <v>578</v>
      </c>
      <c r="E87" s="4">
        <v>4</v>
      </c>
      <c r="F87" s="4" t="s">
        <v>1676</v>
      </c>
      <c r="G87" s="4" t="s">
        <v>1564</v>
      </c>
      <c r="H87" s="4" t="s">
        <v>370</v>
      </c>
      <c r="I87" s="4" t="s">
        <v>2</v>
      </c>
      <c r="J87" s="4"/>
      <c r="K87" s="4" t="s">
        <v>636</v>
      </c>
    </row>
    <row r="88" spans="1:11" x14ac:dyDescent="0.35">
      <c r="A88" s="9" t="s">
        <v>2058</v>
      </c>
      <c r="B88" s="14" t="s">
        <v>580</v>
      </c>
      <c r="C88" s="4" t="s">
        <v>581</v>
      </c>
      <c r="D88" s="4" t="s">
        <v>484</v>
      </c>
      <c r="E88" s="4">
        <v>4</v>
      </c>
      <c r="F88" s="4" t="s">
        <v>1676</v>
      </c>
      <c r="G88" s="4" t="s">
        <v>1564</v>
      </c>
      <c r="H88" s="4" t="s">
        <v>370</v>
      </c>
      <c r="I88" s="4" t="s">
        <v>2</v>
      </c>
      <c r="J88" s="4"/>
      <c r="K88" s="4"/>
    </row>
    <row r="89" spans="1:11" x14ac:dyDescent="0.35">
      <c r="A89" s="9" t="s">
        <v>2059</v>
      </c>
      <c r="B89" s="14" t="s">
        <v>469</v>
      </c>
      <c r="C89" s="4" t="s">
        <v>103</v>
      </c>
      <c r="D89" s="4" t="s">
        <v>1304</v>
      </c>
      <c r="E89" s="4">
        <v>5</v>
      </c>
      <c r="F89" s="4" t="s">
        <v>1676</v>
      </c>
      <c r="G89" s="4" t="s">
        <v>1562</v>
      </c>
      <c r="H89" s="4" t="s">
        <v>370</v>
      </c>
      <c r="I89" s="4" t="s">
        <v>2</v>
      </c>
      <c r="J89" s="4"/>
      <c r="K89" s="4"/>
    </row>
    <row r="90" spans="1:11" x14ac:dyDescent="0.35">
      <c r="A90" s="9" t="s">
        <v>2012</v>
      </c>
      <c r="B90" s="14" t="s">
        <v>147</v>
      </c>
      <c r="C90" s="4" t="s">
        <v>385</v>
      </c>
      <c r="D90" s="4" t="s">
        <v>1300</v>
      </c>
      <c r="E90" s="4">
        <v>5</v>
      </c>
      <c r="F90" s="4" t="s">
        <v>1676</v>
      </c>
      <c r="G90" s="4" t="s">
        <v>1562</v>
      </c>
      <c r="H90" s="4" t="s">
        <v>370</v>
      </c>
      <c r="I90" s="4" t="s">
        <v>2</v>
      </c>
      <c r="J90" s="4"/>
      <c r="K90" s="4"/>
    </row>
    <row r="91" spans="1:11" x14ac:dyDescent="0.35">
      <c r="A91" s="9" t="s">
        <v>2971</v>
      </c>
      <c r="B91" s="14" t="s">
        <v>181</v>
      </c>
      <c r="C91" s="4" t="s">
        <v>319</v>
      </c>
      <c r="D91" s="4" t="s">
        <v>319</v>
      </c>
      <c r="E91" s="4">
        <v>6</v>
      </c>
      <c r="F91" s="4" t="s">
        <v>1676</v>
      </c>
      <c r="G91" s="4" t="s">
        <v>1562</v>
      </c>
      <c r="H91" s="4" t="s">
        <v>370</v>
      </c>
      <c r="I91" s="4" t="s">
        <v>2</v>
      </c>
      <c r="J91" s="4" t="s">
        <v>1305</v>
      </c>
      <c r="K91" s="4" t="s">
        <v>636</v>
      </c>
    </row>
    <row r="92" spans="1:11" x14ac:dyDescent="0.35">
      <c r="A92" s="9" t="s">
        <v>2971</v>
      </c>
      <c r="B92" s="14" t="s">
        <v>226</v>
      </c>
      <c r="C92" s="4" t="s">
        <v>45</v>
      </c>
      <c r="D92" s="4" t="s">
        <v>1306</v>
      </c>
      <c r="E92" s="4">
        <v>6</v>
      </c>
      <c r="F92" s="4" t="s">
        <v>1676</v>
      </c>
      <c r="G92" s="4" t="s">
        <v>1562</v>
      </c>
      <c r="H92" s="4" t="s">
        <v>370</v>
      </c>
      <c r="I92" s="4" t="s">
        <v>2</v>
      </c>
      <c r="J92" s="4" t="s">
        <v>1305</v>
      </c>
      <c r="K92" s="4" t="s">
        <v>636</v>
      </c>
    </row>
    <row r="93" spans="1:11" x14ac:dyDescent="0.35">
      <c r="A93" s="9" t="s">
        <v>2971</v>
      </c>
      <c r="B93" s="14" t="s">
        <v>744</v>
      </c>
      <c r="C93" s="4" t="s">
        <v>190</v>
      </c>
      <c r="D93" s="4" t="s">
        <v>26</v>
      </c>
      <c r="E93" s="4">
        <v>6</v>
      </c>
      <c r="F93" s="4" t="s">
        <v>1676</v>
      </c>
      <c r="G93" s="4" t="s">
        <v>1562</v>
      </c>
      <c r="H93" s="4" t="s">
        <v>370</v>
      </c>
      <c r="I93" s="4" t="s">
        <v>2</v>
      </c>
      <c r="J93" s="4" t="s">
        <v>1305</v>
      </c>
      <c r="K93" s="4" t="s">
        <v>636</v>
      </c>
    </row>
    <row r="94" spans="1:11" x14ac:dyDescent="0.35">
      <c r="A94" s="9" t="s">
        <v>2972</v>
      </c>
      <c r="B94" s="14" t="s">
        <v>391</v>
      </c>
      <c r="C94" s="4" t="s">
        <v>1160</v>
      </c>
      <c r="D94" s="4" t="s">
        <v>0</v>
      </c>
      <c r="E94" s="4">
        <v>6</v>
      </c>
      <c r="F94" s="4" t="s">
        <v>1676</v>
      </c>
      <c r="G94" s="4" t="s">
        <v>1562</v>
      </c>
      <c r="H94" s="4" t="s">
        <v>370</v>
      </c>
      <c r="I94" s="4" t="s">
        <v>2</v>
      </c>
      <c r="J94" s="4" t="s">
        <v>1333</v>
      </c>
      <c r="K94" s="4"/>
    </row>
    <row r="95" spans="1:11" x14ac:dyDescent="0.35">
      <c r="A95" s="9" t="s">
        <v>2972</v>
      </c>
      <c r="B95" s="14" t="s">
        <v>109</v>
      </c>
      <c r="C95" s="4" t="s">
        <v>1334</v>
      </c>
      <c r="D95" s="4" t="s">
        <v>110</v>
      </c>
      <c r="E95" s="4">
        <v>6</v>
      </c>
      <c r="F95" s="4" t="s">
        <v>1676</v>
      </c>
      <c r="G95" s="4" t="s">
        <v>1562</v>
      </c>
      <c r="H95" s="4" t="s">
        <v>370</v>
      </c>
      <c r="I95" s="4" t="s">
        <v>2</v>
      </c>
      <c r="J95" s="4" t="s">
        <v>1333</v>
      </c>
      <c r="K95" s="4"/>
    </row>
    <row r="96" spans="1:11" x14ac:dyDescent="0.35">
      <c r="A96" s="9" t="s">
        <v>2972</v>
      </c>
      <c r="B96" s="14" t="s">
        <v>231</v>
      </c>
      <c r="C96" s="4" t="s">
        <v>1160</v>
      </c>
      <c r="D96" s="4" t="s">
        <v>1332</v>
      </c>
      <c r="E96" s="4">
        <v>6</v>
      </c>
      <c r="F96" s="4" t="s">
        <v>1676</v>
      </c>
      <c r="G96" s="4" t="s">
        <v>1562</v>
      </c>
      <c r="H96" s="4" t="s">
        <v>370</v>
      </c>
      <c r="I96" s="4" t="s">
        <v>2</v>
      </c>
      <c r="J96" s="4" t="s">
        <v>1333</v>
      </c>
      <c r="K96" s="4"/>
    </row>
    <row r="97" spans="1:11" x14ac:dyDescent="0.35">
      <c r="B97" s="14"/>
      <c r="C97" s="4"/>
      <c r="D97" s="4"/>
      <c r="E97" s="4"/>
      <c r="F97" s="4"/>
      <c r="G97" s="4"/>
      <c r="H97" s="4"/>
      <c r="I97" s="4"/>
      <c r="J97" s="4"/>
      <c r="K97" s="4"/>
    </row>
    <row r="98" spans="1:11" x14ac:dyDescent="0.35">
      <c r="B98" s="13" t="s">
        <v>1767</v>
      </c>
      <c r="C98" s="7" t="s">
        <v>1829</v>
      </c>
      <c r="D98" s="7"/>
      <c r="E98" s="7" t="s">
        <v>1858</v>
      </c>
      <c r="F98" s="7"/>
      <c r="G98" s="7" t="s">
        <v>1859</v>
      </c>
      <c r="H98" s="7"/>
      <c r="I98" s="7"/>
      <c r="J98" s="7"/>
      <c r="K98" s="7"/>
    </row>
    <row r="99" spans="1:11" x14ac:dyDescent="0.35">
      <c r="A99" s="9" t="s">
        <v>2060</v>
      </c>
      <c r="B99" s="14" t="s">
        <v>74</v>
      </c>
      <c r="C99" s="4" t="s">
        <v>0</v>
      </c>
      <c r="D99" s="4" t="s">
        <v>191</v>
      </c>
      <c r="E99" s="4">
        <v>3</v>
      </c>
      <c r="F99" s="4" t="s">
        <v>509</v>
      </c>
      <c r="G99" s="4" t="s">
        <v>1566</v>
      </c>
      <c r="H99" s="4" t="s">
        <v>370</v>
      </c>
      <c r="I99" s="4" t="s">
        <v>2</v>
      </c>
      <c r="J99" s="4"/>
      <c r="K99" s="4"/>
    </row>
    <row r="100" spans="1:11" x14ac:dyDescent="0.35">
      <c r="A100" s="9" t="s">
        <v>2062</v>
      </c>
      <c r="B100" s="14" t="s">
        <v>218</v>
      </c>
      <c r="C100" s="4" t="s">
        <v>319</v>
      </c>
      <c r="D100" s="4" t="s">
        <v>514</v>
      </c>
      <c r="E100" s="4">
        <v>3</v>
      </c>
      <c r="F100" s="4" t="s">
        <v>509</v>
      </c>
      <c r="G100" s="4" t="s">
        <v>1566</v>
      </c>
      <c r="H100" s="4" t="s">
        <v>370</v>
      </c>
      <c r="I100" s="4" t="s">
        <v>2</v>
      </c>
      <c r="J100" s="4"/>
      <c r="K100" s="4"/>
    </row>
    <row r="101" spans="1:11" x14ac:dyDescent="0.35">
      <c r="A101" s="9" t="s">
        <v>2064</v>
      </c>
      <c r="B101" s="14" t="s">
        <v>153</v>
      </c>
      <c r="C101" s="4" t="s">
        <v>452</v>
      </c>
      <c r="D101" s="4" t="s">
        <v>515</v>
      </c>
      <c r="E101" s="4">
        <v>3</v>
      </c>
      <c r="F101" s="4" t="s">
        <v>509</v>
      </c>
      <c r="G101" s="4" t="s">
        <v>1566</v>
      </c>
      <c r="H101" s="4" t="s">
        <v>370</v>
      </c>
      <c r="I101" s="4" t="s">
        <v>2</v>
      </c>
      <c r="J101" s="4"/>
      <c r="K101" s="4"/>
    </row>
    <row r="102" spans="1:11" x14ac:dyDescent="0.35">
      <c r="A102" s="9" t="s">
        <v>2065</v>
      </c>
      <c r="B102" s="14" t="s">
        <v>88</v>
      </c>
      <c r="C102" s="4" t="s">
        <v>275</v>
      </c>
      <c r="D102" s="4" t="s">
        <v>511</v>
      </c>
      <c r="E102" s="4">
        <v>3</v>
      </c>
      <c r="F102" s="4" t="s">
        <v>509</v>
      </c>
      <c r="G102" s="4" t="s">
        <v>1566</v>
      </c>
      <c r="H102" s="4" t="s">
        <v>370</v>
      </c>
      <c r="I102" s="4" t="s">
        <v>2</v>
      </c>
      <c r="J102" s="4"/>
      <c r="K102" s="4"/>
    </row>
    <row r="103" spans="1:11" x14ac:dyDescent="0.35">
      <c r="A103" s="9" t="s">
        <v>2066</v>
      </c>
      <c r="B103" s="14" t="s">
        <v>260</v>
      </c>
      <c r="C103" s="4" t="s">
        <v>512</v>
      </c>
      <c r="D103" s="4" t="s">
        <v>513</v>
      </c>
      <c r="E103" s="4">
        <v>3</v>
      </c>
      <c r="F103" s="4" t="s">
        <v>509</v>
      </c>
      <c r="G103" s="4" t="s">
        <v>1566</v>
      </c>
      <c r="H103" s="4" t="s">
        <v>370</v>
      </c>
      <c r="I103" s="4" t="s">
        <v>2</v>
      </c>
      <c r="J103" s="4"/>
      <c r="K103" s="4"/>
    </row>
    <row r="104" spans="1:11" x14ac:dyDescent="0.35">
      <c r="A104" s="9" t="s">
        <v>2067</v>
      </c>
      <c r="B104" s="14" t="s">
        <v>510</v>
      </c>
      <c r="C104" s="4" t="s">
        <v>240</v>
      </c>
      <c r="D104" s="4" t="s">
        <v>319</v>
      </c>
      <c r="E104" s="4">
        <v>3</v>
      </c>
      <c r="F104" s="4" t="s">
        <v>509</v>
      </c>
      <c r="G104" s="4" t="s">
        <v>1566</v>
      </c>
      <c r="H104" s="4" t="s">
        <v>370</v>
      </c>
      <c r="I104" s="4" t="s">
        <v>2</v>
      </c>
      <c r="J104" s="4"/>
      <c r="K104" s="4"/>
    </row>
    <row r="105" spans="1:11" x14ac:dyDescent="0.35">
      <c r="A105" s="9" t="s">
        <v>2068</v>
      </c>
      <c r="B105" s="14" t="s">
        <v>98</v>
      </c>
      <c r="C105" s="4" t="s">
        <v>508</v>
      </c>
      <c r="D105" s="4" t="s">
        <v>42</v>
      </c>
      <c r="E105" s="4">
        <v>3</v>
      </c>
      <c r="F105" s="4" t="s">
        <v>509</v>
      </c>
      <c r="G105" s="4" t="s">
        <v>1566</v>
      </c>
      <c r="H105" s="4" t="s">
        <v>370</v>
      </c>
      <c r="I105" s="4" t="s">
        <v>2</v>
      </c>
      <c r="J105" s="4"/>
      <c r="K105" s="4"/>
    </row>
    <row r="106" spans="1:11" x14ac:dyDescent="0.35">
      <c r="A106" s="9" t="s">
        <v>2061</v>
      </c>
      <c r="B106" s="14" t="s">
        <v>54</v>
      </c>
      <c r="C106" s="4" t="s">
        <v>477</v>
      </c>
      <c r="D106" s="4" t="s">
        <v>525</v>
      </c>
      <c r="E106" s="4">
        <v>4</v>
      </c>
      <c r="F106" s="4" t="s">
        <v>509</v>
      </c>
      <c r="G106" s="4" t="s">
        <v>1566</v>
      </c>
      <c r="H106" s="4" t="s">
        <v>370</v>
      </c>
      <c r="I106" s="4" t="s">
        <v>2</v>
      </c>
      <c r="J106" s="4"/>
      <c r="K106" s="4" t="s">
        <v>636</v>
      </c>
    </row>
    <row r="107" spans="1:11" x14ac:dyDescent="0.35">
      <c r="A107" s="9" t="s">
        <v>2063</v>
      </c>
      <c r="B107" s="14" t="s">
        <v>153</v>
      </c>
      <c r="C107" s="4" t="s">
        <v>227</v>
      </c>
      <c r="D107" s="4" t="s">
        <v>535</v>
      </c>
      <c r="E107" s="4">
        <v>4</v>
      </c>
      <c r="F107" s="4" t="s">
        <v>509</v>
      </c>
      <c r="G107" s="4" t="s">
        <v>1566</v>
      </c>
      <c r="H107" s="4" t="s">
        <v>370</v>
      </c>
      <c r="I107" s="4" t="s">
        <v>2</v>
      </c>
      <c r="J107" s="4"/>
      <c r="K107" s="4"/>
    </row>
    <row r="108" spans="1:11" x14ac:dyDescent="0.35">
      <c r="A108" s="9" t="s">
        <v>2069</v>
      </c>
      <c r="B108" s="14" t="s">
        <v>139</v>
      </c>
      <c r="C108" s="4" t="s">
        <v>520</v>
      </c>
      <c r="D108" s="4" t="s">
        <v>294</v>
      </c>
      <c r="E108" s="4">
        <v>4</v>
      </c>
      <c r="F108" s="4" t="s">
        <v>509</v>
      </c>
      <c r="G108" s="4" t="s">
        <v>1566</v>
      </c>
      <c r="H108" s="4" t="s">
        <v>370</v>
      </c>
      <c r="I108" s="4" t="s">
        <v>24</v>
      </c>
      <c r="J108" s="4"/>
      <c r="K108" s="4"/>
    </row>
    <row r="109" spans="1:11" x14ac:dyDescent="0.35">
      <c r="A109" s="9" t="s">
        <v>2070</v>
      </c>
      <c r="B109" s="14" t="s">
        <v>530</v>
      </c>
      <c r="C109" s="4" t="s">
        <v>191</v>
      </c>
      <c r="D109" s="4" t="s">
        <v>531</v>
      </c>
      <c r="E109" s="4">
        <v>4</v>
      </c>
      <c r="F109" s="4" t="s">
        <v>509</v>
      </c>
      <c r="G109" s="4" t="s">
        <v>1566</v>
      </c>
      <c r="H109" s="4" t="s">
        <v>370</v>
      </c>
      <c r="I109" s="4" t="s">
        <v>2</v>
      </c>
      <c r="J109" s="4"/>
      <c r="K109" s="4"/>
    </row>
    <row r="110" spans="1:11" x14ac:dyDescent="0.35">
      <c r="A110" s="9" t="s">
        <v>2072</v>
      </c>
      <c r="B110" s="14" t="s">
        <v>541</v>
      </c>
      <c r="C110" s="4" t="s">
        <v>542</v>
      </c>
      <c r="D110" s="4" t="s">
        <v>543</v>
      </c>
      <c r="E110" s="4">
        <v>5</v>
      </c>
      <c r="F110" s="4" t="s">
        <v>509</v>
      </c>
      <c r="G110" s="4" t="s">
        <v>1566</v>
      </c>
      <c r="H110" s="4" t="s">
        <v>370</v>
      </c>
      <c r="I110" s="4" t="s">
        <v>2</v>
      </c>
      <c r="J110" s="4"/>
      <c r="K110" s="4" t="s">
        <v>636</v>
      </c>
    </row>
    <row r="111" spans="1:11" x14ac:dyDescent="0.35">
      <c r="A111" s="9" t="s">
        <v>2071</v>
      </c>
      <c r="B111" s="14" t="s">
        <v>147</v>
      </c>
      <c r="C111" s="4" t="s">
        <v>544</v>
      </c>
      <c r="D111" s="4" t="s">
        <v>545</v>
      </c>
      <c r="E111" s="4">
        <v>5</v>
      </c>
      <c r="F111" s="4" t="s">
        <v>509</v>
      </c>
      <c r="G111" s="4" t="s">
        <v>1566</v>
      </c>
      <c r="H111" s="4" t="s">
        <v>370</v>
      </c>
      <c r="I111" s="4" t="s">
        <v>2</v>
      </c>
      <c r="J111" s="4"/>
      <c r="K111" s="4"/>
    </row>
    <row r="112" spans="1:11" x14ac:dyDescent="0.35">
      <c r="A112" s="9" t="s">
        <v>2073</v>
      </c>
      <c r="B112" s="14" t="s">
        <v>395</v>
      </c>
      <c r="C112" s="4" t="s">
        <v>548</v>
      </c>
      <c r="D112" s="4" t="s">
        <v>549</v>
      </c>
      <c r="E112" s="4">
        <v>6</v>
      </c>
      <c r="F112" s="4" t="s">
        <v>509</v>
      </c>
      <c r="G112" s="4" t="s">
        <v>1566</v>
      </c>
      <c r="H112" s="4" t="s">
        <v>370</v>
      </c>
      <c r="I112" s="4" t="s">
        <v>2</v>
      </c>
      <c r="J112" s="4"/>
      <c r="K112" s="4"/>
    </row>
    <row r="113" spans="1:11" x14ac:dyDescent="0.35">
      <c r="A113" s="9" t="s">
        <v>2074</v>
      </c>
      <c r="B113" s="14" t="s">
        <v>177</v>
      </c>
      <c r="C113" s="4" t="s">
        <v>546</v>
      </c>
      <c r="D113" s="4" t="s">
        <v>547</v>
      </c>
      <c r="E113" s="4">
        <v>6</v>
      </c>
      <c r="F113" s="4" t="s">
        <v>509</v>
      </c>
      <c r="G113" s="4" t="s">
        <v>1566</v>
      </c>
      <c r="H113" s="4" t="s">
        <v>370</v>
      </c>
      <c r="I113" s="4" t="s">
        <v>24</v>
      </c>
      <c r="J113" s="4"/>
      <c r="K113" s="4"/>
    </row>
    <row r="114" spans="1:11" x14ac:dyDescent="0.35">
      <c r="A114" s="9" t="s">
        <v>2075</v>
      </c>
      <c r="B114" s="14" t="s">
        <v>365</v>
      </c>
      <c r="C114" s="4" t="s">
        <v>539</v>
      </c>
      <c r="D114" s="4" t="s">
        <v>550</v>
      </c>
      <c r="E114" s="4">
        <v>6</v>
      </c>
      <c r="F114" s="4" t="s">
        <v>509</v>
      </c>
      <c r="G114" s="4" t="s">
        <v>1566</v>
      </c>
      <c r="H114" s="4" t="s">
        <v>370</v>
      </c>
      <c r="I114" s="4" t="s">
        <v>2</v>
      </c>
      <c r="J114" s="4"/>
      <c r="K114" s="4" t="s">
        <v>636</v>
      </c>
    </row>
    <row r="115" spans="1:11" x14ac:dyDescent="0.35">
      <c r="A115" s="9" t="s">
        <v>2076</v>
      </c>
      <c r="B115" s="14" t="s">
        <v>551</v>
      </c>
      <c r="C115" s="4" t="s">
        <v>552</v>
      </c>
      <c r="D115" s="4" t="s">
        <v>443</v>
      </c>
      <c r="E115" s="4">
        <v>7</v>
      </c>
      <c r="F115" s="4" t="s">
        <v>509</v>
      </c>
      <c r="G115" s="4" t="s">
        <v>1566</v>
      </c>
      <c r="H115" s="4" t="s">
        <v>370</v>
      </c>
      <c r="I115" s="4" t="s">
        <v>24</v>
      </c>
      <c r="J115" s="4"/>
      <c r="K115" s="4" t="s">
        <v>1389</v>
      </c>
    </row>
    <row r="116" spans="1:11" x14ac:dyDescent="0.35">
      <c r="B116" s="14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35">
      <c r="B117" s="13" t="s">
        <v>1768</v>
      </c>
      <c r="C117" s="7" t="s">
        <v>1829</v>
      </c>
      <c r="D117" s="7"/>
      <c r="E117" s="7" t="s">
        <v>1860</v>
      </c>
      <c r="F117" s="7"/>
      <c r="G117" s="7" t="s">
        <v>1861</v>
      </c>
      <c r="H117" s="7"/>
      <c r="I117" s="7"/>
      <c r="J117" s="7"/>
      <c r="K117" s="7"/>
    </row>
    <row r="118" spans="1:11" x14ac:dyDescent="0.35">
      <c r="A118" s="9" t="s">
        <v>2077</v>
      </c>
      <c r="B118" s="14" t="s">
        <v>1028</v>
      </c>
      <c r="C118" s="4" t="s">
        <v>1029</v>
      </c>
      <c r="D118" s="4" t="s">
        <v>1030</v>
      </c>
      <c r="E118" s="4">
        <v>1</v>
      </c>
      <c r="F118" s="4" t="s">
        <v>76</v>
      </c>
      <c r="G118" s="4" t="s">
        <v>1567</v>
      </c>
      <c r="H118" s="4" t="s">
        <v>78</v>
      </c>
      <c r="I118" s="4" t="s">
        <v>2</v>
      </c>
      <c r="J118" s="4"/>
      <c r="K118" s="4"/>
    </row>
    <row r="119" spans="1:11" x14ac:dyDescent="0.35">
      <c r="A119" s="9" t="s">
        <v>2078</v>
      </c>
      <c r="B119" s="14" t="s">
        <v>558</v>
      </c>
      <c r="C119" s="4" t="s">
        <v>863</v>
      </c>
      <c r="D119" s="4" t="s">
        <v>863</v>
      </c>
      <c r="E119" s="4">
        <v>1</v>
      </c>
      <c r="F119" s="4" t="s">
        <v>76</v>
      </c>
      <c r="G119" s="4" t="s">
        <v>1567</v>
      </c>
      <c r="H119" s="4" t="s">
        <v>78</v>
      </c>
      <c r="I119" s="4" t="s">
        <v>2</v>
      </c>
      <c r="J119" s="4"/>
      <c r="K119" s="4"/>
    </row>
    <row r="120" spans="1:11" x14ac:dyDescent="0.35">
      <c r="A120" s="9" t="s">
        <v>2081</v>
      </c>
      <c r="B120" s="14" t="s">
        <v>17</v>
      </c>
      <c r="C120" s="4" t="s">
        <v>135</v>
      </c>
      <c r="D120" s="4" t="s">
        <v>403</v>
      </c>
      <c r="E120" s="4">
        <v>1</v>
      </c>
      <c r="F120" s="4" t="s">
        <v>76</v>
      </c>
      <c r="G120" s="4" t="s">
        <v>1567</v>
      </c>
      <c r="H120" s="4" t="s">
        <v>78</v>
      </c>
      <c r="I120" s="4" t="s">
        <v>2</v>
      </c>
      <c r="J120" s="4"/>
      <c r="K120" s="4"/>
    </row>
    <row r="121" spans="1:11" x14ac:dyDescent="0.35">
      <c r="A121" s="9" t="s">
        <v>2084</v>
      </c>
      <c r="B121" s="14" t="s">
        <v>91</v>
      </c>
      <c r="C121" s="4" t="s">
        <v>294</v>
      </c>
      <c r="D121" s="4" t="s">
        <v>1037</v>
      </c>
      <c r="E121" s="4">
        <v>1</v>
      </c>
      <c r="F121" s="4" t="s">
        <v>76</v>
      </c>
      <c r="G121" s="4" t="s">
        <v>1567</v>
      </c>
      <c r="H121" s="4" t="s">
        <v>78</v>
      </c>
      <c r="I121" s="4" t="s">
        <v>2</v>
      </c>
      <c r="J121" s="4"/>
      <c r="K121" s="4"/>
    </row>
    <row r="122" spans="1:11" x14ac:dyDescent="0.35">
      <c r="A122" s="9" t="s">
        <v>2086</v>
      </c>
      <c r="B122" s="14" t="s">
        <v>206</v>
      </c>
      <c r="C122" s="4" t="s">
        <v>9</v>
      </c>
      <c r="D122" s="4" t="s">
        <v>26</v>
      </c>
      <c r="E122" s="4">
        <v>1</v>
      </c>
      <c r="F122" s="4" t="s">
        <v>76</v>
      </c>
      <c r="G122" s="4" t="s">
        <v>1567</v>
      </c>
      <c r="H122" s="4" t="s">
        <v>78</v>
      </c>
      <c r="I122" s="4" t="s">
        <v>2</v>
      </c>
      <c r="J122" s="4"/>
      <c r="K122" s="4"/>
    </row>
    <row r="123" spans="1:11" x14ac:dyDescent="0.35">
      <c r="A123" s="9" t="s">
        <v>2087</v>
      </c>
      <c r="B123" s="14" t="s">
        <v>1041</v>
      </c>
      <c r="C123" s="4" t="s">
        <v>902</v>
      </c>
      <c r="D123" s="4" t="s">
        <v>0</v>
      </c>
      <c r="E123" s="4">
        <v>1</v>
      </c>
      <c r="F123" s="4" t="s">
        <v>76</v>
      </c>
      <c r="G123" s="4" t="s">
        <v>1567</v>
      </c>
      <c r="H123" s="4" t="s">
        <v>78</v>
      </c>
      <c r="I123" s="4" t="s">
        <v>2</v>
      </c>
      <c r="J123" s="4"/>
      <c r="K123" s="4"/>
    </row>
    <row r="124" spans="1:11" x14ac:dyDescent="0.35">
      <c r="A124" s="9" t="s">
        <v>2088</v>
      </c>
      <c r="B124" s="14" t="s">
        <v>1042</v>
      </c>
      <c r="C124" s="4" t="s">
        <v>294</v>
      </c>
      <c r="D124" s="4" t="s">
        <v>1037</v>
      </c>
      <c r="E124" s="4">
        <v>1</v>
      </c>
      <c r="F124" s="4" t="s">
        <v>76</v>
      </c>
      <c r="G124" s="4" t="s">
        <v>1567</v>
      </c>
      <c r="H124" s="4" t="s">
        <v>78</v>
      </c>
      <c r="I124" s="4" t="s">
        <v>2</v>
      </c>
      <c r="J124" s="4"/>
      <c r="K124" s="4"/>
    </row>
    <row r="125" spans="1:11" s="11" customFormat="1" x14ac:dyDescent="0.35">
      <c r="A125" s="10" t="s">
        <v>2089</v>
      </c>
      <c r="B125" s="19" t="s">
        <v>8</v>
      </c>
      <c r="C125" s="10" t="s">
        <v>1011</v>
      </c>
      <c r="D125" s="10" t="s">
        <v>646</v>
      </c>
      <c r="E125" s="10">
        <v>1</v>
      </c>
      <c r="F125" s="10" t="s">
        <v>76</v>
      </c>
      <c r="G125" s="10" t="s">
        <v>1567</v>
      </c>
      <c r="H125" s="10" t="s">
        <v>78</v>
      </c>
      <c r="I125" s="10" t="s">
        <v>2</v>
      </c>
      <c r="J125" s="10"/>
      <c r="K125" s="10"/>
    </row>
    <row r="126" spans="1:11" x14ac:dyDescent="0.35">
      <c r="A126" s="9" t="s">
        <v>2090</v>
      </c>
      <c r="B126" s="14" t="s">
        <v>264</v>
      </c>
      <c r="C126" s="4" t="s">
        <v>87</v>
      </c>
      <c r="D126" s="4" t="s">
        <v>690</v>
      </c>
      <c r="E126" s="4">
        <v>1</v>
      </c>
      <c r="F126" s="4" t="s">
        <v>76</v>
      </c>
      <c r="G126" s="4" t="s">
        <v>1567</v>
      </c>
      <c r="H126" s="4" t="s">
        <v>78</v>
      </c>
      <c r="I126" s="4" t="s">
        <v>2</v>
      </c>
      <c r="J126" s="4"/>
      <c r="K126" s="4"/>
    </row>
    <row r="127" spans="1:11" x14ac:dyDescent="0.35">
      <c r="A127" s="9" t="s">
        <v>2091</v>
      </c>
      <c r="B127" s="14" t="s">
        <v>107</v>
      </c>
      <c r="C127" s="4" t="s">
        <v>1149</v>
      </c>
      <c r="D127" s="4" t="s">
        <v>41</v>
      </c>
      <c r="E127" s="4">
        <v>2</v>
      </c>
      <c r="F127" s="4" t="s">
        <v>76</v>
      </c>
      <c r="G127" s="4" t="s">
        <v>1568</v>
      </c>
      <c r="H127" s="4" t="s">
        <v>78</v>
      </c>
      <c r="I127" s="4" t="s">
        <v>2</v>
      </c>
      <c r="J127" s="4"/>
      <c r="K127" s="4"/>
    </row>
    <row r="128" spans="1:11" x14ac:dyDescent="0.35">
      <c r="A128" s="9" t="s">
        <v>2079</v>
      </c>
      <c r="B128" s="14" t="s">
        <v>614</v>
      </c>
      <c r="C128" s="4" t="s">
        <v>1150</v>
      </c>
      <c r="D128" s="4" t="s">
        <v>1151</v>
      </c>
      <c r="E128" s="4">
        <v>2</v>
      </c>
      <c r="F128" s="4" t="s">
        <v>76</v>
      </c>
      <c r="G128" s="4" t="s">
        <v>1568</v>
      </c>
      <c r="H128" s="4" t="s">
        <v>78</v>
      </c>
      <c r="I128" s="4" t="s">
        <v>24</v>
      </c>
      <c r="J128" s="4"/>
      <c r="K128" s="4"/>
    </row>
    <row r="129" spans="1:11" x14ac:dyDescent="0.35">
      <c r="A129" s="9" t="s">
        <v>2082</v>
      </c>
      <c r="B129" s="14" t="s">
        <v>226</v>
      </c>
      <c r="C129" s="4" t="s">
        <v>680</v>
      </c>
      <c r="D129" s="4" t="s">
        <v>680</v>
      </c>
      <c r="E129" s="4">
        <v>2</v>
      </c>
      <c r="F129" s="4" t="s">
        <v>76</v>
      </c>
      <c r="G129" s="4" t="s">
        <v>1568</v>
      </c>
      <c r="H129" s="4" t="s">
        <v>78</v>
      </c>
      <c r="I129" s="4" t="s">
        <v>2</v>
      </c>
      <c r="J129" s="4"/>
      <c r="K129" s="4"/>
    </row>
    <row r="130" spans="1:11" x14ac:dyDescent="0.35">
      <c r="A130" s="9" t="s">
        <v>2092</v>
      </c>
      <c r="B130" s="14" t="s">
        <v>1152</v>
      </c>
      <c r="C130" s="4" t="s">
        <v>1039</v>
      </c>
      <c r="D130" s="4" t="s">
        <v>1153</v>
      </c>
      <c r="E130" s="4">
        <v>3</v>
      </c>
      <c r="F130" s="4" t="s">
        <v>76</v>
      </c>
      <c r="G130" s="4" t="s">
        <v>1568</v>
      </c>
      <c r="H130" s="4" t="s">
        <v>78</v>
      </c>
      <c r="I130" s="4" t="s">
        <v>2</v>
      </c>
      <c r="J130" s="4"/>
      <c r="K130" s="4"/>
    </row>
    <row r="131" spans="1:11" x14ac:dyDescent="0.35">
      <c r="A131" s="9" t="s">
        <v>2093</v>
      </c>
      <c r="B131" s="14" t="s">
        <v>91</v>
      </c>
      <c r="C131" s="4" t="s">
        <v>92</v>
      </c>
      <c r="D131" s="4" t="s">
        <v>93</v>
      </c>
      <c r="E131" s="4">
        <v>4</v>
      </c>
      <c r="F131" s="4" t="s">
        <v>76</v>
      </c>
      <c r="G131" s="4" t="s">
        <v>1569</v>
      </c>
      <c r="H131" s="4" t="s">
        <v>78</v>
      </c>
      <c r="I131" s="4" t="s">
        <v>24</v>
      </c>
      <c r="J131" s="4"/>
      <c r="K131" s="4"/>
    </row>
    <row r="132" spans="1:11" x14ac:dyDescent="0.35">
      <c r="A132" s="9" t="s">
        <v>2094</v>
      </c>
      <c r="B132" s="14" t="s">
        <v>79</v>
      </c>
      <c r="C132" s="4" t="s">
        <v>0</v>
      </c>
      <c r="D132" s="4" t="s">
        <v>80</v>
      </c>
      <c r="E132" s="4">
        <v>5</v>
      </c>
      <c r="F132" s="4" t="s">
        <v>76</v>
      </c>
      <c r="G132" s="4" t="s">
        <v>1569</v>
      </c>
      <c r="H132" s="4" t="s">
        <v>78</v>
      </c>
      <c r="I132" s="4" t="s">
        <v>2</v>
      </c>
      <c r="J132" s="4"/>
      <c r="K132" s="4"/>
    </row>
    <row r="133" spans="1:11" x14ac:dyDescent="0.35">
      <c r="A133" s="9" t="s">
        <v>2080</v>
      </c>
      <c r="B133" s="14" t="s">
        <v>74</v>
      </c>
      <c r="C133" s="4" t="s">
        <v>9</v>
      </c>
      <c r="D133" s="4" t="s">
        <v>75</v>
      </c>
      <c r="E133" s="4">
        <v>5</v>
      </c>
      <c r="F133" s="4" t="s">
        <v>76</v>
      </c>
      <c r="G133" s="4" t="s">
        <v>1569</v>
      </c>
      <c r="H133" s="4" t="s">
        <v>78</v>
      </c>
      <c r="I133" s="4" t="s">
        <v>2</v>
      </c>
      <c r="J133" s="4"/>
      <c r="K133" s="4"/>
    </row>
    <row r="134" spans="1:11" x14ac:dyDescent="0.35">
      <c r="A134" s="9" t="s">
        <v>2083</v>
      </c>
      <c r="B134" s="14" t="s">
        <v>74</v>
      </c>
      <c r="C134" s="4" t="s">
        <v>9</v>
      </c>
      <c r="D134" s="4" t="s">
        <v>49</v>
      </c>
      <c r="E134" s="4">
        <v>5</v>
      </c>
      <c r="F134" s="4" t="s">
        <v>76</v>
      </c>
      <c r="G134" s="4" t="s">
        <v>1569</v>
      </c>
      <c r="H134" s="4" t="s">
        <v>78</v>
      </c>
      <c r="I134" s="4" t="s">
        <v>2</v>
      </c>
      <c r="J134" s="4"/>
      <c r="K134" s="4"/>
    </row>
    <row r="135" spans="1:11" x14ac:dyDescent="0.35">
      <c r="A135" s="9" t="s">
        <v>2085</v>
      </c>
      <c r="B135" s="14" t="s">
        <v>88</v>
      </c>
      <c r="C135" s="4" t="s">
        <v>89</v>
      </c>
      <c r="D135" s="4" t="s">
        <v>90</v>
      </c>
      <c r="E135" s="4">
        <v>5</v>
      </c>
      <c r="F135" s="4" t="s">
        <v>76</v>
      </c>
      <c r="G135" s="4" t="s">
        <v>1569</v>
      </c>
      <c r="H135" s="4" t="s">
        <v>78</v>
      </c>
      <c r="I135" s="4" t="s">
        <v>24</v>
      </c>
      <c r="J135" s="4"/>
      <c r="K135" s="4"/>
    </row>
    <row r="136" spans="1:11" x14ac:dyDescent="0.35">
      <c r="A136" s="9" t="s">
        <v>2095</v>
      </c>
      <c r="B136" s="14" t="s">
        <v>144</v>
      </c>
      <c r="C136" s="4" t="s">
        <v>145</v>
      </c>
      <c r="D136" s="4" t="s">
        <v>146</v>
      </c>
      <c r="E136" s="4">
        <v>5</v>
      </c>
      <c r="F136" s="4" t="s">
        <v>76</v>
      </c>
      <c r="G136" s="4" t="s">
        <v>1569</v>
      </c>
      <c r="H136" s="4" t="s">
        <v>78</v>
      </c>
      <c r="I136" s="4" t="s">
        <v>2</v>
      </c>
      <c r="J136" s="4"/>
      <c r="K136" s="4"/>
    </row>
    <row r="137" spans="1:11" x14ac:dyDescent="0.35">
      <c r="A137" s="9" t="s">
        <v>2096</v>
      </c>
      <c r="B137" s="14" t="s">
        <v>74</v>
      </c>
      <c r="C137" s="4" t="s">
        <v>81</v>
      </c>
      <c r="D137" s="4" t="s">
        <v>82</v>
      </c>
      <c r="E137" s="4">
        <v>6</v>
      </c>
      <c r="F137" s="4" t="s">
        <v>76</v>
      </c>
      <c r="G137" s="4" t="s">
        <v>1569</v>
      </c>
      <c r="H137" s="4" t="s">
        <v>78</v>
      </c>
      <c r="I137" s="4" t="s">
        <v>24</v>
      </c>
      <c r="J137" s="4"/>
      <c r="K137" s="4"/>
    </row>
    <row r="138" spans="1:11" x14ac:dyDescent="0.35">
      <c r="A138" s="9" t="s">
        <v>2097</v>
      </c>
      <c r="B138" s="14" t="s">
        <v>74</v>
      </c>
      <c r="C138" s="4" t="s">
        <v>30</v>
      </c>
      <c r="D138" s="4" t="s">
        <v>143</v>
      </c>
      <c r="E138" s="4">
        <v>6</v>
      </c>
      <c r="F138" s="4" t="s">
        <v>76</v>
      </c>
      <c r="G138" s="4" t="s">
        <v>1569</v>
      </c>
      <c r="H138" s="4" t="s">
        <v>78</v>
      </c>
      <c r="I138" s="4" t="s">
        <v>2</v>
      </c>
      <c r="J138" s="4"/>
      <c r="K138" s="4"/>
    </row>
    <row r="139" spans="1:11" x14ac:dyDescent="0.35">
      <c r="A139" s="9" t="s">
        <v>2098</v>
      </c>
      <c r="B139" s="14" t="s">
        <v>86</v>
      </c>
      <c r="C139" s="4" t="s">
        <v>87</v>
      </c>
      <c r="D139" s="4" t="s">
        <v>4</v>
      </c>
      <c r="E139" s="4">
        <v>6</v>
      </c>
      <c r="F139" s="4" t="s">
        <v>76</v>
      </c>
      <c r="G139" s="4" t="s">
        <v>1569</v>
      </c>
      <c r="H139" s="4" t="s">
        <v>78</v>
      </c>
      <c r="I139" s="4" t="s">
        <v>24</v>
      </c>
      <c r="J139" s="4"/>
      <c r="K139" s="4"/>
    </row>
    <row r="140" spans="1:11" x14ac:dyDescent="0.35">
      <c r="A140" s="9" t="s">
        <v>2099</v>
      </c>
      <c r="B140" s="14" t="s">
        <v>83</v>
      </c>
      <c r="C140" s="4" t="s">
        <v>84</v>
      </c>
      <c r="D140" s="4" t="s">
        <v>85</v>
      </c>
      <c r="E140" s="4">
        <v>7</v>
      </c>
      <c r="F140" s="4" t="s">
        <v>76</v>
      </c>
      <c r="G140" s="4" t="s">
        <v>1569</v>
      </c>
      <c r="H140" s="4" t="s">
        <v>78</v>
      </c>
      <c r="I140" s="4" t="s">
        <v>24</v>
      </c>
      <c r="J140" s="4"/>
      <c r="K140" s="4"/>
    </row>
    <row r="141" spans="1:11" x14ac:dyDescent="0.35">
      <c r="B141" s="14"/>
      <c r="C141" s="4"/>
      <c r="D141" s="4"/>
      <c r="E141" s="4"/>
      <c r="F141" s="4"/>
      <c r="G141" s="4"/>
      <c r="H141" s="4"/>
      <c r="I141" s="4"/>
      <c r="J141" s="4"/>
      <c r="K141" s="4"/>
    </row>
    <row r="142" spans="1:11" x14ac:dyDescent="0.35">
      <c r="B142" s="13" t="s">
        <v>1769</v>
      </c>
      <c r="C142" s="7" t="s">
        <v>1829</v>
      </c>
      <c r="D142" s="7"/>
      <c r="E142" s="7" t="s">
        <v>1862</v>
      </c>
      <c r="F142" s="7"/>
      <c r="G142" s="7" t="s">
        <v>1863</v>
      </c>
      <c r="H142" s="7"/>
      <c r="I142" s="7"/>
      <c r="J142" s="7"/>
      <c r="K142" s="7"/>
    </row>
    <row r="143" spans="1:11" x14ac:dyDescent="0.35">
      <c r="A143" s="9" t="s">
        <v>2100</v>
      </c>
      <c r="B143" s="14" t="s">
        <v>17</v>
      </c>
      <c r="C143" s="4" t="s">
        <v>110</v>
      </c>
      <c r="D143" s="4" t="s">
        <v>45</v>
      </c>
      <c r="E143" s="4">
        <v>1</v>
      </c>
      <c r="F143" s="4" t="s">
        <v>771</v>
      </c>
      <c r="G143" s="4" t="s">
        <v>1571</v>
      </c>
      <c r="H143" s="4" t="s">
        <v>7</v>
      </c>
      <c r="I143" s="4" t="s">
        <v>2</v>
      </c>
      <c r="J143" s="4"/>
      <c r="K143" s="4"/>
    </row>
    <row r="144" spans="1:11" x14ac:dyDescent="0.35">
      <c r="A144" s="9" t="s">
        <v>2101</v>
      </c>
      <c r="B144" s="14" t="s">
        <v>17</v>
      </c>
      <c r="C144" s="4" t="s">
        <v>1050</v>
      </c>
      <c r="D144" s="4" t="s">
        <v>1051</v>
      </c>
      <c r="E144" s="4">
        <v>1</v>
      </c>
      <c r="F144" s="4" t="s">
        <v>771</v>
      </c>
      <c r="G144" s="4" t="s">
        <v>1571</v>
      </c>
      <c r="H144" s="4" t="s">
        <v>7</v>
      </c>
      <c r="I144" s="4" t="s">
        <v>2</v>
      </c>
      <c r="J144" s="4"/>
      <c r="K144" s="4"/>
    </row>
    <row r="145" spans="1:11" x14ac:dyDescent="0.35">
      <c r="A145" s="9" t="s">
        <v>2102</v>
      </c>
      <c r="B145" s="14" t="s">
        <v>551</v>
      </c>
      <c r="C145" s="4" t="s">
        <v>18</v>
      </c>
      <c r="D145" s="4" t="s">
        <v>110</v>
      </c>
      <c r="E145" s="4">
        <v>1</v>
      </c>
      <c r="F145" s="4" t="s">
        <v>771</v>
      </c>
      <c r="G145" s="4" t="s">
        <v>1571</v>
      </c>
      <c r="H145" s="4" t="s">
        <v>7</v>
      </c>
      <c r="I145" s="4" t="s">
        <v>2</v>
      </c>
      <c r="J145" s="4"/>
      <c r="K145" s="4"/>
    </row>
    <row r="146" spans="1:11" x14ac:dyDescent="0.35">
      <c r="A146" s="9" t="s">
        <v>2103</v>
      </c>
      <c r="B146" s="14" t="s">
        <v>395</v>
      </c>
      <c r="C146" s="4" t="s">
        <v>617</v>
      </c>
      <c r="D146" s="4" t="s">
        <v>1052</v>
      </c>
      <c r="E146" s="4">
        <v>1</v>
      </c>
      <c r="F146" s="4" t="s">
        <v>771</v>
      </c>
      <c r="G146" s="4" t="s">
        <v>1571</v>
      </c>
      <c r="H146" s="4" t="s">
        <v>7</v>
      </c>
      <c r="I146" s="4" t="s">
        <v>2</v>
      </c>
      <c r="J146" s="4"/>
      <c r="K146" s="4"/>
    </row>
    <row r="147" spans="1:11" x14ac:dyDescent="0.35">
      <c r="A147" s="9" t="s">
        <v>2104</v>
      </c>
      <c r="B147" s="14" t="s">
        <v>286</v>
      </c>
      <c r="C147" s="4" t="s">
        <v>302</v>
      </c>
      <c r="D147" s="4" t="s">
        <v>770</v>
      </c>
      <c r="E147" s="4">
        <v>1</v>
      </c>
      <c r="F147" s="4" t="s">
        <v>771</v>
      </c>
      <c r="G147" s="4" t="s">
        <v>1571</v>
      </c>
      <c r="H147" s="4" t="s">
        <v>7</v>
      </c>
      <c r="I147" s="4" t="s">
        <v>2</v>
      </c>
      <c r="J147" s="4"/>
      <c r="K147" s="4"/>
    </row>
    <row r="148" spans="1:11" x14ac:dyDescent="0.35">
      <c r="A148" s="9" t="s">
        <v>2105</v>
      </c>
      <c r="B148" s="14" t="s">
        <v>526</v>
      </c>
      <c r="C148" s="4" t="s">
        <v>42</v>
      </c>
      <c r="D148" s="4" t="s">
        <v>772</v>
      </c>
      <c r="E148" s="4">
        <v>1</v>
      </c>
      <c r="F148" s="4" t="s">
        <v>771</v>
      </c>
      <c r="G148" s="4" t="s">
        <v>1571</v>
      </c>
      <c r="H148" s="4" t="s">
        <v>7</v>
      </c>
      <c r="I148" s="4" t="s">
        <v>2</v>
      </c>
      <c r="J148" s="4"/>
      <c r="K148" s="4"/>
    </row>
    <row r="149" spans="1:11" x14ac:dyDescent="0.35">
      <c r="A149" s="9" t="s">
        <v>2106</v>
      </c>
      <c r="B149" s="14" t="s">
        <v>74</v>
      </c>
      <c r="C149" s="4" t="s">
        <v>143</v>
      </c>
      <c r="D149" s="4" t="s">
        <v>42</v>
      </c>
      <c r="E149" s="4">
        <v>1</v>
      </c>
      <c r="F149" s="4" t="s">
        <v>771</v>
      </c>
      <c r="G149" s="4" t="s">
        <v>1571</v>
      </c>
      <c r="H149" s="4" t="s">
        <v>7</v>
      </c>
      <c r="I149" s="4" t="s">
        <v>2</v>
      </c>
      <c r="J149" s="4"/>
      <c r="K149" s="4"/>
    </row>
    <row r="150" spans="1:11" x14ac:dyDescent="0.35">
      <c r="A150" s="9" t="s">
        <v>2107</v>
      </c>
      <c r="B150" s="14" t="s">
        <v>74</v>
      </c>
      <c r="C150" s="4" t="s">
        <v>26</v>
      </c>
      <c r="D150" s="4" t="s">
        <v>411</v>
      </c>
      <c r="E150" s="4">
        <v>1</v>
      </c>
      <c r="F150" s="4" t="s">
        <v>771</v>
      </c>
      <c r="G150" s="4" t="s">
        <v>1571</v>
      </c>
      <c r="H150" s="4" t="s">
        <v>7</v>
      </c>
      <c r="I150" s="4" t="s">
        <v>2</v>
      </c>
      <c r="J150" s="4"/>
      <c r="K150" s="4"/>
    </row>
    <row r="151" spans="1:11" x14ac:dyDescent="0.35">
      <c r="A151" s="9" t="s">
        <v>2108</v>
      </c>
      <c r="B151" s="14" t="s">
        <v>91</v>
      </c>
      <c r="C151" s="4" t="s">
        <v>773</v>
      </c>
      <c r="D151" s="4" t="s">
        <v>774</v>
      </c>
      <c r="E151" s="4">
        <v>1</v>
      </c>
      <c r="F151" s="4" t="s">
        <v>771</v>
      </c>
      <c r="G151" s="4" t="s">
        <v>1571</v>
      </c>
      <c r="H151" s="4" t="s">
        <v>7</v>
      </c>
      <c r="I151" s="4" t="s">
        <v>2</v>
      </c>
      <c r="J151" s="4"/>
      <c r="K151" s="4"/>
    </row>
    <row r="152" spans="1:11" x14ac:dyDescent="0.35">
      <c r="A152" s="9" t="s">
        <v>2109</v>
      </c>
      <c r="B152" s="14" t="s">
        <v>1098</v>
      </c>
      <c r="C152" s="4" t="s">
        <v>1099</v>
      </c>
      <c r="D152" s="4" t="s">
        <v>1100</v>
      </c>
      <c r="E152" s="4">
        <v>1</v>
      </c>
      <c r="F152" s="4" t="s">
        <v>771</v>
      </c>
      <c r="G152" s="4" t="s">
        <v>1571</v>
      </c>
      <c r="H152" s="4" t="s">
        <v>7</v>
      </c>
      <c r="I152" s="4" t="s">
        <v>2</v>
      </c>
      <c r="J152" s="4"/>
      <c r="K152" s="4"/>
    </row>
    <row r="153" spans="1:11" x14ac:dyDescent="0.35">
      <c r="A153" s="9" t="s">
        <v>2110</v>
      </c>
      <c r="B153" s="14" t="s">
        <v>1045</v>
      </c>
      <c r="C153" s="4" t="s">
        <v>1046</v>
      </c>
      <c r="D153" s="4" t="s">
        <v>1047</v>
      </c>
      <c r="E153" s="4">
        <v>1</v>
      </c>
      <c r="F153" s="4" t="s">
        <v>771</v>
      </c>
      <c r="G153" s="4" t="s">
        <v>1571</v>
      </c>
      <c r="H153" s="4" t="s">
        <v>7</v>
      </c>
      <c r="I153" s="4" t="s">
        <v>2</v>
      </c>
      <c r="J153" s="4"/>
      <c r="K153" s="4"/>
    </row>
    <row r="154" spans="1:11" x14ac:dyDescent="0.35">
      <c r="A154" s="9" t="s">
        <v>2111</v>
      </c>
      <c r="B154" s="14" t="s">
        <v>419</v>
      </c>
      <c r="C154" s="4" t="s">
        <v>1105</v>
      </c>
      <c r="D154" s="4" t="s">
        <v>1106</v>
      </c>
      <c r="E154" s="4">
        <v>1</v>
      </c>
      <c r="F154" s="4" t="s">
        <v>771</v>
      </c>
      <c r="G154" s="4" t="s">
        <v>1571</v>
      </c>
      <c r="H154" s="4" t="s">
        <v>7</v>
      </c>
      <c r="I154" s="4" t="s">
        <v>2</v>
      </c>
      <c r="J154" s="4"/>
      <c r="K154" s="4"/>
    </row>
    <row r="155" spans="1:11" x14ac:dyDescent="0.35">
      <c r="A155" s="9" t="s">
        <v>2112</v>
      </c>
      <c r="B155" s="14" t="s">
        <v>97</v>
      </c>
      <c r="C155" s="4" t="s">
        <v>143</v>
      </c>
      <c r="D155" s="4" t="s">
        <v>806</v>
      </c>
      <c r="E155" s="4">
        <v>1</v>
      </c>
      <c r="F155" s="4" t="s">
        <v>771</v>
      </c>
      <c r="G155" s="4" t="s">
        <v>1571</v>
      </c>
      <c r="H155" s="4" t="s">
        <v>7</v>
      </c>
      <c r="I155" s="4" t="s">
        <v>2</v>
      </c>
      <c r="J155" s="4"/>
      <c r="K155" s="4"/>
    </row>
    <row r="156" spans="1:11" x14ac:dyDescent="0.35">
      <c r="A156" s="9" t="s">
        <v>2113</v>
      </c>
      <c r="B156" s="14" t="s">
        <v>1094</v>
      </c>
      <c r="C156" s="4" t="s">
        <v>84</v>
      </c>
      <c r="D156" s="4" t="s">
        <v>527</v>
      </c>
      <c r="E156" s="4">
        <v>1</v>
      </c>
      <c r="F156" s="4" t="s">
        <v>771</v>
      </c>
      <c r="G156" s="4" t="s">
        <v>1571</v>
      </c>
      <c r="H156" s="4" t="s">
        <v>7</v>
      </c>
      <c r="I156" s="4" t="s">
        <v>2</v>
      </c>
      <c r="J156" s="4"/>
      <c r="K156" s="4"/>
    </row>
    <row r="157" spans="1:11" x14ac:dyDescent="0.35">
      <c r="A157" s="9" t="s">
        <v>2114</v>
      </c>
      <c r="B157" s="14" t="s">
        <v>398</v>
      </c>
      <c r="C157" s="4" t="s">
        <v>919</v>
      </c>
      <c r="D157" s="4" t="s">
        <v>1050</v>
      </c>
      <c r="E157" s="4">
        <v>1</v>
      </c>
      <c r="F157" s="4" t="s">
        <v>771</v>
      </c>
      <c r="G157" s="4" t="s">
        <v>1571</v>
      </c>
      <c r="H157" s="4" t="s">
        <v>7</v>
      </c>
      <c r="I157" s="4" t="s">
        <v>2</v>
      </c>
      <c r="J157" s="4"/>
      <c r="K157" s="4"/>
    </row>
    <row r="158" spans="1:11" x14ac:dyDescent="0.35">
      <c r="A158" s="9" t="s">
        <v>2115</v>
      </c>
      <c r="B158" s="14" t="s">
        <v>1096</v>
      </c>
      <c r="C158" s="4" t="s">
        <v>402</v>
      </c>
      <c r="D158" s="4" t="s">
        <v>402</v>
      </c>
      <c r="E158" s="4">
        <v>1</v>
      </c>
      <c r="F158" s="4" t="s">
        <v>771</v>
      </c>
      <c r="G158" s="4" t="s">
        <v>1571</v>
      </c>
      <c r="H158" s="4" t="s">
        <v>7</v>
      </c>
      <c r="I158" s="4" t="s">
        <v>2</v>
      </c>
      <c r="J158" s="4"/>
      <c r="K158" s="4"/>
    </row>
    <row r="159" spans="1:11" x14ac:dyDescent="0.35">
      <c r="A159" s="9" t="s">
        <v>2116</v>
      </c>
      <c r="B159" s="14" t="s">
        <v>98</v>
      </c>
      <c r="C159" s="4" t="s">
        <v>42</v>
      </c>
      <c r="D159" s="4" t="s">
        <v>299</v>
      </c>
      <c r="E159" s="4">
        <v>1</v>
      </c>
      <c r="F159" s="4" t="s">
        <v>771</v>
      </c>
      <c r="G159" s="4" t="s">
        <v>1571</v>
      </c>
      <c r="H159" s="4" t="s">
        <v>7</v>
      </c>
      <c r="I159" s="4" t="s">
        <v>2</v>
      </c>
      <c r="J159" s="4"/>
      <c r="K159" s="4"/>
    </row>
    <row r="160" spans="1:11" x14ac:dyDescent="0.35">
      <c r="A160" s="9" t="s">
        <v>2117</v>
      </c>
      <c r="B160" s="14" t="s">
        <v>112</v>
      </c>
      <c r="C160" s="4" t="s">
        <v>293</v>
      </c>
      <c r="D160" s="4" t="s">
        <v>805</v>
      </c>
      <c r="E160" s="4">
        <v>1</v>
      </c>
      <c r="F160" s="4" t="s">
        <v>771</v>
      </c>
      <c r="G160" s="4" t="s">
        <v>1571</v>
      </c>
      <c r="H160" s="4" t="s">
        <v>7</v>
      </c>
      <c r="I160" s="4" t="s">
        <v>2</v>
      </c>
      <c r="J160" s="4"/>
      <c r="K160" s="4"/>
    </row>
    <row r="161" spans="1:11" x14ac:dyDescent="0.35">
      <c r="A161" s="9" t="s">
        <v>2118</v>
      </c>
      <c r="B161" s="14" t="s">
        <v>112</v>
      </c>
      <c r="C161" s="4" t="s">
        <v>110</v>
      </c>
      <c r="D161" s="4" t="s">
        <v>850</v>
      </c>
      <c r="E161" s="4">
        <v>1</v>
      </c>
      <c r="F161" s="4" t="s">
        <v>771</v>
      </c>
      <c r="G161" s="4" t="s">
        <v>1571</v>
      </c>
      <c r="H161" s="4" t="s">
        <v>7</v>
      </c>
      <c r="I161" s="4" t="s">
        <v>2</v>
      </c>
      <c r="J161" s="4"/>
      <c r="K161" s="4"/>
    </row>
    <row r="162" spans="1:11" x14ac:dyDescent="0.35">
      <c r="A162" s="9" t="s">
        <v>2119</v>
      </c>
      <c r="B162" s="14" t="s">
        <v>8</v>
      </c>
      <c r="C162" s="4" t="s">
        <v>190</v>
      </c>
      <c r="D162" s="4" t="s">
        <v>42</v>
      </c>
      <c r="E162" s="4">
        <v>1</v>
      </c>
      <c r="F162" s="4" t="s">
        <v>771</v>
      </c>
      <c r="G162" s="4" t="s">
        <v>1571</v>
      </c>
      <c r="H162" s="4" t="s">
        <v>7</v>
      </c>
      <c r="I162" s="4" t="s">
        <v>2</v>
      </c>
      <c r="J162" s="4"/>
      <c r="K162" s="4"/>
    </row>
    <row r="163" spans="1:11" x14ac:dyDescent="0.35">
      <c r="A163" s="9" t="s">
        <v>2120</v>
      </c>
      <c r="B163" s="14" t="s">
        <v>8</v>
      </c>
      <c r="C163" s="4" t="s">
        <v>745</v>
      </c>
      <c r="D163" s="4" t="s">
        <v>26</v>
      </c>
      <c r="E163" s="4">
        <v>1</v>
      </c>
      <c r="F163" s="4" t="s">
        <v>771</v>
      </c>
      <c r="G163" s="4" t="s">
        <v>1571</v>
      </c>
      <c r="H163" s="4" t="s">
        <v>7</v>
      </c>
      <c r="I163" s="4" t="s">
        <v>2</v>
      </c>
      <c r="J163" s="4"/>
      <c r="K163" s="4"/>
    </row>
    <row r="164" spans="1:11" x14ac:dyDescent="0.35">
      <c r="A164" s="9" t="s">
        <v>2121</v>
      </c>
      <c r="B164" s="14" t="s">
        <v>136</v>
      </c>
      <c r="C164" s="4" t="s">
        <v>269</v>
      </c>
      <c r="D164" s="4" t="s">
        <v>1049</v>
      </c>
      <c r="E164" s="4">
        <v>1</v>
      </c>
      <c r="F164" s="4" t="s">
        <v>771</v>
      </c>
      <c r="G164" s="4" t="s">
        <v>1571</v>
      </c>
      <c r="H164" s="4" t="s">
        <v>7</v>
      </c>
      <c r="I164" s="4" t="s">
        <v>2</v>
      </c>
      <c r="J164" s="4"/>
      <c r="K164" s="4"/>
    </row>
    <row r="165" spans="1:11" x14ac:dyDescent="0.35">
      <c r="A165" s="9" t="s">
        <v>2122</v>
      </c>
      <c r="B165" s="14" t="s">
        <v>251</v>
      </c>
      <c r="C165" s="4" t="s">
        <v>294</v>
      </c>
      <c r="D165" s="4" t="s">
        <v>1048</v>
      </c>
      <c r="E165" s="4">
        <v>1</v>
      </c>
      <c r="F165" s="4" t="s">
        <v>771</v>
      </c>
      <c r="G165" s="4" t="s">
        <v>1571</v>
      </c>
      <c r="H165" s="4" t="s">
        <v>7</v>
      </c>
      <c r="I165" s="4" t="s">
        <v>2</v>
      </c>
      <c r="J165" s="4"/>
      <c r="K165" s="4"/>
    </row>
    <row r="166" spans="1:11" x14ac:dyDescent="0.35">
      <c r="A166" s="9" t="s">
        <v>2123</v>
      </c>
      <c r="B166" s="14" t="s">
        <v>251</v>
      </c>
      <c r="C166" s="4" t="s">
        <v>385</v>
      </c>
      <c r="D166" s="4" t="s">
        <v>463</v>
      </c>
      <c r="E166" s="4">
        <v>1</v>
      </c>
      <c r="F166" s="4" t="s">
        <v>771</v>
      </c>
      <c r="G166" s="4" t="s">
        <v>1571</v>
      </c>
      <c r="H166" s="4" t="s">
        <v>7</v>
      </c>
      <c r="I166" s="4" t="s">
        <v>2</v>
      </c>
      <c r="J166" s="4"/>
      <c r="K166" s="4"/>
    </row>
    <row r="167" spans="1:11" x14ac:dyDescent="0.35">
      <c r="A167" s="9" t="s">
        <v>2124</v>
      </c>
      <c r="B167" s="14" t="s">
        <v>775</v>
      </c>
      <c r="C167" s="4" t="s">
        <v>776</v>
      </c>
      <c r="D167" s="4" t="s">
        <v>777</v>
      </c>
      <c r="E167" s="4">
        <v>1</v>
      </c>
      <c r="F167" s="4" t="s">
        <v>771</v>
      </c>
      <c r="G167" s="4" t="s">
        <v>1571</v>
      </c>
      <c r="H167" s="4" t="s">
        <v>7</v>
      </c>
      <c r="I167" s="4" t="s">
        <v>2</v>
      </c>
      <c r="J167" s="4"/>
      <c r="K167" s="4"/>
    </row>
    <row r="168" spans="1:11" x14ac:dyDescent="0.35">
      <c r="A168" s="9" t="s">
        <v>2125</v>
      </c>
      <c r="B168" s="14" t="s">
        <v>668</v>
      </c>
      <c r="C168" s="4" t="s">
        <v>168</v>
      </c>
      <c r="D168" s="4" t="s">
        <v>1053</v>
      </c>
      <c r="E168" s="4">
        <v>1</v>
      </c>
      <c r="F168" s="4" t="s">
        <v>771</v>
      </c>
      <c r="G168" s="4" t="s">
        <v>1571</v>
      </c>
      <c r="H168" s="4" t="s">
        <v>7</v>
      </c>
      <c r="I168" s="4" t="s">
        <v>2</v>
      </c>
      <c r="J168" s="4"/>
      <c r="K168" s="4"/>
    </row>
    <row r="169" spans="1:11" x14ac:dyDescent="0.35">
      <c r="A169" s="9" t="s">
        <v>2126</v>
      </c>
      <c r="B169" s="14" t="s">
        <v>703</v>
      </c>
      <c r="C169" s="4" t="s">
        <v>110</v>
      </c>
      <c r="D169" s="4" t="s">
        <v>778</v>
      </c>
      <c r="E169" s="4">
        <v>1</v>
      </c>
      <c r="F169" s="4" t="s">
        <v>771</v>
      </c>
      <c r="G169" s="4" t="s">
        <v>1571</v>
      </c>
      <c r="H169" s="4" t="s">
        <v>7</v>
      </c>
      <c r="I169" s="4" t="s">
        <v>2</v>
      </c>
      <c r="J169" s="4"/>
      <c r="K169" s="4"/>
    </row>
    <row r="170" spans="1:11" x14ac:dyDescent="0.35">
      <c r="A170" s="9" t="s">
        <v>2127</v>
      </c>
      <c r="B170" s="15" t="s">
        <v>17</v>
      </c>
      <c r="C170" s="12" t="s">
        <v>45</v>
      </c>
      <c r="D170" s="12" t="s">
        <v>1847</v>
      </c>
      <c r="E170" s="4">
        <v>2</v>
      </c>
      <c r="F170" s="4" t="s">
        <v>771</v>
      </c>
      <c r="G170" s="4" t="s">
        <v>1570</v>
      </c>
      <c r="H170" s="4" t="s">
        <v>7</v>
      </c>
      <c r="I170" s="4" t="s">
        <v>2</v>
      </c>
      <c r="J170" s="4"/>
      <c r="K170" s="4"/>
    </row>
    <row r="171" spans="1:11" ht="29" x14ac:dyDescent="0.35">
      <c r="A171" s="9" t="s">
        <v>2129</v>
      </c>
      <c r="B171" s="15" t="s">
        <v>337</v>
      </c>
      <c r="C171" s="12" t="s">
        <v>1546</v>
      </c>
      <c r="D171" s="12" t="s">
        <v>1547</v>
      </c>
      <c r="E171" s="4">
        <v>2</v>
      </c>
      <c r="F171" s="4" t="s">
        <v>771</v>
      </c>
      <c r="G171" s="4" t="s">
        <v>1570</v>
      </c>
      <c r="H171" s="4" t="s">
        <v>7</v>
      </c>
      <c r="I171" s="4" t="s">
        <v>2</v>
      </c>
      <c r="J171" s="4"/>
      <c r="K171" s="4"/>
    </row>
    <row r="172" spans="1:11" x14ac:dyDescent="0.35">
      <c r="A172" s="9" t="s">
        <v>2128</v>
      </c>
      <c r="B172" s="15" t="s">
        <v>391</v>
      </c>
      <c r="C172" s="12" t="s">
        <v>42</v>
      </c>
      <c r="D172" s="12" t="s">
        <v>527</v>
      </c>
      <c r="E172" s="4">
        <v>2</v>
      </c>
      <c r="F172" s="4" t="s">
        <v>771</v>
      </c>
      <c r="G172" s="4" t="s">
        <v>1570</v>
      </c>
      <c r="H172" s="4" t="s">
        <v>7</v>
      </c>
      <c r="I172" s="4" t="s">
        <v>2</v>
      </c>
      <c r="J172" s="4"/>
      <c r="K172" s="4"/>
    </row>
    <row r="173" spans="1:11" x14ac:dyDescent="0.35">
      <c r="A173" s="9" t="s">
        <v>2131</v>
      </c>
      <c r="B173" s="15" t="s">
        <v>1541</v>
      </c>
      <c r="C173" s="12" t="s">
        <v>1542</v>
      </c>
      <c r="D173" s="12" t="s">
        <v>1543</v>
      </c>
      <c r="E173" s="4">
        <v>2</v>
      </c>
      <c r="F173" s="4" t="s">
        <v>771</v>
      </c>
      <c r="G173" s="4" t="s">
        <v>1570</v>
      </c>
      <c r="H173" s="4" t="s">
        <v>7</v>
      </c>
      <c r="I173" s="4" t="s">
        <v>2</v>
      </c>
      <c r="J173" s="4"/>
      <c r="K173" s="4"/>
    </row>
    <row r="174" spans="1:11" x14ac:dyDescent="0.35">
      <c r="A174" s="9" t="s">
        <v>2133</v>
      </c>
      <c r="B174" s="15" t="s">
        <v>345</v>
      </c>
      <c r="C174" s="12" t="s">
        <v>1848</v>
      </c>
      <c r="D174" s="12" t="s">
        <v>1209</v>
      </c>
      <c r="E174" s="4">
        <v>2</v>
      </c>
      <c r="F174" s="4" t="s">
        <v>771</v>
      </c>
      <c r="G174" s="4" t="s">
        <v>1570</v>
      </c>
      <c r="H174" s="4" t="s">
        <v>7</v>
      </c>
      <c r="I174" s="4" t="s">
        <v>2</v>
      </c>
      <c r="J174" s="4"/>
      <c r="K174" s="4"/>
    </row>
    <row r="175" spans="1:11" x14ac:dyDescent="0.35">
      <c r="A175" s="9" t="s">
        <v>2134</v>
      </c>
      <c r="B175" s="15" t="s">
        <v>1849</v>
      </c>
      <c r="C175" s="12" t="s">
        <v>277</v>
      </c>
      <c r="D175" s="12" t="s">
        <v>237</v>
      </c>
      <c r="E175" s="4">
        <v>2</v>
      </c>
      <c r="F175" s="4" t="s">
        <v>771</v>
      </c>
      <c r="G175" s="4" t="s">
        <v>1570</v>
      </c>
      <c r="H175" s="4" t="s">
        <v>7</v>
      </c>
      <c r="I175" s="4" t="s">
        <v>2</v>
      </c>
      <c r="J175" s="4"/>
      <c r="K175" s="4"/>
    </row>
    <row r="176" spans="1:11" ht="29" x14ac:dyDescent="0.35">
      <c r="A176" s="9" t="s">
        <v>2135</v>
      </c>
      <c r="B176" s="15" t="s">
        <v>1540</v>
      </c>
      <c r="C176" s="12" t="s">
        <v>853</v>
      </c>
      <c r="D176" s="12" t="s">
        <v>854</v>
      </c>
      <c r="E176" s="4">
        <v>2</v>
      </c>
      <c r="F176" s="4" t="s">
        <v>771</v>
      </c>
      <c r="G176" s="4" t="s">
        <v>1570</v>
      </c>
      <c r="H176" s="4" t="s">
        <v>7</v>
      </c>
      <c r="I176" s="4" t="s">
        <v>2</v>
      </c>
      <c r="J176" s="4"/>
      <c r="K176" s="4"/>
    </row>
    <row r="177" spans="1:11" x14ac:dyDescent="0.35">
      <c r="A177" s="9" t="s">
        <v>2136</v>
      </c>
      <c r="B177" s="15" t="s">
        <v>887</v>
      </c>
      <c r="C177" s="12" t="s">
        <v>1545</v>
      </c>
      <c r="D177" s="12" t="s">
        <v>116</v>
      </c>
      <c r="E177" s="4">
        <v>2</v>
      </c>
      <c r="F177" s="4" t="s">
        <v>771</v>
      </c>
      <c r="G177" s="4" t="s">
        <v>1570</v>
      </c>
      <c r="H177" s="4" t="s">
        <v>7</v>
      </c>
      <c r="I177" s="4" t="s">
        <v>2</v>
      </c>
      <c r="J177" s="4"/>
      <c r="K177" s="4"/>
    </row>
    <row r="178" spans="1:11" x14ac:dyDescent="0.35">
      <c r="A178" s="9" t="s">
        <v>2137</v>
      </c>
      <c r="B178" s="15" t="s">
        <v>88</v>
      </c>
      <c r="C178" s="12" t="s">
        <v>5</v>
      </c>
      <c r="D178" s="12" t="s">
        <v>1544</v>
      </c>
      <c r="E178" s="4">
        <v>2</v>
      </c>
      <c r="F178" s="4" t="s">
        <v>771</v>
      </c>
      <c r="G178" s="4" t="s">
        <v>1572</v>
      </c>
      <c r="H178" s="4" t="s">
        <v>7</v>
      </c>
      <c r="I178" s="4" t="s">
        <v>2</v>
      </c>
      <c r="J178" s="4"/>
      <c r="K178" s="4"/>
    </row>
    <row r="179" spans="1:11" x14ac:dyDescent="0.35">
      <c r="A179" s="9" t="s">
        <v>2138</v>
      </c>
      <c r="B179" s="15" t="s">
        <v>398</v>
      </c>
      <c r="C179" s="12" t="s">
        <v>704</v>
      </c>
      <c r="D179" s="12" t="s">
        <v>70</v>
      </c>
      <c r="E179" s="4">
        <v>2</v>
      </c>
      <c r="F179" s="4" t="s">
        <v>771</v>
      </c>
      <c r="G179" s="4" t="s">
        <v>1570</v>
      </c>
      <c r="H179" s="4" t="s">
        <v>7</v>
      </c>
      <c r="I179" s="4" t="s">
        <v>2</v>
      </c>
      <c r="J179" s="4"/>
      <c r="K179" s="4"/>
    </row>
    <row r="180" spans="1:11" x14ac:dyDescent="0.35">
      <c r="A180" s="9" t="s">
        <v>2139</v>
      </c>
      <c r="B180" s="15" t="s">
        <v>448</v>
      </c>
      <c r="C180" s="12" t="s">
        <v>1850</v>
      </c>
      <c r="D180" s="12" t="s">
        <v>303</v>
      </c>
      <c r="E180" s="4">
        <v>2</v>
      </c>
      <c r="F180" s="4" t="s">
        <v>771</v>
      </c>
      <c r="G180" s="4" t="s">
        <v>1572</v>
      </c>
      <c r="H180" s="4" t="s">
        <v>7</v>
      </c>
      <c r="I180" s="4" t="s">
        <v>2</v>
      </c>
      <c r="J180" s="4"/>
      <c r="K180" s="4"/>
    </row>
    <row r="181" spans="1:11" x14ac:dyDescent="0.35">
      <c r="A181" s="9" t="s">
        <v>2140</v>
      </c>
      <c r="B181" s="15" t="s">
        <v>112</v>
      </c>
      <c r="C181" s="12" t="s">
        <v>293</v>
      </c>
      <c r="D181" s="12" t="s">
        <v>314</v>
      </c>
      <c r="E181" s="4">
        <v>2</v>
      </c>
      <c r="F181" s="4" t="s">
        <v>771</v>
      </c>
      <c r="G181" s="4" t="s">
        <v>1570</v>
      </c>
      <c r="H181" s="4" t="s">
        <v>7</v>
      </c>
      <c r="I181" s="4" t="s">
        <v>2</v>
      </c>
      <c r="J181" s="4"/>
      <c r="K181" s="4"/>
    </row>
    <row r="182" spans="1:11" x14ac:dyDescent="0.35">
      <c r="A182" s="9" t="s">
        <v>2141</v>
      </c>
      <c r="B182" s="15" t="s">
        <v>1548</v>
      </c>
      <c r="C182" s="12" t="s">
        <v>1851</v>
      </c>
      <c r="D182" s="12" t="s">
        <v>1549</v>
      </c>
      <c r="E182" s="4">
        <v>2</v>
      </c>
      <c r="F182" s="4" t="s">
        <v>771</v>
      </c>
      <c r="G182" s="4" t="s">
        <v>1570</v>
      </c>
      <c r="H182" s="4" t="s">
        <v>7</v>
      </c>
      <c r="I182" s="4" t="s">
        <v>2</v>
      </c>
      <c r="J182" s="4"/>
      <c r="K182" s="4"/>
    </row>
    <row r="183" spans="1:11" x14ac:dyDescent="0.35">
      <c r="A183" s="9" t="s">
        <v>2142</v>
      </c>
      <c r="B183" s="14" t="s">
        <v>958</v>
      </c>
      <c r="C183" s="4" t="s">
        <v>293</v>
      </c>
      <c r="D183" s="4" t="s">
        <v>1117</v>
      </c>
      <c r="E183" s="4">
        <v>3</v>
      </c>
      <c r="F183" s="4" t="s">
        <v>771</v>
      </c>
      <c r="G183" s="4" t="s">
        <v>1571</v>
      </c>
      <c r="H183" s="4" t="s">
        <v>7</v>
      </c>
      <c r="I183" s="4" t="s">
        <v>2</v>
      </c>
      <c r="J183" s="4"/>
      <c r="K183" s="4"/>
    </row>
    <row r="184" spans="1:11" x14ac:dyDescent="0.35">
      <c r="A184" s="9" t="s">
        <v>2144</v>
      </c>
      <c r="B184" s="14" t="s">
        <v>1118</v>
      </c>
      <c r="C184" s="4" t="s">
        <v>1119</v>
      </c>
      <c r="D184" s="4" t="s">
        <v>913</v>
      </c>
      <c r="E184" s="4">
        <v>3</v>
      </c>
      <c r="F184" s="4" t="s">
        <v>771</v>
      </c>
      <c r="G184" s="4" t="s">
        <v>1571</v>
      </c>
      <c r="H184" s="4" t="s">
        <v>7</v>
      </c>
      <c r="I184" s="4" t="s">
        <v>2</v>
      </c>
      <c r="J184" s="4"/>
      <c r="K184" s="4"/>
    </row>
    <row r="185" spans="1:11" x14ac:dyDescent="0.35">
      <c r="A185" s="9" t="s">
        <v>2130</v>
      </c>
      <c r="B185" s="14" t="s">
        <v>448</v>
      </c>
      <c r="C185" s="4" t="s">
        <v>140</v>
      </c>
      <c r="D185" s="4" t="s">
        <v>1116</v>
      </c>
      <c r="E185" s="4">
        <v>3</v>
      </c>
      <c r="F185" s="4" t="s">
        <v>771</v>
      </c>
      <c r="G185" s="4" t="s">
        <v>1571</v>
      </c>
      <c r="H185" s="4" t="s">
        <v>7</v>
      </c>
      <c r="I185" s="4" t="s">
        <v>2</v>
      </c>
      <c r="J185" s="4"/>
      <c r="K185" s="4"/>
    </row>
    <row r="186" spans="1:11" x14ac:dyDescent="0.35">
      <c r="A186" s="9" t="s">
        <v>2132</v>
      </c>
      <c r="B186" s="14" t="s">
        <v>733</v>
      </c>
      <c r="C186" s="4" t="s">
        <v>817</v>
      </c>
      <c r="D186" s="4" t="s">
        <v>527</v>
      </c>
      <c r="E186" s="4">
        <v>3</v>
      </c>
      <c r="F186" s="4" t="s">
        <v>771</v>
      </c>
      <c r="G186" s="4" t="s">
        <v>1571</v>
      </c>
      <c r="H186" s="4" t="s">
        <v>7</v>
      </c>
      <c r="I186" s="4" t="s">
        <v>2</v>
      </c>
      <c r="J186" s="4"/>
      <c r="K186" s="4"/>
    </row>
    <row r="187" spans="1:11" x14ac:dyDescent="0.35">
      <c r="A187" s="9" t="s">
        <v>2143</v>
      </c>
      <c r="B187" s="14" t="s">
        <v>274</v>
      </c>
      <c r="C187" s="4" t="s">
        <v>1550</v>
      </c>
      <c r="D187" s="4" t="s">
        <v>1551</v>
      </c>
      <c r="E187" s="4">
        <v>4</v>
      </c>
      <c r="F187" s="4" t="s">
        <v>771</v>
      </c>
      <c r="G187" s="4" t="s">
        <v>1571</v>
      </c>
      <c r="H187" s="4" t="s">
        <v>7</v>
      </c>
      <c r="I187" s="4" t="s">
        <v>2</v>
      </c>
      <c r="J187" s="4"/>
      <c r="K187" s="4"/>
    </row>
    <row r="188" spans="1:11" x14ac:dyDescent="0.35">
      <c r="A188" s="9" t="s">
        <v>2145</v>
      </c>
      <c r="B188" s="14" t="s">
        <v>17</v>
      </c>
      <c r="C188" s="4" t="s">
        <v>617</v>
      </c>
      <c r="D188" s="4" t="s">
        <v>1055</v>
      </c>
      <c r="E188" s="4">
        <v>4</v>
      </c>
      <c r="F188" s="4" t="s">
        <v>771</v>
      </c>
      <c r="G188" s="4" t="s">
        <v>1571</v>
      </c>
      <c r="H188" s="4" t="s">
        <v>7</v>
      </c>
      <c r="I188" s="4" t="s">
        <v>2</v>
      </c>
      <c r="J188" s="4"/>
      <c r="K188" s="4"/>
    </row>
    <row r="189" spans="1:11" x14ac:dyDescent="0.35">
      <c r="A189" s="9" t="s">
        <v>2146</v>
      </c>
      <c r="B189" s="14" t="s">
        <v>286</v>
      </c>
      <c r="C189" s="4" t="s">
        <v>69</v>
      </c>
      <c r="D189" s="4" t="s">
        <v>110</v>
      </c>
      <c r="E189" s="4">
        <v>4</v>
      </c>
      <c r="F189" s="4" t="s">
        <v>771</v>
      </c>
      <c r="G189" s="4" t="s">
        <v>1571</v>
      </c>
      <c r="H189" s="4" t="s">
        <v>7</v>
      </c>
      <c r="I189" s="4" t="s">
        <v>2</v>
      </c>
      <c r="J189" s="4"/>
      <c r="K189" s="4"/>
    </row>
    <row r="190" spans="1:11" x14ac:dyDescent="0.35">
      <c r="A190" s="9" t="s">
        <v>2147</v>
      </c>
      <c r="B190" s="14" t="s">
        <v>181</v>
      </c>
      <c r="C190" s="4" t="s">
        <v>839</v>
      </c>
      <c r="D190" s="4" t="s">
        <v>890</v>
      </c>
      <c r="E190" s="4">
        <v>4</v>
      </c>
      <c r="F190" s="4" t="s">
        <v>771</v>
      </c>
      <c r="G190" s="4" t="s">
        <v>1571</v>
      </c>
      <c r="H190" s="4" t="s">
        <v>7</v>
      </c>
      <c r="I190" s="4" t="s">
        <v>2</v>
      </c>
      <c r="J190" s="4"/>
      <c r="K190" s="4"/>
    </row>
    <row r="191" spans="1:11" x14ac:dyDescent="0.35">
      <c r="A191" s="9" t="s">
        <v>2148</v>
      </c>
      <c r="B191" s="14" t="s">
        <v>74</v>
      </c>
      <c r="C191" s="4" t="s">
        <v>42</v>
      </c>
      <c r="D191" s="4" t="s">
        <v>42</v>
      </c>
      <c r="E191" s="4">
        <v>4</v>
      </c>
      <c r="F191" s="4" t="s">
        <v>771</v>
      </c>
      <c r="G191" s="4" t="s">
        <v>1571</v>
      </c>
      <c r="H191" s="4" t="s">
        <v>7</v>
      </c>
      <c r="I191" s="4" t="s">
        <v>2</v>
      </c>
      <c r="J191" s="4"/>
      <c r="K191" s="4"/>
    </row>
    <row r="192" spans="1:11" x14ac:dyDescent="0.35">
      <c r="A192" s="9" t="s">
        <v>2149</v>
      </c>
      <c r="B192" s="14" t="s">
        <v>74</v>
      </c>
      <c r="C192" s="4" t="s">
        <v>240</v>
      </c>
      <c r="D192" s="4" t="s">
        <v>58</v>
      </c>
      <c r="E192" s="4">
        <v>4</v>
      </c>
      <c r="F192" s="4" t="s">
        <v>771</v>
      </c>
      <c r="G192" s="4" t="s">
        <v>1571</v>
      </c>
      <c r="H192" s="4" t="s">
        <v>7</v>
      </c>
      <c r="I192" s="4" t="s">
        <v>2</v>
      </c>
      <c r="J192" s="4"/>
      <c r="K192" s="4"/>
    </row>
    <row r="193" spans="1:11" x14ac:dyDescent="0.35">
      <c r="A193" s="9" t="s">
        <v>2150</v>
      </c>
      <c r="B193" s="14" t="s">
        <v>74</v>
      </c>
      <c r="C193" s="4" t="s">
        <v>1267</v>
      </c>
      <c r="D193" s="4" t="s">
        <v>1518</v>
      </c>
      <c r="E193" s="4">
        <v>4</v>
      </c>
      <c r="F193" s="4" t="s">
        <v>771</v>
      </c>
      <c r="G193" s="4" t="s">
        <v>1571</v>
      </c>
      <c r="H193" s="4" t="s">
        <v>7</v>
      </c>
      <c r="I193" s="4" t="s">
        <v>2</v>
      </c>
      <c r="J193" s="4"/>
      <c r="K193" s="4"/>
    </row>
    <row r="194" spans="1:11" x14ac:dyDescent="0.35">
      <c r="A194" s="9" t="s">
        <v>2151</v>
      </c>
      <c r="B194" s="14" t="s">
        <v>206</v>
      </c>
      <c r="C194" s="4" t="s">
        <v>10</v>
      </c>
      <c r="D194" s="4" t="s">
        <v>1058</v>
      </c>
      <c r="E194" s="4">
        <v>4</v>
      </c>
      <c r="F194" s="4" t="s">
        <v>771</v>
      </c>
      <c r="G194" s="4" t="s">
        <v>1571</v>
      </c>
      <c r="H194" s="4" t="s">
        <v>7</v>
      </c>
      <c r="I194" s="4" t="s">
        <v>2</v>
      </c>
      <c r="J194" s="4"/>
      <c r="K194" s="4"/>
    </row>
    <row r="195" spans="1:11" x14ac:dyDescent="0.35">
      <c r="A195" s="9" t="s">
        <v>2152</v>
      </c>
      <c r="B195" s="14" t="s">
        <v>175</v>
      </c>
      <c r="C195" s="4" t="s">
        <v>26</v>
      </c>
      <c r="D195" s="4" t="s">
        <v>1054</v>
      </c>
      <c r="E195" s="4">
        <v>4</v>
      </c>
      <c r="F195" s="4" t="s">
        <v>771</v>
      </c>
      <c r="G195" s="4" t="s">
        <v>1571</v>
      </c>
      <c r="H195" s="4" t="s">
        <v>7</v>
      </c>
      <c r="I195" s="4" t="s">
        <v>2</v>
      </c>
      <c r="J195" s="4"/>
      <c r="K195" s="4"/>
    </row>
    <row r="196" spans="1:11" x14ac:dyDescent="0.35">
      <c r="A196" s="9" t="s">
        <v>2153</v>
      </c>
      <c r="B196" s="14" t="s">
        <v>419</v>
      </c>
      <c r="C196" s="4" t="s">
        <v>0</v>
      </c>
      <c r="D196" s="4" t="s">
        <v>1057</v>
      </c>
      <c r="E196" s="4">
        <v>4</v>
      </c>
      <c r="F196" s="4" t="s">
        <v>771</v>
      </c>
      <c r="G196" s="4" t="s">
        <v>1571</v>
      </c>
      <c r="H196" s="4" t="s">
        <v>7</v>
      </c>
      <c r="I196" s="4" t="s">
        <v>2</v>
      </c>
      <c r="J196" s="4"/>
      <c r="K196" s="4"/>
    </row>
    <row r="197" spans="1:11" x14ac:dyDescent="0.35">
      <c r="A197" s="9" t="s">
        <v>2154</v>
      </c>
      <c r="B197" s="14" t="s">
        <v>260</v>
      </c>
      <c r="C197" s="4" t="s">
        <v>110</v>
      </c>
      <c r="D197" s="4" t="s">
        <v>1056</v>
      </c>
      <c r="E197" s="4">
        <v>4</v>
      </c>
      <c r="F197" s="4" t="s">
        <v>771</v>
      </c>
      <c r="G197" s="4" t="s">
        <v>1571</v>
      </c>
      <c r="H197" s="4" t="s">
        <v>7</v>
      </c>
      <c r="I197" s="4" t="s">
        <v>2</v>
      </c>
      <c r="J197" s="4"/>
      <c r="K197" s="4"/>
    </row>
    <row r="198" spans="1:11" x14ac:dyDescent="0.35">
      <c r="A198" s="9" t="s">
        <v>2155</v>
      </c>
      <c r="B198" s="14" t="s">
        <v>432</v>
      </c>
      <c r="C198" s="4" t="s">
        <v>745</v>
      </c>
      <c r="D198" s="4" t="s">
        <v>319</v>
      </c>
      <c r="E198" s="4">
        <v>4</v>
      </c>
      <c r="F198" s="4" t="s">
        <v>771</v>
      </c>
      <c r="G198" s="4" t="s">
        <v>1571</v>
      </c>
      <c r="H198" s="4" t="s">
        <v>7</v>
      </c>
      <c r="I198" s="4" t="s">
        <v>2</v>
      </c>
      <c r="J198" s="4"/>
      <c r="K198" s="4"/>
    </row>
    <row r="199" spans="1:11" x14ac:dyDescent="0.35">
      <c r="A199" s="9" t="s">
        <v>2156</v>
      </c>
      <c r="B199" s="14" t="s">
        <v>14</v>
      </c>
      <c r="C199" s="4" t="s">
        <v>84</v>
      </c>
      <c r="D199" s="4" t="s">
        <v>5</v>
      </c>
      <c r="E199" s="4">
        <v>4</v>
      </c>
      <c r="F199" s="4" t="s">
        <v>771</v>
      </c>
      <c r="G199" s="4" t="s">
        <v>1571</v>
      </c>
      <c r="H199" s="4" t="s">
        <v>7</v>
      </c>
      <c r="I199" s="4" t="s">
        <v>2</v>
      </c>
      <c r="J199" s="4"/>
      <c r="K199" s="4"/>
    </row>
    <row r="200" spans="1:11" x14ac:dyDescent="0.35">
      <c r="A200" s="9" t="s">
        <v>2157</v>
      </c>
      <c r="B200" s="14" t="s">
        <v>668</v>
      </c>
      <c r="C200" s="4" t="s">
        <v>293</v>
      </c>
      <c r="D200" s="4" t="s">
        <v>64</v>
      </c>
      <c r="E200" s="4">
        <v>4</v>
      </c>
      <c r="F200" s="4" t="s">
        <v>771</v>
      </c>
      <c r="G200" s="4" t="s">
        <v>1571</v>
      </c>
      <c r="H200" s="4" t="s">
        <v>7</v>
      </c>
      <c r="I200" s="4" t="s">
        <v>2</v>
      </c>
      <c r="J200" s="4"/>
      <c r="K200" s="4"/>
    </row>
    <row r="201" spans="1:11" x14ac:dyDescent="0.35">
      <c r="A201" s="9" t="s">
        <v>2158</v>
      </c>
      <c r="B201" s="14" t="s">
        <v>881</v>
      </c>
      <c r="C201" s="4" t="s">
        <v>293</v>
      </c>
      <c r="D201" s="4" t="s">
        <v>496</v>
      </c>
      <c r="E201" s="4">
        <v>4</v>
      </c>
      <c r="F201" s="4" t="s">
        <v>771</v>
      </c>
      <c r="G201" s="4" t="s">
        <v>1571</v>
      </c>
      <c r="H201" s="4" t="s">
        <v>7</v>
      </c>
      <c r="I201" s="4" t="s">
        <v>2</v>
      </c>
      <c r="J201" s="4"/>
      <c r="K201" s="4"/>
    </row>
    <row r="202" spans="1:11" x14ac:dyDescent="0.35">
      <c r="A202" s="9" t="s">
        <v>2159</v>
      </c>
      <c r="B202" s="14" t="s">
        <v>88</v>
      </c>
      <c r="C202" s="4" t="s">
        <v>26</v>
      </c>
      <c r="D202" s="4" t="s">
        <v>1413</v>
      </c>
      <c r="E202" s="4">
        <v>5</v>
      </c>
      <c r="F202" s="4" t="s">
        <v>1409</v>
      </c>
      <c r="G202" s="4" t="s">
        <v>1578</v>
      </c>
      <c r="H202" s="4" t="s">
        <v>7</v>
      </c>
      <c r="I202" s="4" t="s">
        <v>2</v>
      </c>
      <c r="J202" s="4"/>
      <c r="K202" s="4"/>
    </row>
    <row r="203" spans="1:11" x14ac:dyDescent="0.35">
      <c r="A203" s="9" t="s">
        <v>2160</v>
      </c>
      <c r="B203" s="14" t="s">
        <v>74</v>
      </c>
      <c r="C203" s="4" t="s">
        <v>787</v>
      </c>
      <c r="D203" s="4" t="s">
        <v>34</v>
      </c>
      <c r="E203" s="4">
        <v>5</v>
      </c>
      <c r="F203" s="4" t="s">
        <v>781</v>
      </c>
      <c r="G203" s="4" t="s">
        <v>1571</v>
      </c>
      <c r="H203" s="4" t="s">
        <v>7</v>
      </c>
      <c r="I203" s="4" t="s">
        <v>24</v>
      </c>
      <c r="J203" s="4"/>
      <c r="K203" s="4"/>
    </row>
    <row r="204" spans="1:11" x14ac:dyDescent="0.35">
      <c r="A204" s="9" t="s">
        <v>2161</v>
      </c>
      <c r="B204" s="14" t="s">
        <v>782</v>
      </c>
      <c r="C204" s="4" t="s">
        <v>294</v>
      </c>
      <c r="D204" s="4" t="s">
        <v>741</v>
      </c>
      <c r="E204" s="4">
        <v>5</v>
      </c>
      <c r="F204" s="4" t="s">
        <v>781</v>
      </c>
      <c r="G204" s="4" t="s">
        <v>1571</v>
      </c>
      <c r="H204" s="4" t="s">
        <v>7</v>
      </c>
      <c r="I204" s="4" t="s">
        <v>2</v>
      </c>
      <c r="J204" s="4"/>
      <c r="K204" s="4"/>
    </row>
    <row r="205" spans="1:11" x14ac:dyDescent="0.35">
      <c r="A205" s="9" t="s">
        <v>2162</v>
      </c>
      <c r="B205" s="14" t="s">
        <v>281</v>
      </c>
      <c r="C205" s="4" t="s">
        <v>18</v>
      </c>
      <c r="D205" s="4" t="s">
        <v>783</v>
      </c>
      <c r="E205" s="4">
        <v>5</v>
      </c>
      <c r="F205" s="4" t="s">
        <v>781</v>
      </c>
      <c r="G205" s="4" t="s">
        <v>1571</v>
      </c>
      <c r="H205" s="4" t="s">
        <v>7</v>
      </c>
      <c r="I205" s="4" t="s">
        <v>2</v>
      </c>
      <c r="J205" s="4"/>
      <c r="K205" s="4"/>
    </row>
    <row r="206" spans="1:11" x14ac:dyDescent="0.35">
      <c r="A206" s="9" t="s">
        <v>2163</v>
      </c>
      <c r="B206" s="14" t="s">
        <v>779</v>
      </c>
      <c r="C206" s="4" t="s">
        <v>780</v>
      </c>
      <c r="D206" s="4" t="s">
        <v>58</v>
      </c>
      <c r="E206" s="4">
        <v>5</v>
      </c>
      <c r="F206" s="4" t="s">
        <v>781</v>
      </c>
      <c r="G206" s="4" t="s">
        <v>1571</v>
      </c>
      <c r="H206" s="4" t="s">
        <v>7</v>
      </c>
      <c r="I206" s="4" t="s">
        <v>2</v>
      </c>
      <c r="J206" s="4"/>
      <c r="K206" s="4"/>
    </row>
    <row r="207" spans="1:11" x14ac:dyDescent="0.35">
      <c r="A207" s="9" t="s">
        <v>2164</v>
      </c>
      <c r="B207" s="14" t="s">
        <v>530</v>
      </c>
      <c r="C207" s="4" t="s">
        <v>5</v>
      </c>
      <c r="D207" s="4" t="s">
        <v>786</v>
      </c>
      <c r="E207" s="4">
        <v>5</v>
      </c>
      <c r="F207" s="4" t="s">
        <v>781</v>
      </c>
      <c r="G207" s="4" t="s">
        <v>1571</v>
      </c>
      <c r="H207" s="4" t="s">
        <v>7</v>
      </c>
      <c r="I207" s="4" t="s">
        <v>24</v>
      </c>
      <c r="J207" s="4"/>
      <c r="K207" s="4"/>
    </row>
    <row r="208" spans="1:11" x14ac:dyDescent="0.35">
      <c r="A208" s="9" t="s">
        <v>2165</v>
      </c>
      <c r="B208" s="14" t="s">
        <v>91</v>
      </c>
      <c r="C208" s="4" t="s">
        <v>294</v>
      </c>
      <c r="D208" s="4" t="s">
        <v>788</v>
      </c>
      <c r="E208" s="4">
        <v>5</v>
      </c>
      <c r="F208" s="4" t="s">
        <v>789</v>
      </c>
      <c r="G208" s="4" t="s">
        <v>1571</v>
      </c>
      <c r="H208" s="4" t="s">
        <v>7</v>
      </c>
      <c r="I208" s="4" t="s">
        <v>24</v>
      </c>
      <c r="J208" s="4"/>
      <c r="K208" s="4"/>
    </row>
    <row r="209" spans="1:11" x14ac:dyDescent="0.35">
      <c r="A209" s="9" t="s">
        <v>2166</v>
      </c>
      <c r="B209" s="14" t="s">
        <v>784</v>
      </c>
      <c r="C209" s="4" t="s">
        <v>261</v>
      </c>
      <c r="D209" s="4" t="s">
        <v>659</v>
      </c>
      <c r="E209" s="4">
        <v>5</v>
      </c>
      <c r="F209" s="4" t="s">
        <v>785</v>
      </c>
      <c r="G209" s="4" t="s">
        <v>1571</v>
      </c>
      <c r="H209" s="4" t="s">
        <v>7</v>
      </c>
      <c r="I209" s="4" t="s">
        <v>2</v>
      </c>
      <c r="J209" s="4"/>
      <c r="K209" s="4"/>
    </row>
    <row r="210" spans="1:11" x14ac:dyDescent="0.35">
      <c r="A210" s="9" t="s">
        <v>2167</v>
      </c>
      <c r="B210" s="14" t="s">
        <v>28</v>
      </c>
      <c r="C210" s="4" t="s">
        <v>10</v>
      </c>
      <c r="D210" s="4" t="s">
        <v>191</v>
      </c>
      <c r="E210" s="4">
        <v>5</v>
      </c>
      <c r="F210" s="4" t="s">
        <v>785</v>
      </c>
      <c r="G210" s="4" t="s">
        <v>1571</v>
      </c>
      <c r="H210" s="4" t="s">
        <v>7</v>
      </c>
      <c r="I210" s="4" t="s">
        <v>24</v>
      </c>
      <c r="J210" s="4"/>
      <c r="K210" s="4"/>
    </row>
    <row r="211" spans="1:11" x14ac:dyDescent="0.35">
      <c r="B211" s="14"/>
      <c r="C211" s="4"/>
      <c r="D211" s="4"/>
      <c r="E211" s="4"/>
      <c r="F211" s="4"/>
      <c r="G211" s="4"/>
      <c r="H211" s="4"/>
      <c r="I211" s="4"/>
      <c r="J211" s="4"/>
      <c r="K211" s="4"/>
    </row>
    <row r="212" spans="1:11" x14ac:dyDescent="0.35">
      <c r="B212" s="14"/>
      <c r="C212" s="4"/>
      <c r="D212" s="4"/>
      <c r="E212" s="4"/>
      <c r="F212" s="4"/>
      <c r="G212" s="4"/>
      <c r="H212" s="4"/>
      <c r="I212" s="4"/>
      <c r="J212" s="4"/>
      <c r="K212" s="4"/>
    </row>
    <row r="213" spans="1:11" x14ac:dyDescent="0.35">
      <c r="B213" s="13" t="s">
        <v>1770</v>
      </c>
      <c r="C213" s="7" t="s">
        <v>1866</v>
      </c>
      <c r="D213" s="7"/>
      <c r="E213" s="7" t="s">
        <v>1977</v>
      </c>
      <c r="F213" s="7"/>
      <c r="G213" s="7" t="s">
        <v>1978</v>
      </c>
      <c r="H213" s="7"/>
      <c r="I213" s="7"/>
      <c r="J213" s="7"/>
      <c r="K213" s="7"/>
    </row>
    <row r="214" spans="1:11" x14ac:dyDescent="0.35">
      <c r="A214" s="9" t="s">
        <v>2170</v>
      </c>
      <c r="B214" s="14" t="s">
        <v>239</v>
      </c>
      <c r="C214" s="4" t="s">
        <v>240</v>
      </c>
      <c r="D214" s="4" t="s">
        <v>180</v>
      </c>
      <c r="E214" s="4">
        <v>1</v>
      </c>
      <c r="F214" s="4" t="s">
        <v>236</v>
      </c>
      <c r="G214" s="4" t="s">
        <v>1576</v>
      </c>
      <c r="H214" s="4" t="s">
        <v>7</v>
      </c>
      <c r="I214" s="4" t="s">
        <v>24</v>
      </c>
      <c r="J214" s="4"/>
      <c r="K214" s="4"/>
    </row>
    <row r="215" spans="1:11" x14ac:dyDescent="0.35">
      <c r="A215" s="9" t="s">
        <v>2169</v>
      </c>
      <c r="B215" s="14" t="s">
        <v>558</v>
      </c>
      <c r="C215" s="4" t="s">
        <v>559</v>
      </c>
      <c r="D215" s="4" t="s">
        <v>560</v>
      </c>
      <c r="E215" s="4">
        <v>1</v>
      </c>
      <c r="F215" s="4" t="s">
        <v>236</v>
      </c>
      <c r="G215" s="4" t="s">
        <v>1576</v>
      </c>
      <c r="H215" s="4" t="s">
        <v>7</v>
      </c>
      <c r="I215" s="4" t="s">
        <v>2</v>
      </c>
      <c r="J215" s="4"/>
      <c r="K215" s="4"/>
    </row>
    <row r="216" spans="1:11" x14ac:dyDescent="0.35">
      <c r="A216" s="9" t="s">
        <v>2171</v>
      </c>
      <c r="B216" s="14" t="s">
        <v>98</v>
      </c>
      <c r="C216" s="4" t="s">
        <v>2991</v>
      </c>
      <c r="D216" s="4" t="s">
        <v>319</v>
      </c>
      <c r="E216" s="4">
        <v>1</v>
      </c>
      <c r="F216" s="4" t="s">
        <v>236</v>
      </c>
      <c r="G216" s="4" t="s">
        <v>1576</v>
      </c>
      <c r="H216" s="4" t="s">
        <v>7</v>
      </c>
      <c r="I216" s="4" t="s">
        <v>2</v>
      </c>
      <c r="J216" s="4"/>
      <c r="K216" s="4"/>
    </row>
    <row r="217" spans="1:11" x14ac:dyDescent="0.35">
      <c r="A217" s="9" t="s">
        <v>2172</v>
      </c>
      <c r="B217" s="14" t="s">
        <v>150</v>
      </c>
      <c r="C217" s="4" t="s">
        <v>561</v>
      </c>
      <c r="D217" s="4" t="s">
        <v>562</v>
      </c>
      <c r="E217" s="4">
        <v>1</v>
      </c>
      <c r="F217" s="4" t="s">
        <v>236</v>
      </c>
      <c r="G217" s="4" t="s">
        <v>1576</v>
      </c>
      <c r="H217" s="4" t="s">
        <v>7</v>
      </c>
      <c r="I217" s="4" t="s">
        <v>2</v>
      </c>
      <c r="J217" s="4"/>
      <c r="K217" s="4"/>
    </row>
    <row r="218" spans="1:11" x14ac:dyDescent="0.35">
      <c r="A218" s="9" t="s">
        <v>2173</v>
      </c>
      <c r="B218" s="14" t="s">
        <v>54</v>
      </c>
      <c r="C218" s="4" t="s">
        <v>396</v>
      </c>
      <c r="D218" s="4" t="s">
        <v>397</v>
      </c>
      <c r="E218" s="4">
        <v>1</v>
      </c>
      <c r="F218" s="4" t="s">
        <v>236</v>
      </c>
      <c r="G218" s="4" t="s">
        <v>1576</v>
      </c>
      <c r="H218" s="4" t="s">
        <v>7</v>
      </c>
      <c r="I218" s="4" t="s">
        <v>2</v>
      </c>
      <c r="J218" s="4"/>
      <c r="K218" s="4"/>
    </row>
    <row r="219" spans="1:11" x14ac:dyDescent="0.35">
      <c r="A219" s="9" t="s">
        <v>2174</v>
      </c>
      <c r="B219" s="14" t="s">
        <v>398</v>
      </c>
      <c r="C219" s="4" t="s">
        <v>287</v>
      </c>
      <c r="D219" s="4" t="s">
        <v>45</v>
      </c>
      <c r="E219" s="4">
        <v>1</v>
      </c>
      <c r="F219" s="4" t="s">
        <v>236</v>
      </c>
      <c r="G219" s="4" t="s">
        <v>1576</v>
      </c>
      <c r="H219" s="4" t="s">
        <v>7</v>
      </c>
      <c r="I219" s="4" t="s">
        <v>2</v>
      </c>
      <c r="J219" s="4"/>
      <c r="K219" s="4"/>
    </row>
    <row r="220" spans="1:11" x14ac:dyDescent="0.35">
      <c r="A220" s="9" t="s">
        <v>2175</v>
      </c>
      <c r="B220" s="14" t="s">
        <v>241</v>
      </c>
      <c r="C220" s="4" t="s">
        <v>242</v>
      </c>
      <c r="D220" s="4" t="s">
        <v>159</v>
      </c>
      <c r="E220" s="4">
        <v>1</v>
      </c>
      <c r="F220" s="4" t="s">
        <v>236</v>
      </c>
      <c r="G220" s="4" t="s">
        <v>1576</v>
      </c>
      <c r="H220" s="4" t="s">
        <v>7</v>
      </c>
      <c r="I220" s="4" t="s">
        <v>24</v>
      </c>
      <c r="J220" s="4"/>
      <c r="K220" s="4"/>
    </row>
    <row r="221" spans="1:11" x14ac:dyDescent="0.35">
      <c r="A221" s="9" t="s">
        <v>2176</v>
      </c>
      <c r="B221" s="14" t="s">
        <v>238</v>
      </c>
      <c r="C221" s="4" t="s">
        <v>4</v>
      </c>
      <c r="D221" s="4" t="s">
        <v>58</v>
      </c>
      <c r="E221" s="4">
        <v>1</v>
      </c>
      <c r="F221" s="4" t="s">
        <v>236</v>
      </c>
      <c r="G221" s="4" t="s">
        <v>1576</v>
      </c>
      <c r="H221" s="4" t="s">
        <v>7</v>
      </c>
      <c r="I221" s="4" t="s">
        <v>2</v>
      </c>
      <c r="J221" s="4"/>
      <c r="K221" s="4"/>
    </row>
    <row r="222" spans="1:11" x14ac:dyDescent="0.35">
      <c r="A222" s="9" t="s">
        <v>2177</v>
      </c>
      <c r="B222" s="14" t="s">
        <v>324</v>
      </c>
      <c r="C222" s="4" t="s">
        <v>142</v>
      </c>
      <c r="D222" s="4" t="s">
        <v>58</v>
      </c>
      <c r="E222" s="4">
        <v>1</v>
      </c>
      <c r="F222" s="4" t="s">
        <v>236</v>
      </c>
      <c r="G222" s="4" t="s">
        <v>1576</v>
      </c>
      <c r="H222" s="4" t="s">
        <v>7</v>
      </c>
      <c r="I222" s="4" t="s">
        <v>2</v>
      </c>
      <c r="J222" s="4"/>
      <c r="K222" s="4"/>
    </row>
    <row r="223" spans="1:11" x14ac:dyDescent="0.35">
      <c r="A223" s="9" t="s">
        <v>2178</v>
      </c>
      <c r="B223" s="14" t="s">
        <v>231</v>
      </c>
      <c r="C223" s="4" t="s">
        <v>243</v>
      </c>
      <c r="D223" s="4" t="s">
        <v>244</v>
      </c>
      <c r="E223" s="4">
        <v>1</v>
      </c>
      <c r="F223" s="4" t="s">
        <v>236</v>
      </c>
      <c r="G223" s="4" t="s">
        <v>1576</v>
      </c>
      <c r="H223" s="4" t="s">
        <v>7</v>
      </c>
      <c r="I223" s="4" t="s">
        <v>24</v>
      </c>
      <c r="J223" s="4"/>
      <c r="K223" s="4"/>
    </row>
    <row r="224" spans="1:11" x14ac:dyDescent="0.35">
      <c r="A224" s="9" t="s">
        <v>2179</v>
      </c>
      <c r="B224" s="14" t="s">
        <v>234</v>
      </c>
      <c r="C224" s="4" t="s">
        <v>45</v>
      </c>
      <c r="D224" s="4" t="s">
        <v>235</v>
      </c>
      <c r="E224" s="4">
        <v>1</v>
      </c>
      <c r="F224" s="4" t="s">
        <v>236</v>
      </c>
      <c r="G224" s="4" t="s">
        <v>1576</v>
      </c>
      <c r="H224" s="4" t="s">
        <v>7</v>
      </c>
      <c r="I224" s="4" t="s">
        <v>2</v>
      </c>
      <c r="J224" s="4"/>
      <c r="K224" s="4"/>
    </row>
    <row r="225" spans="1:11" x14ac:dyDescent="0.35">
      <c r="A225" s="9" t="s">
        <v>2168</v>
      </c>
      <c r="B225" s="14" t="s">
        <v>17</v>
      </c>
      <c r="C225" s="4" t="s">
        <v>113</v>
      </c>
      <c r="D225" s="4" t="s">
        <v>552</v>
      </c>
      <c r="E225" s="4">
        <v>2</v>
      </c>
      <c r="F225" s="4" t="s">
        <v>236</v>
      </c>
      <c r="G225" s="4" t="s">
        <v>1580</v>
      </c>
      <c r="H225" s="4" t="s">
        <v>7</v>
      </c>
      <c r="I225" s="4" t="s">
        <v>2</v>
      </c>
      <c r="J225" s="4"/>
      <c r="K225" s="4"/>
    </row>
    <row r="226" spans="1:11" x14ac:dyDescent="0.35">
      <c r="A226" s="9" t="s">
        <v>2180</v>
      </c>
      <c r="B226" s="14" t="s">
        <v>17</v>
      </c>
      <c r="C226" s="4" t="s">
        <v>69</v>
      </c>
      <c r="D226" s="4" t="s">
        <v>294</v>
      </c>
      <c r="E226" s="4">
        <v>2</v>
      </c>
      <c r="F226" s="4" t="s">
        <v>236</v>
      </c>
      <c r="G226" s="4" t="s">
        <v>1580</v>
      </c>
      <c r="H226" s="4" t="s">
        <v>7</v>
      </c>
      <c r="I226" s="4" t="s">
        <v>2</v>
      </c>
      <c r="J226" s="4"/>
      <c r="K226" s="4"/>
    </row>
    <row r="227" spans="1:11" x14ac:dyDescent="0.35">
      <c r="A227" s="9" t="s">
        <v>2181</v>
      </c>
      <c r="B227" s="14" t="s">
        <v>186</v>
      </c>
      <c r="C227" s="4" t="s">
        <v>180</v>
      </c>
      <c r="D227" s="4" t="s">
        <v>884</v>
      </c>
      <c r="E227" s="4">
        <v>2</v>
      </c>
      <c r="F227" s="4" t="s">
        <v>236</v>
      </c>
      <c r="G227" s="4" t="s">
        <v>1577</v>
      </c>
      <c r="H227" s="4" t="s">
        <v>7</v>
      </c>
      <c r="I227" s="4" t="s">
        <v>2</v>
      </c>
      <c r="J227" s="4"/>
      <c r="K227" s="4"/>
    </row>
    <row r="228" spans="1:11" x14ac:dyDescent="0.35">
      <c r="A228" s="9" t="s">
        <v>2182</v>
      </c>
      <c r="B228" s="14" t="s">
        <v>167</v>
      </c>
      <c r="C228" s="4" t="s">
        <v>294</v>
      </c>
      <c r="D228" s="4" t="s">
        <v>53</v>
      </c>
      <c r="E228" s="4">
        <v>2</v>
      </c>
      <c r="F228" s="4" t="s">
        <v>236</v>
      </c>
      <c r="G228" s="4" t="s">
        <v>1580</v>
      </c>
      <c r="H228" s="4" t="s">
        <v>7</v>
      </c>
      <c r="I228" s="4" t="s">
        <v>2</v>
      </c>
      <c r="J228" s="4"/>
      <c r="K228" s="4"/>
    </row>
    <row r="229" spans="1:11" x14ac:dyDescent="0.35">
      <c r="A229" s="9" t="s">
        <v>2183</v>
      </c>
      <c r="B229" s="14" t="s">
        <v>167</v>
      </c>
      <c r="C229" s="4" t="s">
        <v>222</v>
      </c>
      <c r="D229" s="4" t="s">
        <v>889</v>
      </c>
      <c r="E229" s="4">
        <v>2</v>
      </c>
      <c r="F229" s="4" t="s">
        <v>236</v>
      </c>
      <c r="G229" s="4" t="s">
        <v>1577</v>
      </c>
      <c r="H229" s="4" t="s">
        <v>7</v>
      </c>
      <c r="I229" s="4" t="s">
        <v>2</v>
      </c>
      <c r="J229" s="4"/>
      <c r="K229" s="4"/>
    </row>
    <row r="230" spans="1:11" x14ac:dyDescent="0.35">
      <c r="A230" s="9" t="s">
        <v>2184</v>
      </c>
      <c r="B230" s="14" t="s">
        <v>94</v>
      </c>
      <c r="C230" s="4" t="s">
        <v>323</v>
      </c>
      <c r="D230" s="4" t="s">
        <v>343</v>
      </c>
      <c r="E230" s="4">
        <v>2</v>
      </c>
      <c r="F230" s="4" t="s">
        <v>236</v>
      </c>
      <c r="G230" s="4" t="s">
        <v>1577</v>
      </c>
      <c r="H230" s="4" t="s">
        <v>7</v>
      </c>
      <c r="I230" s="4" t="s">
        <v>2</v>
      </c>
      <c r="J230" s="4"/>
      <c r="K230" s="4"/>
    </row>
    <row r="231" spans="1:11" x14ac:dyDescent="0.35">
      <c r="A231" s="9" t="s">
        <v>2185</v>
      </c>
      <c r="B231" s="14" t="s">
        <v>883</v>
      </c>
      <c r="C231" s="4" t="s">
        <v>237</v>
      </c>
      <c r="D231" s="4" t="s">
        <v>127</v>
      </c>
      <c r="E231" s="4">
        <v>2</v>
      </c>
      <c r="F231" s="4" t="s">
        <v>236</v>
      </c>
      <c r="G231" s="4" t="s">
        <v>1577</v>
      </c>
      <c r="H231" s="4" t="s">
        <v>7</v>
      </c>
      <c r="I231" s="4" t="s">
        <v>2</v>
      </c>
      <c r="J231" s="4"/>
      <c r="K231" s="4"/>
    </row>
    <row r="232" spans="1:11" x14ac:dyDescent="0.35">
      <c r="A232" s="9" t="s">
        <v>2186</v>
      </c>
      <c r="B232" s="14" t="s">
        <v>934</v>
      </c>
      <c r="C232" s="4" t="s">
        <v>64</v>
      </c>
      <c r="D232" s="4" t="s">
        <v>294</v>
      </c>
      <c r="E232" s="4">
        <v>2</v>
      </c>
      <c r="F232" s="4" t="s">
        <v>236</v>
      </c>
      <c r="G232" s="4" t="s">
        <v>1580</v>
      </c>
      <c r="H232" s="4" t="s">
        <v>7</v>
      </c>
      <c r="I232" s="4" t="s">
        <v>2</v>
      </c>
      <c r="J232" s="4"/>
      <c r="K232" s="4"/>
    </row>
    <row r="233" spans="1:11" x14ac:dyDescent="0.35">
      <c r="A233" s="9" t="s">
        <v>2187</v>
      </c>
      <c r="B233" s="14" t="s">
        <v>153</v>
      </c>
      <c r="C233" s="4" t="s">
        <v>123</v>
      </c>
      <c r="D233" s="4" t="s">
        <v>886</v>
      </c>
      <c r="E233" s="4">
        <v>2</v>
      </c>
      <c r="F233" s="4" t="s">
        <v>236</v>
      </c>
      <c r="G233" s="4" t="s">
        <v>1577</v>
      </c>
      <c r="H233" s="4" t="s">
        <v>7</v>
      </c>
      <c r="I233" s="4" t="s">
        <v>2</v>
      </c>
      <c r="J233" s="4"/>
      <c r="K233" s="4"/>
    </row>
    <row r="234" spans="1:11" x14ac:dyDescent="0.35">
      <c r="A234" s="9" t="s">
        <v>2188</v>
      </c>
      <c r="B234" s="14" t="s">
        <v>153</v>
      </c>
      <c r="C234" s="4" t="s">
        <v>342</v>
      </c>
      <c r="D234" s="4" t="s">
        <v>891</v>
      </c>
      <c r="E234" s="4">
        <v>2</v>
      </c>
      <c r="F234" s="4" t="s">
        <v>236</v>
      </c>
      <c r="G234" s="4" t="s">
        <v>1577</v>
      </c>
      <c r="H234" s="4" t="s">
        <v>7</v>
      </c>
      <c r="I234" s="4" t="s">
        <v>2</v>
      </c>
      <c r="J234" s="4"/>
      <c r="K234" s="4"/>
    </row>
    <row r="235" spans="1:11" x14ac:dyDescent="0.35">
      <c r="A235" s="9" t="s">
        <v>2189</v>
      </c>
      <c r="B235" s="14" t="s">
        <v>887</v>
      </c>
      <c r="C235" s="4" t="s">
        <v>888</v>
      </c>
      <c r="D235" s="4" t="s">
        <v>70</v>
      </c>
      <c r="E235" s="4">
        <v>2</v>
      </c>
      <c r="F235" s="4" t="s">
        <v>236</v>
      </c>
      <c r="G235" s="4" t="s">
        <v>1577</v>
      </c>
      <c r="H235" s="4" t="s">
        <v>7</v>
      </c>
      <c r="I235" s="4" t="s">
        <v>2</v>
      </c>
      <c r="J235" s="4"/>
      <c r="K235" s="4"/>
    </row>
    <row r="236" spans="1:11" x14ac:dyDescent="0.35">
      <c r="A236" s="9" t="s">
        <v>2190</v>
      </c>
      <c r="B236" s="14" t="s">
        <v>129</v>
      </c>
      <c r="C236" s="4" t="s">
        <v>798</v>
      </c>
      <c r="D236" s="4" t="s">
        <v>294</v>
      </c>
      <c r="E236" s="4">
        <v>2</v>
      </c>
      <c r="F236" s="4" t="s">
        <v>236</v>
      </c>
      <c r="G236" s="4" t="s">
        <v>1577</v>
      </c>
      <c r="H236" s="4" t="s">
        <v>7</v>
      </c>
      <c r="I236" s="4" t="s">
        <v>2</v>
      </c>
      <c r="J236" s="4"/>
      <c r="K236" s="4"/>
    </row>
    <row r="237" spans="1:11" x14ac:dyDescent="0.35">
      <c r="A237" s="9" t="s">
        <v>2191</v>
      </c>
      <c r="B237" s="14" t="s">
        <v>179</v>
      </c>
      <c r="C237" s="4" t="s">
        <v>5</v>
      </c>
      <c r="D237" s="4" t="s">
        <v>1267</v>
      </c>
      <c r="E237" s="4">
        <v>2</v>
      </c>
      <c r="F237" s="4" t="s">
        <v>236</v>
      </c>
      <c r="G237" s="4" t="s">
        <v>1577</v>
      </c>
      <c r="H237" s="4" t="s">
        <v>7</v>
      </c>
      <c r="I237" s="4" t="s">
        <v>2</v>
      </c>
      <c r="J237" s="4"/>
      <c r="K237" s="4"/>
    </row>
    <row r="238" spans="1:11" x14ac:dyDescent="0.35">
      <c r="A238" s="9" t="s">
        <v>2192</v>
      </c>
      <c r="B238" s="14" t="s">
        <v>899</v>
      </c>
      <c r="C238" s="4" t="s">
        <v>729</v>
      </c>
      <c r="D238" s="4" t="s">
        <v>900</v>
      </c>
      <c r="E238" s="4">
        <v>2</v>
      </c>
      <c r="F238" s="4" t="s">
        <v>236</v>
      </c>
      <c r="G238" s="4" t="s">
        <v>1577</v>
      </c>
      <c r="H238" s="4" t="s">
        <v>7</v>
      </c>
      <c r="I238" s="4" t="s">
        <v>2</v>
      </c>
      <c r="J238" s="4"/>
      <c r="K238" s="4"/>
    </row>
    <row r="239" spans="1:11" x14ac:dyDescent="0.35">
      <c r="A239" s="9" t="s">
        <v>2193</v>
      </c>
      <c r="B239" s="14" t="s">
        <v>407</v>
      </c>
      <c r="C239" s="4" t="s">
        <v>403</v>
      </c>
      <c r="D239" s="4" t="s">
        <v>892</v>
      </c>
      <c r="E239" s="4">
        <v>2</v>
      </c>
      <c r="F239" s="4" t="s">
        <v>236</v>
      </c>
      <c r="G239" s="4" t="s">
        <v>1577</v>
      </c>
      <c r="H239" s="4" t="s">
        <v>7</v>
      </c>
      <c r="I239" s="4" t="s">
        <v>2</v>
      </c>
      <c r="J239" s="4"/>
      <c r="K239" s="4"/>
    </row>
    <row r="240" spans="1:11" x14ac:dyDescent="0.35">
      <c r="A240" s="9" t="s">
        <v>2194</v>
      </c>
      <c r="B240" s="14" t="s">
        <v>901</v>
      </c>
      <c r="C240" s="4" t="s">
        <v>902</v>
      </c>
      <c r="D240" s="4" t="s">
        <v>299</v>
      </c>
      <c r="E240" s="4">
        <v>2</v>
      </c>
      <c r="F240" s="4" t="s">
        <v>236</v>
      </c>
      <c r="G240" s="4" t="s">
        <v>1577</v>
      </c>
      <c r="H240" s="4" t="s">
        <v>7</v>
      </c>
      <c r="I240" s="4" t="s">
        <v>2</v>
      </c>
      <c r="J240" s="4"/>
      <c r="K240" s="4"/>
    </row>
    <row r="241" spans="1:11" x14ac:dyDescent="0.35">
      <c r="A241" s="9" t="s">
        <v>2195</v>
      </c>
      <c r="B241" s="14" t="s">
        <v>112</v>
      </c>
      <c r="C241" s="4" t="s">
        <v>935</v>
      </c>
      <c r="D241" s="4" t="s">
        <v>557</v>
      </c>
      <c r="E241" s="4">
        <v>2</v>
      </c>
      <c r="F241" s="4" t="s">
        <v>236</v>
      </c>
      <c r="G241" s="4" t="s">
        <v>1580</v>
      </c>
      <c r="H241" s="4" t="s">
        <v>7</v>
      </c>
      <c r="I241" s="4" t="s">
        <v>2</v>
      </c>
      <c r="J241" s="4"/>
      <c r="K241" s="4"/>
    </row>
    <row r="242" spans="1:11" x14ac:dyDescent="0.35">
      <c r="A242" s="9" t="s">
        <v>2196</v>
      </c>
      <c r="B242" s="14" t="s">
        <v>281</v>
      </c>
      <c r="C242" s="4" t="s">
        <v>709</v>
      </c>
      <c r="D242" s="4" t="s">
        <v>885</v>
      </c>
      <c r="E242" s="4">
        <v>2</v>
      </c>
      <c r="F242" s="4" t="s">
        <v>236</v>
      </c>
      <c r="G242" s="4" t="s">
        <v>1577</v>
      </c>
      <c r="H242" s="4" t="s">
        <v>7</v>
      </c>
      <c r="I242" s="4" t="s">
        <v>2</v>
      </c>
      <c r="J242" s="4"/>
      <c r="K242" s="4"/>
    </row>
    <row r="243" spans="1:11" x14ac:dyDescent="0.35">
      <c r="A243" s="9" t="s">
        <v>2197</v>
      </c>
      <c r="B243" s="14" t="s">
        <v>67</v>
      </c>
      <c r="C243" s="4" t="s">
        <v>516</v>
      </c>
      <c r="D243" s="4" t="s">
        <v>319</v>
      </c>
      <c r="E243" s="4">
        <v>2</v>
      </c>
      <c r="F243" s="4" t="s">
        <v>236</v>
      </c>
      <c r="G243" s="4" t="s">
        <v>1580</v>
      </c>
      <c r="H243" s="4" t="s">
        <v>7</v>
      </c>
      <c r="I243" s="4" t="s">
        <v>2</v>
      </c>
      <c r="J243" s="4"/>
      <c r="K243" s="4"/>
    </row>
    <row r="244" spans="1:11" x14ac:dyDescent="0.35">
      <c r="A244" s="9" t="s">
        <v>2198</v>
      </c>
      <c r="B244" s="14" t="s">
        <v>896</v>
      </c>
      <c r="C244" s="4" t="s">
        <v>897</v>
      </c>
      <c r="D244" s="4" t="s">
        <v>658</v>
      </c>
      <c r="E244" s="4">
        <v>2</v>
      </c>
      <c r="F244" s="4" t="s">
        <v>236</v>
      </c>
      <c r="G244" s="4" t="s">
        <v>1577</v>
      </c>
      <c r="H244" s="4" t="s">
        <v>7</v>
      </c>
      <c r="I244" s="4" t="s">
        <v>2</v>
      </c>
      <c r="J244" s="4"/>
      <c r="K244" s="4"/>
    </row>
    <row r="245" spans="1:11" x14ac:dyDescent="0.35">
      <c r="A245" s="9" t="s">
        <v>2199</v>
      </c>
      <c r="B245" s="14" t="s">
        <v>898</v>
      </c>
      <c r="C245" s="4" t="s">
        <v>897</v>
      </c>
      <c r="D245" s="4" t="s">
        <v>658</v>
      </c>
      <c r="E245" s="4">
        <v>2</v>
      </c>
      <c r="F245" s="4" t="s">
        <v>236</v>
      </c>
      <c r="G245" s="4" t="s">
        <v>1577</v>
      </c>
      <c r="H245" s="4" t="s">
        <v>7</v>
      </c>
      <c r="I245" s="4" t="s">
        <v>2</v>
      </c>
      <c r="J245" s="4"/>
      <c r="K245" s="4"/>
    </row>
    <row r="246" spans="1:11" x14ac:dyDescent="0.35">
      <c r="A246" s="9" t="s">
        <v>2200</v>
      </c>
      <c r="B246" s="14" t="s">
        <v>476</v>
      </c>
      <c r="C246" s="4" t="s">
        <v>113</v>
      </c>
      <c r="D246" s="4" t="s">
        <v>110</v>
      </c>
      <c r="E246" s="4">
        <v>2</v>
      </c>
      <c r="F246" s="4" t="s">
        <v>236</v>
      </c>
      <c r="G246" s="4" t="s">
        <v>1577</v>
      </c>
      <c r="H246" s="4" t="s">
        <v>7</v>
      </c>
      <c r="I246" s="4" t="s">
        <v>2</v>
      </c>
      <c r="J246" s="4"/>
      <c r="K246" s="4"/>
    </row>
    <row r="247" spans="1:11" x14ac:dyDescent="0.35">
      <c r="A247" s="9" t="s">
        <v>2201</v>
      </c>
      <c r="B247" s="14" t="s">
        <v>238</v>
      </c>
      <c r="C247" s="4" t="s">
        <v>0</v>
      </c>
      <c r="D247" s="4" t="s">
        <v>890</v>
      </c>
      <c r="E247" s="4">
        <v>2</v>
      </c>
      <c r="F247" s="4" t="s">
        <v>236</v>
      </c>
      <c r="G247" s="4" t="s">
        <v>1577</v>
      </c>
      <c r="H247" s="4" t="s">
        <v>7</v>
      </c>
      <c r="I247" s="4" t="s">
        <v>2</v>
      </c>
      <c r="J247" s="4"/>
      <c r="K247" s="4"/>
    </row>
    <row r="248" spans="1:11" x14ac:dyDescent="0.35">
      <c r="A248" s="9" t="s">
        <v>2202</v>
      </c>
      <c r="B248" s="14" t="s">
        <v>893</v>
      </c>
      <c r="C248" s="4" t="s">
        <v>894</v>
      </c>
      <c r="D248" s="4" t="s">
        <v>895</v>
      </c>
      <c r="E248" s="4">
        <v>2</v>
      </c>
      <c r="F248" s="4" t="s">
        <v>236</v>
      </c>
      <c r="G248" s="4" t="s">
        <v>1577</v>
      </c>
      <c r="H248" s="4" t="s">
        <v>7</v>
      </c>
      <c r="I248" s="4" t="s">
        <v>2</v>
      </c>
      <c r="J248" s="4"/>
      <c r="K248" s="4"/>
    </row>
    <row r="249" spans="1:11" x14ac:dyDescent="0.35">
      <c r="A249" s="9" t="s">
        <v>2203</v>
      </c>
      <c r="B249" s="14" t="s">
        <v>1157</v>
      </c>
      <c r="C249" s="4" t="s">
        <v>385</v>
      </c>
      <c r="D249" s="4" t="s">
        <v>452</v>
      </c>
      <c r="E249" s="4">
        <v>2</v>
      </c>
      <c r="F249" s="4" t="s">
        <v>236</v>
      </c>
      <c r="G249" s="4" t="s">
        <v>1580</v>
      </c>
      <c r="H249" s="4" t="s">
        <v>7</v>
      </c>
      <c r="I249" s="4" t="s">
        <v>2</v>
      </c>
      <c r="J249" s="4"/>
      <c r="K249" s="4"/>
    </row>
    <row r="250" spans="1:11" x14ac:dyDescent="0.35">
      <c r="A250" s="9" t="s">
        <v>2204</v>
      </c>
      <c r="B250" s="14" t="s">
        <v>881</v>
      </c>
      <c r="C250" s="4" t="s">
        <v>64</v>
      </c>
      <c r="D250" s="4" t="s">
        <v>882</v>
      </c>
      <c r="E250" s="4">
        <v>2</v>
      </c>
      <c r="F250" s="4" t="s">
        <v>236</v>
      </c>
      <c r="G250" s="4" t="s">
        <v>1577</v>
      </c>
      <c r="H250" s="4" t="s">
        <v>7</v>
      </c>
      <c r="I250" s="4" t="s">
        <v>2</v>
      </c>
      <c r="J250" s="4"/>
      <c r="K250" s="4"/>
    </row>
    <row r="251" spans="1:11" x14ac:dyDescent="0.35">
      <c r="A251" s="9" t="s">
        <v>2205</v>
      </c>
      <c r="B251" s="14" t="s">
        <v>274</v>
      </c>
      <c r="C251" s="4" t="s">
        <v>237</v>
      </c>
      <c r="D251" s="4" t="s">
        <v>394</v>
      </c>
      <c r="E251" s="4">
        <v>3</v>
      </c>
      <c r="F251" s="4" t="s">
        <v>236</v>
      </c>
      <c r="G251" s="4" t="s">
        <v>1573</v>
      </c>
      <c r="H251" s="4" t="s">
        <v>7</v>
      </c>
      <c r="I251" s="4" t="s">
        <v>2</v>
      </c>
      <c r="J251" s="4"/>
      <c r="K251" s="4"/>
    </row>
    <row r="252" spans="1:11" x14ac:dyDescent="0.35">
      <c r="A252" s="9" t="s">
        <v>2206</v>
      </c>
      <c r="B252" s="14" t="s">
        <v>391</v>
      </c>
      <c r="C252" s="4" t="s">
        <v>308</v>
      </c>
      <c r="D252" s="4" t="s">
        <v>178</v>
      </c>
      <c r="E252" s="4">
        <v>3</v>
      </c>
      <c r="F252" s="4" t="s">
        <v>236</v>
      </c>
      <c r="G252" s="4" t="s">
        <v>1573</v>
      </c>
      <c r="H252" s="4" t="s">
        <v>7</v>
      </c>
      <c r="I252" s="4" t="s">
        <v>2</v>
      </c>
      <c r="J252" s="4"/>
      <c r="K252" s="4"/>
    </row>
    <row r="253" spans="1:11" x14ac:dyDescent="0.35">
      <c r="A253" s="9" t="s">
        <v>2207</v>
      </c>
      <c r="B253" s="14" t="s">
        <v>51</v>
      </c>
      <c r="C253" s="4" t="s">
        <v>69</v>
      </c>
      <c r="D253" s="4" t="s">
        <v>399</v>
      </c>
      <c r="E253" s="4">
        <v>3</v>
      </c>
      <c r="F253" s="4" t="s">
        <v>236</v>
      </c>
      <c r="G253" s="4" t="s">
        <v>1573</v>
      </c>
      <c r="H253" s="4" t="s">
        <v>7</v>
      </c>
      <c r="I253" s="4" t="s">
        <v>2</v>
      </c>
      <c r="J253" s="4"/>
      <c r="K253" s="4"/>
    </row>
    <row r="254" spans="1:11" x14ac:dyDescent="0.35">
      <c r="A254" s="9" t="s">
        <v>2208</v>
      </c>
      <c r="B254" s="14" t="s">
        <v>474</v>
      </c>
      <c r="C254" s="4" t="s">
        <v>0</v>
      </c>
      <c r="D254" s="4" t="s">
        <v>475</v>
      </c>
      <c r="E254" s="4">
        <v>3</v>
      </c>
      <c r="F254" s="4" t="s">
        <v>236</v>
      </c>
      <c r="G254" s="4" t="s">
        <v>1573</v>
      </c>
      <c r="H254" s="4" t="s">
        <v>7</v>
      </c>
      <c r="I254" s="4" t="s">
        <v>2</v>
      </c>
      <c r="J254" s="4"/>
      <c r="K254" s="4"/>
    </row>
    <row r="255" spans="1:11" x14ac:dyDescent="0.35">
      <c r="A255" s="9" t="s">
        <v>2209</v>
      </c>
      <c r="B255" s="14" t="s">
        <v>400</v>
      </c>
      <c r="C255" s="4" t="s">
        <v>143</v>
      </c>
      <c r="D255" s="4" t="s">
        <v>0</v>
      </c>
      <c r="E255" s="4">
        <v>3</v>
      </c>
      <c r="F255" s="4" t="s">
        <v>236</v>
      </c>
      <c r="G255" s="4" t="s">
        <v>1573</v>
      </c>
      <c r="H255" s="4" t="s">
        <v>7</v>
      </c>
      <c r="I255" s="4" t="s">
        <v>2</v>
      </c>
      <c r="J255" s="4"/>
      <c r="K255" s="4"/>
    </row>
    <row r="256" spans="1:11" x14ac:dyDescent="0.35">
      <c r="A256" s="9" t="s">
        <v>2210</v>
      </c>
      <c r="B256" s="14" t="s">
        <v>147</v>
      </c>
      <c r="C256" s="4" t="s">
        <v>269</v>
      </c>
      <c r="D256" s="4" t="s">
        <v>110</v>
      </c>
      <c r="E256" s="4">
        <v>3</v>
      </c>
      <c r="F256" s="4" t="s">
        <v>236</v>
      </c>
      <c r="G256" s="4" t="s">
        <v>1573</v>
      </c>
      <c r="H256" s="4" t="s">
        <v>7</v>
      </c>
      <c r="I256" s="4" t="s">
        <v>2</v>
      </c>
      <c r="J256" s="4"/>
      <c r="K256" s="4"/>
    </row>
    <row r="257" spans="1:11" x14ac:dyDescent="0.35">
      <c r="A257" s="9" t="s">
        <v>2211</v>
      </c>
      <c r="B257" s="14" t="s">
        <v>448</v>
      </c>
      <c r="C257" s="4" t="s">
        <v>123</v>
      </c>
      <c r="D257" s="4" t="s">
        <v>701</v>
      </c>
      <c r="E257" s="4">
        <v>3</v>
      </c>
      <c r="F257" s="4" t="s">
        <v>236</v>
      </c>
      <c r="G257" s="4" t="s">
        <v>1573</v>
      </c>
      <c r="H257" s="4" t="s">
        <v>7</v>
      </c>
      <c r="I257" s="4" t="s">
        <v>2</v>
      </c>
      <c r="J257" s="4"/>
      <c r="K257" s="4"/>
    </row>
    <row r="258" spans="1:11" x14ac:dyDescent="0.35">
      <c r="A258" s="9" t="s">
        <v>2212</v>
      </c>
      <c r="B258" s="14" t="s">
        <v>476</v>
      </c>
      <c r="C258" s="4" t="s">
        <v>477</v>
      </c>
      <c r="D258" s="4" t="s">
        <v>452</v>
      </c>
      <c r="E258" s="4">
        <v>3</v>
      </c>
      <c r="F258" s="4" t="s">
        <v>236</v>
      </c>
      <c r="G258" s="4" t="s">
        <v>1573</v>
      </c>
      <c r="H258" s="4" t="s">
        <v>7</v>
      </c>
      <c r="I258" s="4" t="s">
        <v>2</v>
      </c>
      <c r="J258" s="4"/>
      <c r="K258" s="4"/>
    </row>
    <row r="259" spans="1:11" x14ac:dyDescent="0.35">
      <c r="A259" s="9" t="s">
        <v>2213</v>
      </c>
      <c r="B259" s="14" t="s">
        <v>136</v>
      </c>
      <c r="C259" s="4" t="s">
        <v>110</v>
      </c>
      <c r="D259" s="4" t="s">
        <v>138</v>
      </c>
      <c r="E259" s="4">
        <v>3</v>
      </c>
      <c r="F259" s="4" t="s">
        <v>236</v>
      </c>
      <c r="G259" s="4" t="s">
        <v>1573</v>
      </c>
      <c r="H259" s="4" t="s">
        <v>7</v>
      </c>
      <c r="I259" s="4" t="s">
        <v>2</v>
      </c>
      <c r="J259" s="4"/>
      <c r="K259" s="4"/>
    </row>
    <row r="260" spans="1:11" x14ac:dyDescent="0.35">
      <c r="A260" s="9" t="s">
        <v>2214</v>
      </c>
      <c r="B260" s="14" t="s">
        <v>392</v>
      </c>
      <c r="C260" s="4" t="s">
        <v>318</v>
      </c>
      <c r="D260" s="4" t="s">
        <v>393</v>
      </c>
      <c r="E260" s="4">
        <v>3</v>
      </c>
      <c r="F260" s="4" t="s">
        <v>236</v>
      </c>
      <c r="G260" s="4" t="s">
        <v>1573</v>
      </c>
      <c r="H260" s="4" t="s">
        <v>7</v>
      </c>
      <c r="I260" s="4" t="s">
        <v>2</v>
      </c>
      <c r="J260" s="4"/>
      <c r="K260" s="4"/>
    </row>
    <row r="261" spans="1:11" x14ac:dyDescent="0.35">
      <c r="A261" s="9" t="s">
        <v>2215</v>
      </c>
      <c r="B261" s="14" t="s">
        <v>401</v>
      </c>
      <c r="C261" s="4" t="s">
        <v>402</v>
      </c>
      <c r="D261" s="4" t="s">
        <v>110</v>
      </c>
      <c r="E261" s="4">
        <v>3</v>
      </c>
      <c r="F261" s="4" t="s">
        <v>236</v>
      </c>
      <c r="G261" s="4" t="s">
        <v>1573</v>
      </c>
      <c r="H261" s="4" t="s">
        <v>7</v>
      </c>
      <c r="I261" s="4" t="s">
        <v>2</v>
      </c>
      <c r="J261" s="4"/>
      <c r="K261" s="4"/>
    </row>
    <row r="262" spans="1:11" x14ac:dyDescent="0.35">
      <c r="A262" s="9" t="s">
        <v>2216</v>
      </c>
      <c r="B262" s="14" t="s">
        <v>245</v>
      </c>
      <c r="C262" s="4" t="s">
        <v>103</v>
      </c>
      <c r="D262" s="4" t="s">
        <v>246</v>
      </c>
      <c r="E262" s="4">
        <v>5</v>
      </c>
      <c r="F262" s="4" t="s">
        <v>236</v>
      </c>
      <c r="G262" s="4" t="s">
        <v>1576</v>
      </c>
      <c r="H262" s="4" t="s">
        <v>7</v>
      </c>
      <c r="I262" s="4" t="s">
        <v>2</v>
      </c>
      <c r="J262" s="4"/>
      <c r="K262" s="4"/>
    </row>
    <row r="263" spans="1:11" x14ac:dyDescent="0.35">
      <c r="B263" s="14"/>
      <c r="C263" s="4"/>
      <c r="D263" s="4"/>
      <c r="E263" s="4"/>
      <c r="F263" s="4"/>
      <c r="G263" s="4"/>
      <c r="H263" s="4"/>
      <c r="I263" s="4"/>
      <c r="J263" s="4"/>
      <c r="K263" s="4"/>
    </row>
    <row r="264" spans="1:11" x14ac:dyDescent="0.35">
      <c r="B264" s="20" t="s">
        <v>1771</v>
      </c>
      <c r="C264" s="7" t="s">
        <v>1829</v>
      </c>
      <c r="D264" s="7"/>
      <c r="E264" s="7" t="s">
        <v>1975</v>
      </c>
      <c r="F264" s="7"/>
      <c r="G264" s="7" t="s">
        <v>1976</v>
      </c>
      <c r="H264" s="7"/>
      <c r="I264" s="7"/>
      <c r="J264" s="7"/>
      <c r="K264" s="7"/>
    </row>
    <row r="265" spans="1:11" x14ac:dyDescent="0.35">
      <c r="A265" s="4" t="s">
        <v>2217</v>
      </c>
      <c r="B265" s="14" t="s">
        <v>419</v>
      </c>
      <c r="C265" s="4" t="s">
        <v>581</v>
      </c>
      <c r="D265" s="4" t="s">
        <v>1525</v>
      </c>
      <c r="E265" s="4">
        <v>1</v>
      </c>
      <c r="F265" s="4" t="s">
        <v>1409</v>
      </c>
      <c r="G265" s="4" t="s">
        <v>1574</v>
      </c>
      <c r="H265" s="4" t="s">
        <v>7</v>
      </c>
      <c r="I265" s="4" t="s">
        <v>2</v>
      </c>
      <c r="J265" s="5"/>
      <c r="K265" s="5"/>
    </row>
    <row r="266" spans="1:11" x14ac:dyDescent="0.35">
      <c r="A266" s="4" t="s">
        <v>2219</v>
      </c>
      <c r="B266" s="14" t="s">
        <v>480</v>
      </c>
      <c r="C266" s="4" t="s">
        <v>26</v>
      </c>
      <c r="D266" s="4" t="s">
        <v>1526</v>
      </c>
      <c r="E266" s="4">
        <v>4</v>
      </c>
      <c r="F266" s="4" t="s">
        <v>1409</v>
      </c>
      <c r="G266" s="4" t="s">
        <v>1574</v>
      </c>
      <c r="H266" s="4" t="s">
        <v>7</v>
      </c>
      <c r="I266" s="4" t="s">
        <v>2</v>
      </c>
      <c r="J266" s="4"/>
      <c r="K266" s="4"/>
    </row>
    <row r="267" spans="1:11" x14ac:dyDescent="0.35">
      <c r="A267" s="4" t="s">
        <v>2220</v>
      </c>
      <c r="B267" s="14" t="s">
        <v>1015</v>
      </c>
      <c r="C267" s="4" t="s">
        <v>508</v>
      </c>
      <c r="D267" s="4" t="s">
        <v>1523</v>
      </c>
      <c r="E267" s="4">
        <v>4</v>
      </c>
      <c r="F267" s="4" t="s">
        <v>1409</v>
      </c>
      <c r="G267" s="4" t="s">
        <v>1574</v>
      </c>
      <c r="H267" s="4" t="s">
        <v>7</v>
      </c>
      <c r="I267" s="4" t="s">
        <v>2</v>
      </c>
      <c r="J267" s="4"/>
      <c r="K267" s="4"/>
    </row>
    <row r="268" spans="1:11" x14ac:dyDescent="0.35">
      <c r="A268" s="4" t="s">
        <v>2221</v>
      </c>
      <c r="B268" s="14" t="s">
        <v>904</v>
      </c>
      <c r="C268" s="4" t="s">
        <v>581</v>
      </c>
      <c r="D268" s="4" t="s">
        <v>1525</v>
      </c>
      <c r="E268" s="4">
        <v>4</v>
      </c>
      <c r="F268" s="4" t="s">
        <v>1409</v>
      </c>
      <c r="G268" s="4" t="s">
        <v>1574</v>
      </c>
      <c r="H268" s="4" t="s">
        <v>7</v>
      </c>
      <c r="I268" s="4" t="s">
        <v>2</v>
      </c>
      <c r="J268" s="4"/>
      <c r="K268" s="4"/>
    </row>
    <row r="269" spans="1:11" x14ac:dyDescent="0.35">
      <c r="A269" s="4" t="s">
        <v>2218</v>
      </c>
      <c r="B269" s="14" t="s">
        <v>419</v>
      </c>
      <c r="C269" s="4" t="s">
        <v>42</v>
      </c>
      <c r="D269" s="4" t="s">
        <v>12</v>
      </c>
      <c r="E269" s="4">
        <v>4</v>
      </c>
      <c r="F269" s="4" t="s">
        <v>1409</v>
      </c>
      <c r="G269" s="4" t="s">
        <v>1574</v>
      </c>
      <c r="H269" s="4" t="s">
        <v>7</v>
      </c>
      <c r="I269" s="4" t="s">
        <v>2</v>
      </c>
      <c r="J269" s="4"/>
      <c r="K269" s="4"/>
    </row>
    <row r="270" spans="1:11" x14ac:dyDescent="0.35">
      <c r="A270" s="4" t="s">
        <v>2222</v>
      </c>
      <c r="B270" s="14" t="s">
        <v>864</v>
      </c>
      <c r="C270" s="4" t="s">
        <v>49</v>
      </c>
      <c r="D270" s="4" t="s">
        <v>1524</v>
      </c>
      <c r="E270" s="4">
        <v>4</v>
      </c>
      <c r="F270" s="4" t="s">
        <v>1409</v>
      </c>
      <c r="G270" s="4" t="s">
        <v>1574</v>
      </c>
      <c r="H270" s="4" t="s">
        <v>7</v>
      </c>
      <c r="I270" s="4" t="s">
        <v>2</v>
      </c>
      <c r="J270" s="4"/>
      <c r="K270" s="4"/>
    </row>
    <row r="271" spans="1:11" x14ac:dyDescent="0.35">
      <c r="A271" s="4" t="s">
        <v>2223</v>
      </c>
      <c r="B271" s="14" t="s">
        <v>1406</v>
      </c>
      <c r="C271" s="4" t="s">
        <v>1407</v>
      </c>
      <c r="D271" s="4" t="s">
        <v>1408</v>
      </c>
      <c r="E271" s="4">
        <v>5</v>
      </c>
      <c r="F271" s="4" t="s">
        <v>1409</v>
      </c>
      <c r="G271" s="4" t="s">
        <v>1578</v>
      </c>
      <c r="H271" s="4" t="s">
        <v>7</v>
      </c>
      <c r="I271" s="4" t="s">
        <v>2</v>
      </c>
      <c r="J271" s="4"/>
      <c r="K271" s="4"/>
    </row>
    <row r="272" spans="1:11" x14ac:dyDescent="0.35">
      <c r="A272" s="4" t="s">
        <v>2224</v>
      </c>
      <c r="B272" s="14" t="s">
        <v>281</v>
      </c>
      <c r="C272" s="4" t="s">
        <v>1418</v>
      </c>
      <c r="D272" s="4" t="s">
        <v>1049</v>
      </c>
      <c r="E272" s="4">
        <v>5</v>
      </c>
      <c r="F272" s="4" t="s">
        <v>1409</v>
      </c>
      <c r="G272" s="4" t="s">
        <v>1578</v>
      </c>
      <c r="H272" s="4" t="s">
        <v>7</v>
      </c>
      <c r="I272" s="4" t="s">
        <v>2</v>
      </c>
      <c r="J272" s="4"/>
      <c r="K272" s="4"/>
    </row>
    <row r="273" spans="1:11" x14ac:dyDescent="0.35">
      <c r="A273" s="4" t="s">
        <v>2225</v>
      </c>
      <c r="B273" s="14" t="s">
        <v>365</v>
      </c>
      <c r="C273" s="4" t="s">
        <v>807</v>
      </c>
      <c r="D273" s="4" t="s">
        <v>174</v>
      </c>
      <c r="E273" s="4">
        <v>4</v>
      </c>
      <c r="F273" s="4" t="s">
        <v>1678</v>
      </c>
      <c r="G273" s="4" t="s">
        <v>1575</v>
      </c>
      <c r="H273" s="4" t="s">
        <v>7</v>
      </c>
      <c r="I273" s="4" t="s">
        <v>2</v>
      </c>
      <c r="J273" s="4"/>
      <c r="K273" s="4"/>
    </row>
    <row r="274" spans="1:11" x14ac:dyDescent="0.35">
      <c r="A274" s="4" t="s">
        <v>2226</v>
      </c>
      <c r="B274" s="14" t="s">
        <v>448</v>
      </c>
      <c r="C274" s="4" t="s">
        <v>477</v>
      </c>
      <c r="D274" s="4" t="s">
        <v>664</v>
      </c>
      <c r="E274" s="4">
        <v>4</v>
      </c>
      <c r="F274" s="4" t="s">
        <v>1678</v>
      </c>
      <c r="G274" s="4" t="s">
        <v>1575</v>
      </c>
      <c r="H274" s="4" t="s">
        <v>7</v>
      </c>
      <c r="I274" s="4" t="s">
        <v>2</v>
      </c>
      <c r="J274" s="4"/>
      <c r="K274" s="4"/>
    </row>
    <row r="275" spans="1:11" x14ac:dyDescent="0.35">
      <c r="B275" s="14"/>
      <c r="C275" s="4"/>
      <c r="D275" s="4"/>
      <c r="E275" s="4"/>
      <c r="F275" s="4"/>
      <c r="G275" s="4"/>
      <c r="H275" s="4"/>
      <c r="I275" s="4"/>
      <c r="J275" s="4"/>
      <c r="K275" s="4"/>
    </row>
    <row r="276" spans="1:11" x14ac:dyDescent="0.35">
      <c r="B276" s="13" t="s">
        <v>1772</v>
      </c>
      <c r="C276" s="7" t="s">
        <v>1829</v>
      </c>
      <c r="D276" s="7"/>
      <c r="E276" s="7" t="s">
        <v>1973</v>
      </c>
      <c r="F276" s="7"/>
      <c r="G276" s="7" t="s">
        <v>1974</v>
      </c>
      <c r="H276" s="7"/>
      <c r="I276" s="7"/>
      <c r="J276" s="7"/>
      <c r="K276" s="7"/>
    </row>
    <row r="277" spans="1:11" x14ac:dyDescent="0.35">
      <c r="A277" s="9" t="s">
        <v>2227</v>
      </c>
      <c r="B277" s="14" t="s">
        <v>268</v>
      </c>
      <c r="C277" s="4" t="s">
        <v>403</v>
      </c>
      <c r="D277" s="4" t="s">
        <v>404</v>
      </c>
      <c r="E277" s="4">
        <v>2</v>
      </c>
      <c r="F277" s="4" t="s">
        <v>405</v>
      </c>
      <c r="G277" s="4" t="s">
        <v>1579</v>
      </c>
      <c r="H277" s="4" t="s">
        <v>7</v>
      </c>
      <c r="I277" s="4" t="s">
        <v>2</v>
      </c>
      <c r="J277" s="4"/>
      <c r="K277" s="4"/>
    </row>
    <row r="278" spans="1:11" x14ac:dyDescent="0.35">
      <c r="A278" s="9" t="s">
        <v>2228</v>
      </c>
      <c r="B278" s="14" t="s">
        <v>50</v>
      </c>
      <c r="C278" s="4" t="s">
        <v>410</v>
      </c>
      <c r="D278" s="4" t="s">
        <v>143</v>
      </c>
      <c r="E278" s="4">
        <v>3</v>
      </c>
      <c r="F278" s="4" t="s">
        <v>405</v>
      </c>
      <c r="G278" s="4" t="s">
        <v>1579</v>
      </c>
      <c r="H278" s="4" t="s">
        <v>7</v>
      </c>
      <c r="I278" s="4" t="s">
        <v>2</v>
      </c>
      <c r="J278" s="4"/>
      <c r="K278" s="4"/>
    </row>
    <row r="279" spans="1:11" x14ac:dyDescent="0.35">
      <c r="A279" s="9" t="s">
        <v>2229</v>
      </c>
      <c r="B279" s="14" t="s">
        <v>50</v>
      </c>
      <c r="C279" s="4" t="s">
        <v>10</v>
      </c>
      <c r="D279" s="4" t="s">
        <v>58</v>
      </c>
      <c r="E279" s="4">
        <v>3</v>
      </c>
      <c r="F279" s="4" t="s">
        <v>405</v>
      </c>
      <c r="G279" s="4" t="s">
        <v>1579</v>
      </c>
      <c r="H279" s="4" t="s">
        <v>7</v>
      </c>
      <c r="I279" s="4" t="s">
        <v>2</v>
      </c>
      <c r="J279" s="4"/>
      <c r="K279" s="4"/>
    </row>
    <row r="280" spans="1:11" x14ac:dyDescent="0.35">
      <c r="A280" s="9" t="s">
        <v>2230</v>
      </c>
      <c r="B280" s="14" t="s">
        <v>406</v>
      </c>
      <c r="C280" s="4" t="s">
        <v>411</v>
      </c>
      <c r="D280" s="4" t="s">
        <v>34</v>
      </c>
      <c r="E280" s="4">
        <v>3</v>
      </c>
      <c r="F280" s="4" t="s">
        <v>405</v>
      </c>
      <c r="G280" s="4" t="s">
        <v>1579</v>
      </c>
      <c r="H280" s="4" t="s">
        <v>7</v>
      </c>
      <c r="I280" s="4" t="s">
        <v>2</v>
      </c>
      <c r="J280" s="4"/>
      <c r="K280" s="4"/>
    </row>
    <row r="281" spans="1:11" x14ac:dyDescent="0.35">
      <c r="A281" s="9" t="s">
        <v>2231</v>
      </c>
      <c r="B281" s="14" t="s">
        <v>407</v>
      </c>
      <c r="C281" s="4" t="s">
        <v>408</v>
      </c>
      <c r="D281" s="4" t="s">
        <v>409</v>
      </c>
      <c r="E281" s="4">
        <v>3</v>
      </c>
      <c r="F281" s="4" t="s">
        <v>405</v>
      </c>
      <c r="G281" s="4" t="s">
        <v>1579</v>
      </c>
      <c r="H281" s="4" t="s">
        <v>7</v>
      </c>
      <c r="I281" s="4" t="s">
        <v>2</v>
      </c>
      <c r="J281" s="4"/>
      <c r="K281" s="4"/>
    </row>
    <row r="282" spans="1:11" x14ac:dyDescent="0.35">
      <c r="A282" s="9" t="s">
        <v>2232</v>
      </c>
      <c r="B282" s="14" t="s">
        <v>412</v>
      </c>
      <c r="C282" s="4" t="s">
        <v>413</v>
      </c>
      <c r="D282" s="4" t="s">
        <v>414</v>
      </c>
      <c r="E282" s="4">
        <v>3</v>
      </c>
      <c r="F282" s="4" t="s">
        <v>405</v>
      </c>
      <c r="G282" s="4" t="s">
        <v>1579</v>
      </c>
      <c r="H282" s="4" t="s">
        <v>7</v>
      </c>
      <c r="I282" s="4" t="s">
        <v>24</v>
      </c>
      <c r="J282" s="4"/>
      <c r="K282" s="4"/>
    </row>
    <row r="283" spans="1:11" x14ac:dyDescent="0.35">
      <c r="B283" s="14"/>
      <c r="C283" s="4"/>
      <c r="D283" s="4"/>
      <c r="E283" s="4"/>
      <c r="F283" s="4"/>
      <c r="G283" s="4"/>
      <c r="H283" s="4"/>
      <c r="I283" s="4"/>
      <c r="J283" s="4"/>
      <c r="K283" s="4"/>
    </row>
    <row r="284" spans="1:11" x14ac:dyDescent="0.35">
      <c r="B284" s="13" t="s">
        <v>1773</v>
      </c>
      <c r="C284" s="7" t="s">
        <v>1829</v>
      </c>
      <c r="D284" s="7"/>
      <c r="E284" s="7" t="s">
        <v>1971</v>
      </c>
      <c r="F284" s="7"/>
      <c r="G284" s="7" t="s">
        <v>1972</v>
      </c>
      <c r="H284" s="7"/>
      <c r="I284" s="7"/>
      <c r="J284" s="7"/>
      <c r="K284" s="7"/>
    </row>
    <row r="285" spans="1:11" x14ac:dyDescent="0.35">
      <c r="A285" s="9" t="s">
        <v>2233</v>
      </c>
      <c r="B285" s="14" t="s">
        <v>345</v>
      </c>
      <c r="C285" s="4" t="s">
        <v>346</v>
      </c>
      <c r="D285" s="4" t="s">
        <v>45</v>
      </c>
      <c r="E285" s="4">
        <v>3</v>
      </c>
      <c r="F285" s="4" t="s">
        <v>1679</v>
      </c>
      <c r="G285" s="4" t="s">
        <v>1680</v>
      </c>
      <c r="H285" s="4" t="s">
        <v>7</v>
      </c>
      <c r="I285" s="4" t="s">
        <v>2</v>
      </c>
      <c r="J285" s="4"/>
      <c r="K285" s="4"/>
    </row>
    <row r="286" spans="1:11" x14ac:dyDescent="0.35">
      <c r="A286" s="9" t="s">
        <v>2235</v>
      </c>
      <c r="B286" s="14" t="s">
        <v>3</v>
      </c>
      <c r="C286" s="4" t="s">
        <v>4</v>
      </c>
      <c r="D286" s="4" t="s">
        <v>5</v>
      </c>
      <c r="E286" s="4">
        <v>3</v>
      </c>
      <c r="F286" s="4" t="s">
        <v>1679</v>
      </c>
      <c r="G286" s="4" t="s">
        <v>1680</v>
      </c>
      <c r="H286" s="4" t="s">
        <v>7</v>
      </c>
      <c r="I286" s="4" t="s">
        <v>2</v>
      </c>
      <c r="J286" s="4"/>
      <c r="K286" s="4"/>
    </row>
    <row r="287" spans="1:11" x14ac:dyDescent="0.35">
      <c r="A287" s="9" t="s">
        <v>2236</v>
      </c>
      <c r="B287" s="14" t="s">
        <v>91</v>
      </c>
      <c r="C287" s="4" t="s">
        <v>123</v>
      </c>
      <c r="D287" s="4" t="s">
        <v>585</v>
      </c>
      <c r="E287" s="4">
        <v>3</v>
      </c>
      <c r="F287" s="4" t="s">
        <v>1679</v>
      </c>
      <c r="G287" s="4" t="s">
        <v>1680</v>
      </c>
      <c r="H287" s="4" t="s">
        <v>7</v>
      </c>
      <c r="I287" s="4" t="s">
        <v>2</v>
      </c>
      <c r="J287" s="4"/>
      <c r="K287" s="4"/>
    </row>
    <row r="288" spans="1:11" x14ac:dyDescent="0.35">
      <c r="A288" s="9" t="s">
        <v>2237</v>
      </c>
      <c r="B288" s="14" t="s">
        <v>258</v>
      </c>
      <c r="C288" s="4" t="s">
        <v>343</v>
      </c>
      <c r="D288" s="4" t="s">
        <v>344</v>
      </c>
      <c r="E288" s="4">
        <v>3</v>
      </c>
      <c r="F288" s="4" t="s">
        <v>1679</v>
      </c>
      <c r="G288" s="4" t="s">
        <v>1680</v>
      </c>
      <c r="H288" s="4" t="s">
        <v>7</v>
      </c>
      <c r="I288" s="4" t="s">
        <v>2</v>
      </c>
      <c r="J288" s="4"/>
      <c r="K288" s="4"/>
    </row>
    <row r="289" spans="1:11" x14ac:dyDescent="0.35">
      <c r="A289" s="9" t="s">
        <v>2234</v>
      </c>
      <c r="B289" s="14" t="s">
        <v>153</v>
      </c>
      <c r="C289" s="4" t="s">
        <v>110</v>
      </c>
      <c r="D289" s="4" t="s">
        <v>123</v>
      </c>
      <c r="E289" s="4">
        <v>4</v>
      </c>
      <c r="F289" s="4" t="s">
        <v>1679</v>
      </c>
      <c r="G289" s="4" t="s">
        <v>1680</v>
      </c>
      <c r="H289" s="4" t="s">
        <v>7</v>
      </c>
      <c r="I289" s="4" t="s">
        <v>2</v>
      </c>
      <c r="J289" s="4"/>
      <c r="K289" s="4"/>
    </row>
    <row r="290" spans="1:11" x14ac:dyDescent="0.35">
      <c r="A290" s="9" t="s">
        <v>2239</v>
      </c>
      <c r="B290" s="14" t="s">
        <v>153</v>
      </c>
      <c r="C290" s="4" t="s">
        <v>45</v>
      </c>
      <c r="D290" s="4" t="s">
        <v>303</v>
      </c>
      <c r="E290" s="4">
        <v>4</v>
      </c>
      <c r="F290" s="4" t="s">
        <v>1679</v>
      </c>
      <c r="G290" s="4" t="s">
        <v>1680</v>
      </c>
      <c r="H290" s="4" t="s">
        <v>7</v>
      </c>
      <c r="I290" s="4" t="s">
        <v>2</v>
      </c>
      <c r="J290" s="4"/>
      <c r="K290" s="4"/>
    </row>
    <row r="291" spans="1:11" x14ac:dyDescent="0.35">
      <c r="A291" s="9" t="s">
        <v>2240</v>
      </c>
      <c r="B291" s="14" t="s">
        <v>353</v>
      </c>
      <c r="C291" s="4" t="s">
        <v>110</v>
      </c>
      <c r="D291" s="4" t="s">
        <v>123</v>
      </c>
      <c r="E291" s="4">
        <v>4</v>
      </c>
      <c r="F291" s="4" t="s">
        <v>1679</v>
      </c>
      <c r="G291" s="4" t="s">
        <v>1680</v>
      </c>
      <c r="H291" s="4" t="s">
        <v>7</v>
      </c>
      <c r="I291" s="4" t="s">
        <v>2</v>
      </c>
      <c r="J291" s="4"/>
      <c r="K291" s="4"/>
    </row>
    <row r="292" spans="1:11" x14ac:dyDescent="0.35">
      <c r="A292" s="9" t="s">
        <v>2238</v>
      </c>
      <c r="B292" s="14" t="s">
        <v>335</v>
      </c>
      <c r="C292" s="4" t="s">
        <v>586</v>
      </c>
      <c r="D292" s="4" t="s">
        <v>587</v>
      </c>
      <c r="E292" s="4">
        <v>4</v>
      </c>
      <c r="F292" s="4" t="s">
        <v>1679</v>
      </c>
      <c r="G292" s="4" t="s">
        <v>1680</v>
      </c>
      <c r="H292" s="4" t="s">
        <v>7</v>
      </c>
      <c r="I292" s="4" t="s">
        <v>2</v>
      </c>
      <c r="J292" s="4"/>
      <c r="K292" s="4"/>
    </row>
    <row r="293" spans="1:11" x14ac:dyDescent="0.35">
      <c r="A293" s="9" t="s">
        <v>2241</v>
      </c>
      <c r="B293" s="14" t="s">
        <v>350</v>
      </c>
      <c r="C293" s="4" t="s">
        <v>351</v>
      </c>
      <c r="D293" s="4" t="s">
        <v>352</v>
      </c>
      <c r="E293" s="4">
        <v>4</v>
      </c>
      <c r="F293" s="4" t="s">
        <v>1679</v>
      </c>
      <c r="G293" s="4" t="s">
        <v>1680</v>
      </c>
      <c r="H293" s="4" t="s">
        <v>7</v>
      </c>
      <c r="I293" s="4" t="s">
        <v>2</v>
      </c>
      <c r="J293" s="4"/>
      <c r="K293" s="4"/>
    </row>
    <row r="294" spans="1:11" x14ac:dyDescent="0.35">
      <c r="A294" s="9" t="s">
        <v>2242</v>
      </c>
      <c r="B294" s="14" t="s">
        <v>347</v>
      </c>
      <c r="C294" s="4" t="s">
        <v>348</v>
      </c>
      <c r="D294" s="4" t="s">
        <v>349</v>
      </c>
      <c r="E294" s="4">
        <v>4</v>
      </c>
      <c r="F294" s="4" t="s">
        <v>1679</v>
      </c>
      <c r="G294" s="4" t="s">
        <v>1680</v>
      </c>
      <c r="H294" s="4" t="s">
        <v>7</v>
      </c>
      <c r="I294" s="4" t="s">
        <v>2</v>
      </c>
      <c r="J294" s="4"/>
      <c r="K294" s="4"/>
    </row>
    <row r="295" spans="1:11" x14ac:dyDescent="0.35">
      <c r="B295" s="14"/>
      <c r="C295" s="4"/>
      <c r="D295" s="4"/>
      <c r="E295" s="4"/>
      <c r="F295" s="4"/>
      <c r="G295" s="4"/>
      <c r="H295" s="4"/>
      <c r="I295" s="4"/>
      <c r="J295" s="4"/>
      <c r="K295" s="4"/>
    </row>
    <row r="296" spans="1:11" x14ac:dyDescent="0.35">
      <c r="B296" s="13" t="s">
        <v>1774</v>
      </c>
      <c r="C296" s="7" t="s">
        <v>2987</v>
      </c>
      <c r="D296" s="7"/>
      <c r="E296" s="7" t="s">
        <v>1969</v>
      </c>
      <c r="F296" s="7"/>
      <c r="G296" s="7" t="s">
        <v>1970</v>
      </c>
      <c r="H296" s="7"/>
      <c r="I296" s="7"/>
      <c r="J296" s="7"/>
      <c r="K296" s="7"/>
    </row>
    <row r="297" spans="1:11" x14ac:dyDescent="0.35">
      <c r="A297" s="9" t="s">
        <v>2243</v>
      </c>
      <c r="B297" s="14" t="s">
        <v>649</v>
      </c>
      <c r="C297" s="4" t="s">
        <v>650</v>
      </c>
      <c r="D297" s="4" t="s">
        <v>651</v>
      </c>
      <c r="E297" s="4">
        <v>1</v>
      </c>
      <c r="F297" s="4" t="s">
        <v>1681</v>
      </c>
      <c r="G297" s="4" t="s">
        <v>1581</v>
      </c>
      <c r="H297" s="4" t="s">
        <v>1682</v>
      </c>
      <c r="I297" s="4" t="s">
        <v>2</v>
      </c>
      <c r="J297" s="4"/>
      <c r="K297" s="4"/>
    </row>
    <row r="298" spans="1:11" x14ac:dyDescent="0.35">
      <c r="A298" s="9" t="s">
        <v>2244</v>
      </c>
      <c r="B298" s="14" t="s">
        <v>420</v>
      </c>
      <c r="C298" s="4" t="s">
        <v>652</v>
      </c>
      <c r="D298" s="4" t="s">
        <v>653</v>
      </c>
      <c r="E298" s="4">
        <v>1</v>
      </c>
      <c r="F298" s="4" t="s">
        <v>1681</v>
      </c>
      <c r="G298" s="4" t="s">
        <v>1581</v>
      </c>
      <c r="H298" s="4" t="s">
        <v>1682</v>
      </c>
      <c r="I298" s="4" t="s">
        <v>2</v>
      </c>
      <c r="J298" s="4"/>
      <c r="K298" s="4"/>
    </row>
    <row r="299" spans="1:11" x14ac:dyDescent="0.35">
      <c r="A299" s="9" t="s">
        <v>2245</v>
      </c>
      <c r="B299" s="14" t="s">
        <v>268</v>
      </c>
      <c r="C299" s="4" t="s">
        <v>496</v>
      </c>
      <c r="D299" s="4" t="s">
        <v>654</v>
      </c>
      <c r="E299" s="4">
        <v>1</v>
      </c>
      <c r="F299" s="4" t="s">
        <v>1681</v>
      </c>
      <c r="G299" s="4" t="s">
        <v>1581</v>
      </c>
      <c r="H299" s="4" t="s">
        <v>1682</v>
      </c>
      <c r="I299" s="4" t="s">
        <v>2</v>
      </c>
      <c r="J299" s="4"/>
      <c r="K299" s="4"/>
    </row>
    <row r="300" spans="1:11" x14ac:dyDescent="0.35">
      <c r="A300" s="9" t="s">
        <v>2246</v>
      </c>
      <c r="B300" s="14" t="s">
        <v>1391</v>
      </c>
      <c r="C300" s="4" t="s">
        <v>110</v>
      </c>
      <c r="D300" s="4" t="s">
        <v>294</v>
      </c>
      <c r="E300" s="4">
        <v>5</v>
      </c>
      <c r="F300" s="4" t="s">
        <v>1681</v>
      </c>
      <c r="G300" s="4" t="s">
        <v>1582</v>
      </c>
      <c r="H300" s="4" t="s">
        <v>1682</v>
      </c>
      <c r="I300" s="4" t="s">
        <v>2</v>
      </c>
      <c r="J300" s="4"/>
      <c r="K300" s="4"/>
    </row>
    <row r="301" spans="1:11" x14ac:dyDescent="0.35">
      <c r="A301" s="9" t="s">
        <v>2247</v>
      </c>
      <c r="B301" s="14" t="s">
        <v>94</v>
      </c>
      <c r="C301" s="4" t="s">
        <v>648</v>
      </c>
      <c r="D301" s="4" t="s">
        <v>277</v>
      </c>
      <c r="E301" s="4">
        <v>1</v>
      </c>
      <c r="F301" s="4" t="s">
        <v>1681</v>
      </c>
      <c r="G301" s="4" t="s">
        <v>1581</v>
      </c>
      <c r="H301" s="4" t="s">
        <v>1682</v>
      </c>
      <c r="I301" s="4" t="s">
        <v>2</v>
      </c>
      <c r="J301" s="4"/>
      <c r="K301" s="4"/>
    </row>
    <row r="302" spans="1:11" x14ac:dyDescent="0.35">
      <c r="B302" s="14"/>
      <c r="C302" s="4"/>
      <c r="D302" s="4"/>
      <c r="E302" s="4"/>
      <c r="F302" s="4"/>
      <c r="G302" s="4"/>
      <c r="H302" s="4"/>
      <c r="I302" s="4"/>
      <c r="J302" s="4"/>
      <c r="K302" s="4"/>
    </row>
    <row r="303" spans="1:11" x14ac:dyDescent="0.35">
      <c r="B303" s="20" t="s">
        <v>1775</v>
      </c>
      <c r="C303" s="7" t="s">
        <v>1829</v>
      </c>
      <c r="D303" s="7"/>
      <c r="E303" s="7" t="s">
        <v>1967</v>
      </c>
      <c r="F303" s="7"/>
      <c r="G303" s="7" t="s">
        <v>1968</v>
      </c>
      <c r="H303" s="7"/>
      <c r="I303" s="7"/>
      <c r="J303" s="7"/>
      <c r="K303" s="7"/>
    </row>
    <row r="304" spans="1:11" x14ac:dyDescent="0.35">
      <c r="A304" s="9" t="s">
        <v>2248</v>
      </c>
      <c r="B304" s="14" t="s">
        <v>753</v>
      </c>
      <c r="C304" s="4" t="s">
        <v>817</v>
      </c>
      <c r="D304" s="4" t="s">
        <v>818</v>
      </c>
      <c r="E304" s="4">
        <v>6</v>
      </c>
      <c r="F304" s="4" t="s">
        <v>1684</v>
      </c>
      <c r="G304" s="4" t="s">
        <v>1584</v>
      </c>
      <c r="H304" s="4" t="s">
        <v>23</v>
      </c>
      <c r="I304" s="4" t="s">
        <v>2</v>
      </c>
      <c r="J304" s="4" t="s">
        <v>816</v>
      </c>
      <c r="K304" s="4"/>
    </row>
    <row r="305" spans="1:11" x14ac:dyDescent="0.35">
      <c r="A305" s="9" t="s">
        <v>2248</v>
      </c>
      <c r="B305" s="14" t="s">
        <v>50</v>
      </c>
      <c r="C305" s="4" t="s">
        <v>819</v>
      </c>
      <c r="D305" s="4" t="s">
        <v>820</v>
      </c>
      <c r="E305" s="4">
        <v>6</v>
      </c>
      <c r="F305" s="4" t="s">
        <v>1684</v>
      </c>
      <c r="G305" s="4" t="s">
        <v>1584</v>
      </c>
      <c r="H305" s="4" t="s">
        <v>23</v>
      </c>
      <c r="I305" s="4" t="s">
        <v>2</v>
      </c>
      <c r="J305" s="4" t="s">
        <v>816</v>
      </c>
      <c r="K305" s="4"/>
    </row>
    <row r="306" spans="1:11" x14ac:dyDescent="0.35">
      <c r="A306" s="9" t="s">
        <v>2248</v>
      </c>
      <c r="B306" s="14" t="s">
        <v>814</v>
      </c>
      <c r="C306" s="4" t="s">
        <v>815</v>
      </c>
      <c r="D306" s="4" t="s">
        <v>543</v>
      </c>
      <c r="E306" s="4">
        <v>6</v>
      </c>
      <c r="F306" s="4" t="s">
        <v>1684</v>
      </c>
      <c r="G306" s="4" t="s">
        <v>1584</v>
      </c>
      <c r="H306" s="4" t="s">
        <v>23</v>
      </c>
      <c r="I306" s="4" t="s">
        <v>2</v>
      </c>
      <c r="J306" s="4" t="s">
        <v>816</v>
      </c>
      <c r="K306" s="4"/>
    </row>
    <row r="307" spans="1:11" x14ac:dyDescent="0.35">
      <c r="A307" s="9" t="s">
        <v>2249</v>
      </c>
      <c r="B307" s="14" t="s">
        <v>271</v>
      </c>
      <c r="C307" s="4" t="s">
        <v>824</v>
      </c>
      <c r="D307" s="4" t="s">
        <v>123</v>
      </c>
      <c r="E307" s="4">
        <v>6</v>
      </c>
      <c r="F307" s="4" t="s">
        <v>1684</v>
      </c>
      <c r="G307" s="4" t="s">
        <v>1584</v>
      </c>
      <c r="H307" s="4" t="s">
        <v>23</v>
      </c>
      <c r="I307" s="4" t="s">
        <v>2</v>
      </c>
      <c r="J307" s="4" t="s">
        <v>823</v>
      </c>
      <c r="K307" s="4"/>
    </row>
    <row r="308" spans="1:11" x14ac:dyDescent="0.35">
      <c r="A308" s="9" t="s">
        <v>2249</v>
      </c>
      <c r="B308" s="14" t="s">
        <v>827</v>
      </c>
      <c r="C308" s="4" t="s">
        <v>828</v>
      </c>
      <c r="D308" s="4" t="s">
        <v>123</v>
      </c>
      <c r="E308" s="4">
        <v>6</v>
      </c>
      <c r="F308" s="4" t="s">
        <v>1684</v>
      </c>
      <c r="G308" s="4" t="s">
        <v>1584</v>
      </c>
      <c r="H308" s="4" t="s">
        <v>23</v>
      </c>
      <c r="I308" s="4" t="s">
        <v>2</v>
      </c>
      <c r="J308" s="4" t="s">
        <v>823</v>
      </c>
      <c r="K308" s="4"/>
    </row>
    <row r="309" spans="1:11" x14ac:dyDescent="0.35">
      <c r="A309" s="9" t="s">
        <v>2249</v>
      </c>
      <c r="B309" s="14" t="s">
        <v>821</v>
      </c>
      <c r="C309" s="4" t="s">
        <v>822</v>
      </c>
      <c r="D309" s="4" t="s">
        <v>142</v>
      </c>
      <c r="E309" s="4">
        <v>6</v>
      </c>
      <c r="F309" s="4" t="s">
        <v>1684</v>
      </c>
      <c r="G309" s="4" t="s">
        <v>1584</v>
      </c>
      <c r="H309" s="4" t="s">
        <v>23</v>
      </c>
      <c r="I309" s="4" t="s">
        <v>2</v>
      </c>
      <c r="J309" s="4" t="s">
        <v>823</v>
      </c>
      <c r="K309" s="4"/>
    </row>
    <row r="310" spans="1:11" x14ac:dyDescent="0.35">
      <c r="A310" s="9" t="s">
        <v>2249</v>
      </c>
      <c r="B310" s="14" t="s">
        <v>825</v>
      </c>
      <c r="C310" s="4" t="s">
        <v>826</v>
      </c>
      <c r="D310" s="4" t="s">
        <v>452</v>
      </c>
      <c r="E310" s="4">
        <v>6</v>
      </c>
      <c r="F310" s="4" t="s">
        <v>1684</v>
      </c>
      <c r="G310" s="4" t="s">
        <v>1584</v>
      </c>
      <c r="H310" s="4" t="s">
        <v>23</v>
      </c>
      <c r="I310" s="4" t="s">
        <v>2</v>
      </c>
      <c r="J310" s="4" t="s">
        <v>823</v>
      </c>
      <c r="K310" s="4"/>
    </row>
    <row r="311" spans="1:11" x14ac:dyDescent="0.35">
      <c r="A311" s="9" t="s">
        <v>2249</v>
      </c>
      <c r="B311" s="14" t="s">
        <v>829</v>
      </c>
      <c r="C311" s="4" t="s">
        <v>830</v>
      </c>
      <c r="D311" s="4" t="s">
        <v>831</v>
      </c>
      <c r="E311" s="4">
        <v>6</v>
      </c>
      <c r="F311" s="4" t="s">
        <v>1684</v>
      </c>
      <c r="G311" s="4" t="s">
        <v>1584</v>
      </c>
      <c r="H311" s="4" t="s">
        <v>23</v>
      </c>
      <c r="I311" s="4" t="s">
        <v>2</v>
      </c>
      <c r="J311" s="4" t="s">
        <v>823</v>
      </c>
      <c r="K311" s="4"/>
    </row>
    <row r="312" spans="1:11" x14ac:dyDescent="0.35">
      <c r="B312" s="14"/>
      <c r="C312" s="4"/>
      <c r="D312" s="4"/>
      <c r="E312" s="4"/>
      <c r="F312" s="4"/>
      <c r="G312" s="4"/>
      <c r="H312" s="4"/>
      <c r="I312" s="4"/>
      <c r="J312" s="4"/>
      <c r="K312" s="4"/>
    </row>
    <row r="313" spans="1:11" x14ac:dyDescent="0.35">
      <c r="B313" s="20" t="s">
        <v>1776</v>
      </c>
      <c r="C313" s="7" t="s">
        <v>1829</v>
      </c>
      <c r="D313" s="7"/>
      <c r="E313" s="7" t="s">
        <v>1965</v>
      </c>
      <c r="F313" s="7"/>
      <c r="G313" s="7" t="s">
        <v>1966</v>
      </c>
      <c r="H313" s="7"/>
      <c r="I313" s="7"/>
      <c r="J313" s="7"/>
      <c r="K313" s="7"/>
    </row>
    <row r="314" spans="1:11" x14ac:dyDescent="0.35">
      <c r="A314" s="4" t="s">
        <v>2250</v>
      </c>
      <c r="B314" s="14" t="s">
        <v>17</v>
      </c>
      <c r="C314" s="4" t="s">
        <v>222</v>
      </c>
      <c r="D314" s="4" t="s">
        <v>403</v>
      </c>
      <c r="E314" s="4">
        <v>3</v>
      </c>
      <c r="F314" s="4" t="s">
        <v>1686</v>
      </c>
      <c r="G314" s="4" t="s">
        <v>1590</v>
      </c>
      <c r="H314" s="4" t="s">
        <v>23</v>
      </c>
      <c r="I314" s="4" t="s">
        <v>2</v>
      </c>
      <c r="J314" s="4"/>
      <c r="K314" s="4"/>
    </row>
    <row r="315" spans="1:11" x14ac:dyDescent="0.35">
      <c r="A315" s="4" t="s">
        <v>2251</v>
      </c>
      <c r="B315" s="16" t="s">
        <v>1742</v>
      </c>
      <c r="C315" s="9" t="s">
        <v>1743</v>
      </c>
      <c r="D315" s="9" t="s">
        <v>70</v>
      </c>
      <c r="E315" s="9">
        <v>5</v>
      </c>
      <c r="F315" s="9" t="s">
        <v>565</v>
      </c>
      <c r="G315" s="4" t="s">
        <v>1586</v>
      </c>
      <c r="H315" s="9" t="s">
        <v>23</v>
      </c>
      <c r="I315" s="9" t="s">
        <v>2</v>
      </c>
      <c r="J315" s="9"/>
      <c r="K315" s="9"/>
    </row>
    <row r="316" spans="1:11" x14ac:dyDescent="0.35">
      <c r="A316" s="4" t="s">
        <v>2252</v>
      </c>
      <c r="B316" s="14" t="s">
        <v>588</v>
      </c>
      <c r="C316" s="4" t="s">
        <v>173</v>
      </c>
      <c r="D316" s="4" t="s">
        <v>550</v>
      </c>
      <c r="E316" s="4">
        <v>5</v>
      </c>
      <c r="F316" s="4" t="s">
        <v>1686</v>
      </c>
      <c r="G316" s="4" t="s">
        <v>1586</v>
      </c>
      <c r="H316" s="4" t="s">
        <v>23</v>
      </c>
      <c r="I316" s="4" t="s">
        <v>2</v>
      </c>
      <c r="J316" s="4"/>
      <c r="K316" s="4"/>
    </row>
    <row r="317" spans="1:11" x14ac:dyDescent="0.35">
      <c r="A317" s="4" t="s">
        <v>2253</v>
      </c>
      <c r="B317" s="14" t="s">
        <v>566</v>
      </c>
      <c r="C317" s="4" t="s">
        <v>567</v>
      </c>
      <c r="D317" s="4" t="s">
        <v>568</v>
      </c>
      <c r="E317" s="4">
        <v>5</v>
      </c>
      <c r="F317" s="4" t="s">
        <v>1686</v>
      </c>
      <c r="G317" s="4" t="s">
        <v>1586</v>
      </c>
      <c r="H317" s="4" t="s">
        <v>23</v>
      </c>
      <c r="I317" s="4" t="s">
        <v>2</v>
      </c>
      <c r="J317" s="4"/>
      <c r="K317" s="4"/>
    </row>
    <row r="318" spans="1:11" x14ac:dyDescent="0.35">
      <c r="A318" s="4" t="s">
        <v>2254</v>
      </c>
      <c r="B318" s="14" t="s">
        <v>94</v>
      </c>
      <c r="C318" s="4" t="s">
        <v>10</v>
      </c>
      <c r="D318" s="4" t="s">
        <v>127</v>
      </c>
      <c r="E318" s="4">
        <v>5</v>
      </c>
      <c r="F318" s="4" t="s">
        <v>1686</v>
      </c>
      <c r="G318" s="4" t="s">
        <v>1587</v>
      </c>
      <c r="H318" s="4" t="s">
        <v>23</v>
      </c>
      <c r="I318" s="4" t="s">
        <v>2</v>
      </c>
      <c r="J318" s="4"/>
      <c r="K318" s="4"/>
    </row>
    <row r="319" spans="1:11" x14ac:dyDescent="0.35">
      <c r="A319" s="4" t="s">
        <v>2255</v>
      </c>
      <c r="B319" s="14" t="s">
        <v>91</v>
      </c>
      <c r="C319" s="4" t="s">
        <v>945</v>
      </c>
      <c r="D319" s="4" t="s">
        <v>946</v>
      </c>
      <c r="E319" s="4">
        <v>5</v>
      </c>
      <c r="F319" s="4" t="s">
        <v>1686</v>
      </c>
      <c r="G319" s="4" t="s">
        <v>1586</v>
      </c>
      <c r="H319" s="4" t="s">
        <v>23</v>
      </c>
      <c r="I319" s="4" t="s">
        <v>2</v>
      </c>
      <c r="J319" s="4"/>
      <c r="K319" s="4"/>
    </row>
    <row r="320" spans="1:11" x14ac:dyDescent="0.35">
      <c r="A320" s="4" t="s">
        <v>2256</v>
      </c>
      <c r="B320" s="14" t="s">
        <v>572</v>
      </c>
      <c r="C320" s="4" t="s">
        <v>573</v>
      </c>
      <c r="D320" s="4" t="s">
        <v>574</v>
      </c>
      <c r="E320" s="4">
        <v>5</v>
      </c>
      <c r="F320" s="4" t="s">
        <v>1686</v>
      </c>
      <c r="G320" s="4" t="s">
        <v>1586</v>
      </c>
      <c r="H320" s="4" t="s">
        <v>23</v>
      </c>
      <c r="I320" s="4" t="s">
        <v>2</v>
      </c>
      <c r="J320" s="4"/>
      <c r="K320" s="4"/>
    </row>
    <row r="321" spans="1:11" x14ac:dyDescent="0.35">
      <c r="A321" s="4" t="s">
        <v>2257</v>
      </c>
      <c r="B321" s="14" t="s">
        <v>334</v>
      </c>
      <c r="C321" s="4" t="s">
        <v>299</v>
      </c>
      <c r="D321" s="4" t="s">
        <v>299</v>
      </c>
      <c r="E321" s="4">
        <v>5</v>
      </c>
      <c r="F321" s="4" t="s">
        <v>1686</v>
      </c>
      <c r="G321" s="4" t="s">
        <v>1587</v>
      </c>
      <c r="H321" s="4" t="s">
        <v>23</v>
      </c>
      <c r="I321" s="4" t="s">
        <v>24</v>
      </c>
      <c r="J321" s="4"/>
      <c r="K321" s="4"/>
    </row>
    <row r="322" spans="1:11" x14ac:dyDescent="0.35">
      <c r="A322" s="4" t="s">
        <v>2258</v>
      </c>
      <c r="B322" s="14" t="s">
        <v>1339</v>
      </c>
      <c r="C322" s="4" t="s">
        <v>248</v>
      </c>
      <c r="D322" s="4" t="s">
        <v>49</v>
      </c>
      <c r="E322" s="4">
        <v>5</v>
      </c>
      <c r="F322" s="4" t="s">
        <v>1686</v>
      </c>
      <c r="G322" s="4" t="s">
        <v>1587</v>
      </c>
      <c r="H322" s="4" t="s">
        <v>23</v>
      </c>
      <c r="I322" s="4" t="s">
        <v>2</v>
      </c>
      <c r="J322" s="4"/>
      <c r="K322" s="4"/>
    </row>
    <row r="323" spans="1:11" x14ac:dyDescent="0.35">
      <c r="A323" s="4" t="s">
        <v>2259</v>
      </c>
      <c r="B323" s="14" t="s">
        <v>563</v>
      </c>
      <c r="C323" s="4" t="s">
        <v>528</v>
      </c>
      <c r="D323" s="4" t="s">
        <v>564</v>
      </c>
      <c r="E323" s="4">
        <v>5</v>
      </c>
      <c r="F323" s="4" t="s">
        <v>1686</v>
      </c>
      <c r="G323" s="4" t="s">
        <v>1586</v>
      </c>
      <c r="H323" s="4" t="s">
        <v>23</v>
      </c>
      <c r="I323" s="4" t="s">
        <v>2</v>
      </c>
      <c r="J323" s="4"/>
      <c r="K323" s="4"/>
    </row>
    <row r="324" spans="1:11" x14ac:dyDescent="0.35">
      <c r="A324" s="4" t="s">
        <v>2260</v>
      </c>
      <c r="B324" s="14" t="s">
        <v>563</v>
      </c>
      <c r="C324" s="4" t="s">
        <v>1392</v>
      </c>
      <c r="D324" s="4" t="s">
        <v>296</v>
      </c>
      <c r="E324" s="4">
        <v>5</v>
      </c>
      <c r="F324" s="4" t="s">
        <v>1686</v>
      </c>
      <c r="G324" s="4" t="s">
        <v>1586</v>
      </c>
      <c r="H324" s="4" t="s">
        <v>23</v>
      </c>
      <c r="I324" s="4" t="s">
        <v>2</v>
      </c>
      <c r="J324" s="4"/>
      <c r="K324" s="4"/>
    </row>
    <row r="325" spans="1:11" x14ac:dyDescent="0.35">
      <c r="A325" s="4" t="s">
        <v>2261</v>
      </c>
      <c r="B325" s="14" t="s">
        <v>398</v>
      </c>
      <c r="C325" s="4" t="s">
        <v>569</v>
      </c>
      <c r="D325" s="4" t="s">
        <v>64</v>
      </c>
      <c r="E325" s="4">
        <v>5</v>
      </c>
      <c r="F325" s="4" t="s">
        <v>1686</v>
      </c>
      <c r="G325" s="4" t="s">
        <v>1586</v>
      </c>
      <c r="H325" s="4" t="s">
        <v>23</v>
      </c>
      <c r="I325" s="4" t="s">
        <v>2</v>
      </c>
      <c r="J325" s="4"/>
      <c r="K325" s="4"/>
    </row>
    <row r="326" spans="1:11" x14ac:dyDescent="0.35">
      <c r="A326" s="4" t="s">
        <v>2262</v>
      </c>
      <c r="B326" s="14" t="s">
        <v>37</v>
      </c>
      <c r="C326" s="4" t="s">
        <v>85</v>
      </c>
      <c r="D326" s="4" t="s">
        <v>219</v>
      </c>
      <c r="E326" s="4">
        <v>5</v>
      </c>
      <c r="F326" s="4" t="s">
        <v>1686</v>
      </c>
      <c r="G326" s="4" t="s">
        <v>1586</v>
      </c>
      <c r="H326" s="4" t="s">
        <v>23</v>
      </c>
      <c r="I326" s="4" t="s">
        <v>2</v>
      </c>
      <c r="J326" s="4"/>
      <c r="K326" s="4"/>
    </row>
    <row r="327" spans="1:11" x14ac:dyDescent="0.35">
      <c r="A327" s="4" t="s">
        <v>2263</v>
      </c>
      <c r="B327" s="14" t="s">
        <v>570</v>
      </c>
      <c r="C327" s="4" t="s">
        <v>571</v>
      </c>
      <c r="D327" s="4" t="s">
        <v>571</v>
      </c>
      <c r="E327" s="4">
        <v>5</v>
      </c>
      <c r="F327" s="4" t="s">
        <v>1686</v>
      </c>
      <c r="G327" s="4" t="s">
        <v>1586</v>
      </c>
      <c r="H327" s="4" t="s">
        <v>23</v>
      </c>
      <c r="I327" s="4" t="s">
        <v>2</v>
      </c>
      <c r="J327" s="4"/>
      <c r="K327" s="4"/>
    </row>
    <row r="328" spans="1:11" x14ac:dyDescent="0.35">
      <c r="A328" s="4" t="s">
        <v>2264</v>
      </c>
      <c r="B328" s="14" t="s">
        <v>298</v>
      </c>
      <c r="C328" s="4" t="s">
        <v>242</v>
      </c>
      <c r="D328" s="4" t="s">
        <v>736</v>
      </c>
      <c r="E328" s="4">
        <v>5</v>
      </c>
      <c r="F328" s="4" t="s">
        <v>1686</v>
      </c>
      <c r="G328" s="4" t="s">
        <v>1587</v>
      </c>
      <c r="H328" s="4" t="s">
        <v>23</v>
      </c>
      <c r="I328" s="4" t="s">
        <v>2</v>
      </c>
      <c r="J328" s="4"/>
      <c r="K328" s="4"/>
    </row>
    <row r="329" spans="1:11" x14ac:dyDescent="0.35">
      <c r="A329" s="4" t="s">
        <v>2265</v>
      </c>
      <c r="B329" s="14" t="s">
        <v>1096</v>
      </c>
      <c r="C329" s="4" t="s">
        <v>1496</v>
      </c>
      <c r="D329" s="4" t="s">
        <v>110</v>
      </c>
      <c r="E329" s="4">
        <v>6</v>
      </c>
      <c r="F329" s="4" t="s">
        <v>1686</v>
      </c>
      <c r="G329" s="4" t="s">
        <v>1586</v>
      </c>
      <c r="H329" s="4" t="s">
        <v>23</v>
      </c>
      <c r="I329" s="4" t="s">
        <v>2</v>
      </c>
      <c r="J329" s="4"/>
      <c r="K329" s="4"/>
    </row>
    <row r="330" spans="1:11" x14ac:dyDescent="0.35">
      <c r="A330" s="4" t="s">
        <v>2267</v>
      </c>
      <c r="B330" s="14" t="s">
        <v>575</v>
      </c>
      <c r="C330" s="4" t="s">
        <v>285</v>
      </c>
      <c r="D330" s="4" t="s">
        <v>26</v>
      </c>
      <c r="E330" s="4">
        <v>6</v>
      </c>
      <c r="F330" s="4" t="s">
        <v>1686</v>
      </c>
      <c r="G330" s="4" t="s">
        <v>1586</v>
      </c>
      <c r="H330" s="4" t="s">
        <v>23</v>
      </c>
      <c r="I330" s="4" t="s">
        <v>2</v>
      </c>
      <c r="J330" s="4"/>
      <c r="K330" s="4"/>
    </row>
    <row r="331" spans="1:11" x14ac:dyDescent="0.35">
      <c r="A331" s="4" t="s">
        <v>2268</v>
      </c>
      <c r="B331" s="14" t="s">
        <v>401</v>
      </c>
      <c r="C331" s="4" t="s">
        <v>576</v>
      </c>
      <c r="D331" s="4" t="s">
        <v>70</v>
      </c>
      <c r="E331" s="4">
        <v>6</v>
      </c>
      <c r="F331" s="4" t="s">
        <v>1686</v>
      </c>
      <c r="G331" s="4" t="s">
        <v>1586</v>
      </c>
      <c r="H331" s="4" t="s">
        <v>23</v>
      </c>
      <c r="I331" s="4" t="s">
        <v>2</v>
      </c>
      <c r="J331" s="4"/>
      <c r="K331" s="4"/>
    </row>
    <row r="332" spans="1:11" x14ac:dyDescent="0.35">
      <c r="A332" s="4" t="s">
        <v>2266</v>
      </c>
      <c r="B332" s="14" t="s">
        <v>255</v>
      </c>
      <c r="C332" s="4" t="s">
        <v>902</v>
      </c>
      <c r="D332" s="4" t="s">
        <v>1497</v>
      </c>
      <c r="E332" s="4">
        <v>7</v>
      </c>
      <c r="F332" s="4" t="s">
        <v>1686</v>
      </c>
      <c r="G332" s="4" t="s">
        <v>1586</v>
      </c>
      <c r="H332" s="4" t="s">
        <v>23</v>
      </c>
      <c r="I332" s="4" t="s">
        <v>2</v>
      </c>
      <c r="J332" s="4"/>
      <c r="K332" s="4"/>
    </row>
    <row r="333" spans="1:11" x14ac:dyDescent="0.35">
      <c r="B333" s="14"/>
      <c r="C333" s="4"/>
      <c r="D333" s="4"/>
      <c r="E333" s="4"/>
      <c r="F333" s="4"/>
      <c r="G333" s="4"/>
      <c r="H333" s="4"/>
      <c r="I333" s="4"/>
      <c r="J333" s="4"/>
      <c r="K333" s="4"/>
    </row>
    <row r="334" spans="1:11" x14ac:dyDescent="0.35">
      <c r="B334" s="20" t="s">
        <v>1777</v>
      </c>
      <c r="C334" s="7" t="s">
        <v>1829</v>
      </c>
      <c r="D334" s="7"/>
      <c r="E334" s="7" t="s">
        <v>1963</v>
      </c>
      <c r="F334" s="7"/>
      <c r="G334" s="7" t="s">
        <v>1964</v>
      </c>
      <c r="H334" s="7"/>
      <c r="I334" s="7"/>
      <c r="J334" s="7"/>
      <c r="K334" s="7"/>
    </row>
    <row r="335" spans="1:11" x14ac:dyDescent="0.35">
      <c r="A335" s="9" t="s">
        <v>2269</v>
      </c>
      <c r="B335" s="14" t="s">
        <v>94</v>
      </c>
      <c r="C335" s="4" t="s">
        <v>95</v>
      </c>
      <c r="D335" s="4" t="s">
        <v>96</v>
      </c>
      <c r="E335" s="4">
        <v>6</v>
      </c>
      <c r="F335" s="4" t="s">
        <v>1687</v>
      </c>
      <c r="G335" s="4" t="s">
        <v>1588</v>
      </c>
      <c r="H335" s="4" t="s">
        <v>23</v>
      </c>
      <c r="I335" s="4" t="s">
        <v>2</v>
      </c>
      <c r="J335" s="4"/>
      <c r="K335" s="4"/>
    </row>
    <row r="336" spans="1:11" x14ac:dyDescent="0.35">
      <c r="A336" s="9" t="s">
        <v>2973</v>
      </c>
      <c r="B336" s="14" t="s">
        <v>208</v>
      </c>
      <c r="C336" s="4" t="s">
        <v>49</v>
      </c>
      <c r="D336" s="4" t="s">
        <v>209</v>
      </c>
      <c r="E336" s="4">
        <v>7</v>
      </c>
      <c r="F336" s="4" t="s">
        <v>1687</v>
      </c>
      <c r="G336" s="4" t="s">
        <v>1588</v>
      </c>
      <c r="H336" s="4" t="s">
        <v>23</v>
      </c>
      <c r="I336" s="4" t="s">
        <v>2</v>
      </c>
      <c r="J336" s="4" t="s">
        <v>210</v>
      </c>
      <c r="K336" s="4"/>
    </row>
    <row r="337" spans="1:11" x14ac:dyDescent="0.35">
      <c r="A337" s="9" t="s">
        <v>2973</v>
      </c>
      <c r="B337" s="14" t="s">
        <v>109</v>
      </c>
      <c r="C337" s="4" t="s">
        <v>211</v>
      </c>
      <c r="D337" s="4" t="s">
        <v>212</v>
      </c>
      <c r="E337" s="4">
        <v>7</v>
      </c>
      <c r="F337" s="4" t="s">
        <v>1687</v>
      </c>
      <c r="G337" s="4" t="s">
        <v>1588</v>
      </c>
      <c r="H337" s="4" t="s">
        <v>23</v>
      </c>
      <c r="I337" s="4" t="s">
        <v>2</v>
      </c>
      <c r="J337" s="4" t="s">
        <v>210</v>
      </c>
      <c r="K337" s="4"/>
    </row>
    <row r="338" spans="1:11" x14ac:dyDescent="0.35">
      <c r="B338" s="14"/>
      <c r="C338" s="4"/>
      <c r="D338" s="4"/>
      <c r="E338" s="4"/>
      <c r="F338" s="4"/>
      <c r="G338" s="4"/>
      <c r="H338" s="4"/>
      <c r="I338" s="4"/>
      <c r="J338" s="4"/>
      <c r="K338" s="4"/>
    </row>
    <row r="339" spans="1:11" x14ac:dyDescent="0.35">
      <c r="B339" s="13" t="s">
        <v>1778</v>
      </c>
      <c r="C339" s="7" t="s">
        <v>1829</v>
      </c>
      <c r="D339" s="7"/>
      <c r="E339" s="7" t="s">
        <v>1961</v>
      </c>
      <c r="F339" s="7"/>
      <c r="G339" s="7" t="s">
        <v>1962</v>
      </c>
      <c r="H339" s="7"/>
      <c r="I339" s="7"/>
      <c r="J339" s="7"/>
      <c r="K339" s="7"/>
    </row>
    <row r="340" spans="1:11" x14ac:dyDescent="0.35">
      <c r="A340" s="9" t="s">
        <v>2270</v>
      </c>
      <c r="B340" s="14" t="s">
        <v>74</v>
      </c>
      <c r="C340" s="4" t="s">
        <v>5</v>
      </c>
      <c r="D340" s="4" t="s">
        <v>42</v>
      </c>
      <c r="E340" s="4">
        <v>1</v>
      </c>
      <c r="F340" s="4" t="s">
        <v>1685</v>
      </c>
      <c r="G340" s="4" t="s">
        <v>1583</v>
      </c>
      <c r="H340" s="4" t="s">
        <v>23</v>
      </c>
      <c r="I340" s="4" t="s">
        <v>2</v>
      </c>
      <c r="J340" s="4"/>
      <c r="K340" s="4"/>
    </row>
    <row r="341" spans="1:11" x14ac:dyDescent="0.35">
      <c r="A341" s="9" t="s">
        <v>2272</v>
      </c>
      <c r="B341" s="14" t="s">
        <v>94</v>
      </c>
      <c r="C341" s="4" t="s">
        <v>1160</v>
      </c>
      <c r="D341" s="4" t="s">
        <v>534</v>
      </c>
      <c r="E341" s="4">
        <v>1</v>
      </c>
      <c r="F341" s="4" t="s">
        <v>1685</v>
      </c>
      <c r="G341" s="4" t="s">
        <v>1583</v>
      </c>
      <c r="H341" s="4" t="s">
        <v>23</v>
      </c>
      <c r="I341" s="4" t="s">
        <v>2</v>
      </c>
      <c r="J341" s="4"/>
      <c r="K341" s="4"/>
    </row>
    <row r="342" spans="1:11" x14ac:dyDescent="0.35">
      <c r="A342" s="9" t="s">
        <v>2273</v>
      </c>
      <c r="B342" s="14" t="s">
        <v>91</v>
      </c>
      <c r="C342" s="4" t="s">
        <v>110</v>
      </c>
      <c r="D342" s="4" t="s">
        <v>1050</v>
      </c>
      <c r="E342" s="4">
        <v>1</v>
      </c>
      <c r="F342" s="4" t="s">
        <v>1685</v>
      </c>
      <c r="G342" s="4" t="s">
        <v>1583</v>
      </c>
      <c r="H342" s="4" t="s">
        <v>23</v>
      </c>
      <c r="I342" s="4" t="s">
        <v>2</v>
      </c>
      <c r="J342" s="4"/>
      <c r="K342" s="4"/>
    </row>
    <row r="343" spans="1:11" x14ac:dyDescent="0.35">
      <c r="A343" s="9" t="s">
        <v>2275</v>
      </c>
      <c r="B343" s="14" t="s">
        <v>1284</v>
      </c>
      <c r="C343" s="4" t="s">
        <v>516</v>
      </c>
      <c r="D343" s="4" t="s">
        <v>1374</v>
      </c>
      <c r="E343" s="4">
        <v>1</v>
      </c>
      <c r="F343" s="4" t="s">
        <v>1685</v>
      </c>
      <c r="G343" s="4" t="s">
        <v>1583</v>
      </c>
      <c r="H343" s="4" t="s">
        <v>23</v>
      </c>
      <c r="I343" s="4" t="s">
        <v>2</v>
      </c>
      <c r="J343" s="4"/>
      <c r="K343" s="4"/>
    </row>
    <row r="344" spans="1:11" x14ac:dyDescent="0.35">
      <c r="A344" s="9" t="s">
        <v>2276</v>
      </c>
      <c r="B344" s="14" t="s">
        <v>147</v>
      </c>
      <c r="C344" s="4" t="s">
        <v>1375</v>
      </c>
      <c r="D344" s="4" t="s">
        <v>1376</v>
      </c>
      <c r="E344" s="4">
        <v>1</v>
      </c>
      <c r="F344" s="4" t="s">
        <v>1685</v>
      </c>
      <c r="G344" s="4" t="s">
        <v>1583</v>
      </c>
      <c r="H344" s="4" t="s">
        <v>23</v>
      </c>
      <c r="I344" s="4" t="s">
        <v>2</v>
      </c>
      <c r="J344" s="4"/>
      <c r="K344" s="4"/>
    </row>
    <row r="345" spans="1:11" x14ac:dyDescent="0.35">
      <c r="A345" s="9" t="s">
        <v>2277</v>
      </c>
      <c r="B345" s="14" t="s">
        <v>601</v>
      </c>
      <c r="C345" s="4" t="s">
        <v>103</v>
      </c>
      <c r="D345" s="4" t="s">
        <v>49</v>
      </c>
      <c r="E345" s="4">
        <v>1</v>
      </c>
      <c r="F345" s="4" t="s">
        <v>1685</v>
      </c>
      <c r="G345" s="4" t="s">
        <v>1583</v>
      </c>
      <c r="H345" s="4" t="s">
        <v>23</v>
      </c>
      <c r="I345" s="4" t="s">
        <v>2</v>
      </c>
      <c r="J345" s="4"/>
      <c r="K345" s="4"/>
    </row>
    <row r="346" spans="1:11" x14ac:dyDescent="0.35">
      <c r="A346" s="9" t="s">
        <v>2278</v>
      </c>
      <c r="B346" s="14" t="s">
        <v>231</v>
      </c>
      <c r="C346" s="4" t="s">
        <v>275</v>
      </c>
      <c r="D346" s="4" t="s">
        <v>26</v>
      </c>
      <c r="E346" s="4">
        <v>1</v>
      </c>
      <c r="F346" s="4" t="s">
        <v>1685</v>
      </c>
      <c r="G346" s="4" t="s">
        <v>1583</v>
      </c>
      <c r="H346" s="4" t="s">
        <v>23</v>
      </c>
      <c r="I346" s="4" t="s">
        <v>2</v>
      </c>
      <c r="J346" s="4"/>
      <c r="K346" s="4"/>
    </row>
    <row r="347" spans="1:11" x14ac:dyDescent="0.35">
      <c r="A347" s="9" t="s">
        <v>2279</v>
      </c>
      <c r="B347" s="14" t="s">
        <v>231</v>
      </c>
      <c r="C347" s="4" t="s">
        <v>0</v>
      </c>
      <c r="D347" s="4" t="s">
        <v>61</v>
      </c>
      <c r="E347" s="4">
        <v>1</v>
      </c>
      <c r="F347" s="4" t="s">
        <v>1685</v>
      </c>
      <c r="G347" s="4" t="s">
        <v>1583</v>
      </c>
      <c r="H347" s="4" t="s">
        <v>23</v>
      </c>
      <c r="I347" s="4" t="s">
        <v>2</v>
      </c>
      <c r="J347" s="4"/>
      <c r="K347" s="4"/>
    </row>
    <row r="348" spans="1:11" x14ac:dyDescent="0.35">
      <c r="A348" s="9" t="s">
        <v>2280</v>
      </c>
      <c r="B348" s="14" t="s">
        <v>1349</v>
      </c>
      <c r="C348" s="4" t="s">
        <v>64</v>
      </c>
      <c r="D348" s="4" t="s">
        <v>294</v>
      </c>
      <c r="E348" s="4">
        <v>1</v>
      </c>
      <c r="F348" s="4" t="s">
        <v>1685</v>
      </c>
      <c r="G348" s="4" t="s">
        <v>1583</v>
      </c>
      <c r="H348" s="4" t="s">
        <v>23</v>
      </c>
      <c r="I348" s="4" t="s">
        <v>2</v>
      </c>
      <c r="J348" s="4"/>
      <c r="K348" s="4"/>
    </row>
    <row r="349" spans="1:11" x14ac:dyDescent="0.35">
      <c r="A349" s="9" t="s">
        <v>2281</v>
      </c>
      <c r="B349" s="14" t="s">
        <v>298</v>
      </c>
      <c r="C349" s="4" t="s">
        <v>863</v>
      </c>
      <c r="D349" s="4" t="s">
        <v>598</v>
      </c>
      <c r="E349" s="4">
        <v>1</v>
      </c>
      <c r="F349" s="4" t="s">
        <v>1685</v>
      </c>
      <c r="G349" s="4" t="s">
        <v>1583</v>
      </c>
      <c r="H349" s="4" t="s">
        <v>23</v>
      </c>
      <c r="I349" s="4" t="s">
        <v>2</v>
      </c>
      <c r="J349" s="4"/>
      <c r="K349" s="4"/>
    </row>
    <row r="350" spans="1:11" x14ac:dyDescent="0.35">
      <c r="A350" s="9" t="s">
        <v>2282</v>
      </c>
      <c r="B350" s="14" t="s">
        <v>94</v>
      </c>
      <c r="C350" s="4" t="s">
        <v>1104</v>
      </c>
      <c r="D350" s="4" t="s">
        <v>517</v>
      </c>
      <c r="E350" s="4">
        <v>2</v>
      </c>
      <c r="F350" s="4" t="s">
        <v>1685</v>
      </c>
      <c r="G350" s="4" t="s">
        <v>1585</v>
      </c>
      <c r="H350" s="4" t="s">
        <v>23</v>
      </c>
      <c r="I350" s="4" t="s">
        <v>2</v>
      </c>
      <c r="J350" s="4"/>
      <c r="K350" s="4"/>
    </row>
    <row r="351" spans="1:11" x14ac:dyDescent="0.35">
      <c r="A351" s="9" t="s">
        <v>2271</v>
      </c>
      <c r="B351" s="14" t="s">
        <v>611</v>
      </c>
      <c r="C351" s="4" t="s">
        <v>42</v>
      </c>
      <c r="D351" s="4" t="s">
        <v>42</v>
      </c>
      <c r="E351" s="4">
        <v>2</v>
      </c>
      <c r="F351" s="4" t="s">
        <v>1685</v>
      </c>
      <c r="G351" s="4" t="s">
        <v>1585</v>
      </c>
      <c r="H351" s="4" t="s">
        <v>23</v>
      </c>
      <c r="I351" s="4" t="s">
        <v>2</v>
      </c>
      <c r="J351" s="4"/>
      <c r="K351" s="4"/>
    </row>
    <row r="352" spans="1:11" x14ac:dyDescent="0.35">
      <c r="A352" s="9" t="s">
        <v>2274</v>
      </c>
      <c r="B352" s="14" t="s">
        <v>247</v>
      </c>
      <c r="C352" s="4" t="s">
        <v>248</v>
      </c>
      <c r="D352" s="4" t="s">
        <v>249</v>
      </c>
      <c r="E352" s="4">
        <v>2</v>
      </c>
      <c r="F352" s="4" t="s">
        <v>1685</v>
      </c>
      <c r="G352" s="4" t="s">
        <v>1585</v>
      </c>
      <c r="H352" s="4" t="s">
        <v>23</v>
      </c>
      <c r="I352" s="4" t="s">
        <v>24</v>
      </c>
      <c r="J352" s="4"/>
      <c r="K352" s="4"/>
    </row>
    <row r="353" spans="1:11" x14ac:dyDescent="0.35">
      <c r="A353" s="9" t="s">
        <v>2283</v>
      </c>
      <c r="B353" s="14" t="s">
        <v>1184</v>
      </c>
      <c r="C353" s="4" t="s">
        <v>1185</v>
      </c>
      <c r="D353" s="4" t="s">
        <v>287</v>
      </c>
      <c r="E353" s="4">
        <v>2</v>
      </c>
      <c r="F353" s="4" t="s">
        <v>1685</v>
      </c>
      <c r="G353" s="4" t="s">
        <v>1585</v>
      </c>
      <c r="H353" s="4" t="s">
        <v>23</v>
      </c>
      <c r="I353" s="4" t="s">
        <v>24</v>
      </c>
      <c r="J353" s="4"/>
      <c r="K353" s="4"/>
    </row>
    <row r="354" spans="1:11" x14ac:dyDescent="0.35">
      <c r="A354" s="9" t="s">
        <v>2284</v>
      </c>
      <c r="B354" s="14" t="s">
        <v>65</v>
      </c>
      <c r="C354" s="4" t="s">
        <v>250</v>
      </c>
      <c r="D354" s="4" t="s">
        <v>26</v>
      </c>
      <c r="E354" s="4">
        <v>2</v>
      </c>
      <c r="F354" s="4" t="s">
        <v>1685</v>
      </c>
      <c r="G354" s="4" t="s">
        <v>1585</v>
      </c>
      <c r="H354" s="4" t="s">
        <v>23</v>
      </c>
      <c r="I354" s="4" t="s">
        <v>2</v>
      </c>
      <c r="J354" s="4"/>
      <c r="K354" s="4"/>
    </row>
    <row r="355" spans="1:11" x14ac:dyDescent="0.35">
      <c r="A355" s="9" t="s">
        <v>2285</v>
      </c>
      <c r="B355" s="14" t="s">
        <v>112</v>
      </c>
      <c r="C355" s="4" t="s">
        <v>269</v>
      </c>
      <c r="D355" s="4" t="s">
        <v>64</v>
      </c>
      <c r="E355" s="4">
        <v>2</v>
      </c>
      <c r="F355" s="4" t="s">
        <v>1685</v>
      </c>
      <c r="G355" s="4" t="s">
        <v>1585</v>
      </c>
      <c r="H355" s="4" t="s">
        <v>23</v>
      </c>
      <c r="I355" s="4" t="s">
        <v>2</v>
      </c>
      <c r="J355" s="4"/>
      <c r="K355" s="4"/>
    </row>
    <row r="356" spans="1:11" x14ac:dyDescent="0.35">
      <c r="A356" s="9" t="s">
        <v>2286</v>
      </c>
      <c r="B356" s="14" t="s">
        <v>1443</v>
      </c>
      <c r="C356" s="4" t="s">
        <v>670</v>
      </c>
      <c r="D356" s="4" t="s">
        <v>1444</v>
      </c>
      <c r="E356" s="4">
        <v>2</v>
      </c>
      <c r="F356" s="4" t="s">
        <v>1685</v>
      </c>
      <c r="G356" s="4" t="s">
        <v>1585</v>
      </c>
      <c r="H356" s="4" t="s">
        <v>23</v>
      </c>
      <c r="I356" s="4" t="s">
        <v>2</v>
      </c>
      <c r="J356" s="4"/>
      <c r="K356" s="4"/>
    </row>
    <row r="357" spans="1:11" x14ac:dyDescent="0.35">
      <c r="A357" s="9" t="s">
        <v>2287</v>
      </c>
      <c r="B357" s="14" t="s">
        <v>251</v>
      </c>
      <c r="C357" s="4" t="s">
        <v>252</v>
      </c>
      <c r="D357" s="4" t="s">
        <v>253</v>
      </c>
      <c r="E357" s="4">
        <v>2</v>
      </c>
      <c r="F357" s="4" t="s">
        <v>1685</v>
      </c>
      <c r="G357" s="4" t="s">
        <v>1585</v>
      </c>
      <c r="H357" s="4" t="s">
        <v>23</v>
      </c>
      <c r="I357" s="4" t="s">
        <v>2</v>
      </c>
      <c r="J357" s="4"/>
      <c r="K357" s="4"/>
    </row>
    <row r="358" spans="1:11" x14ac:dyDescent="0.35">
      <c r="A358" s="9" t="s">
        <v>2288</v>
      </c>
      <c r="B358" s="14" t="s">
        <v>109</v>
      </c>
      <c r="C358" s="4" t="s">
        <v>110</v>
      </c>
      <c r="D358" s="4" t="s">
        <v>148</v>
      </c>
      <c r="E358" s="4">
        <v>3</v>
      </c>
      <c r="F358" s="4" t="s">
        <v>1685</v>
      </c>
      <c r="G358" s="4" t="s">
        <v>1583</v>
      </c>
      <c r="H358" s="4" t="s">
        <v>23</v>
      </c>
      <c r="I358" s="4" t="s">
        <v>2</v>
      </c>
      <c r="J358" s="4"/>
      <c r="K358" s="4"/>
    </row>
    <row r="359" spans="1:11" x14ac:dyDescent="0.35">
      <c r="A359" s="9" t="s">
        <v>2289</v>
      </c>
      <c r="B359" s="14" t="s">
        <v>665</v>
      </c>
      <c r="C359" s="4" t="s">
        <v>953</v>
      </c>
      <c r="D359" s="4" t="s">
        <v>26</v>
      </c>
      <c r="E359" s="4">
        <v>3</v>
      </c>
      <c r="F359" s="4" t="s">
        <v>1685</v>
      </c>
      <c r="G359" s="4" t="s">
        <v>1589</v>
      </c>
      <c r="H359" s="4" t="s">
        <v>23</v>
      </c>
      <c r="I359" s="4" t="s">
        <v>2</v>
      </c>
      <c r="J359" s="4"/>
      <c r="K359" s="4"/>
    </row>
    <row r="360" spans="1:11" x14ac:dyDescent="0.35">
      <c r="A360" s="9" t="s">
        <v>2290</v>
      </c>
      <c r="B360" s="14" t="s">
        <v>17</v>
      </c>
      <c r="C360" s="4" t="s">
        <v>18</v>
      </c>
      <c r="D360" s="4" t="s">
        <v>19</v>
      </c>
      <c r="E360" s="4">
        <v>4</v>
      </c>
      <c r="F360" s="4" t="s">
        <v>20</v>
      </c>
      <c r="G360" s="4" t="s">
        <v>1597</v>
      </c>
      <c r="H360" s="4" t="s">
        <v>23</v>
      </c>
      <c r="I360" s="4" t="s">
        <v>24</v>
      </c>
      <c r="J360" s="4"/>
      <c r="K360" s="4"/>
    </row>
    <row r="361" spans="1:11" x14ac:dyDescent="0.35">
      <c r="A361" s="9" t="s">
        <v>2291</v>
      </c>
      <c r="B361" s="14" t="s">
        <v>588</v>
      </c>
      <c r="C361" s="4" t="s">
        <v>589</v>
      </c>
      <c r="D361" s="4" t="s">
        <v>590</v>
      </c>
      <c r="E361" s="4">
        <v>4</v>
      </c>
      <c r="F361" s="4" t="s">
        <v>1685</v>
      </c>
      <c r="G361" s="4" t="s">
        <v>1583</v>
      </c>
      <c r="H361" s="4" t="s">
        <v>23</v>
      </c>
      <c r="I361" s="4" t="s">
        <v>2</v>
      </c>
      <c r="J361" s="4"/>
      <c r="K361" s="4"/>
    </row>
    <row r="362" spans="1:11" x14ac:dyDescent="0.35">
      <c r="A362" s="9" t="s">
        <v>2308</v>
      </c>
      <c r="B362" s="14" t="s">
        <v>74</v>
      </c>
      <c r="C362" s="4" t="s">
        <v>49</v>
      </c>
      <c r="D362" s="4" t="s">
        <v>319</v>
      </c>
      <c r="E362" s="4">
        <v>5</v>
      </c>
      <c r="F362" s="4" t="s">
        <v>1685</v>
      </c>
      <c r="G362" s="4" t="s">
        <v>1583</v>
      </c>
      <c r="H362" s="4" t="s">
        <v>23</v>
      </c>
      <c r="I362" s="4" t="s">
        <v>2</v>
      </c>
      <c r="J362" s="4" t="s">
        <v>600</v>
      </c>
      <c r="K362" s="4"/>
    </row>
    <row r="363" spans="1:11" x14ac:dyDescent="0.35">
      <c r="A363" s="9" t="s">
        <v>2308</v>
      </c>
      <c r="B363" s="14" t="s">
        <v>74</v>
      </c>
      <c r="C363" s="4" t="s">
        <v>219</v>
      </c>
      <c r="D363" s="4" t="s">
        <v>305</v>
      </c>
      <c r="E363" s="4">
        <v>5</v>
      </c>
      <c r="F363" s="4" t="s">
        <v>1685</v>
      </c>
      <c r="G363" s="4" t="s">
        <v>1583</v>
      </c>
      <c r="H363" s="4" t="s">
        <v>23</v>
      </c>
      <c r="I363" s="4" t="s">
        <v>2</v>
      </c>
      <c r="J363" s="4" t="s">
        <v>600</v>
      </c>
      <c r="K363" s="4"/>
    </row>
    <row r="364" spans="1:11" x14ac:dyDescent="0.35">
      <c r="A364" s="9" t="s">
        <v>2308</v>
      </c>
      <c r="B364" s="14" t="s">
        <v>584</v>
      </c>
      <c r="C364" s="4" t="s">
        <v>599</v>
      </c>
      <c r="D364" s="4" t="s">
        <v>127</v>
      </c>
      <c r="E364" s="4">
        <v>5</v>
      </c>
      <c r="F364" s="4" t="s">
        <v>1685</v>
      </c>
      <c r="G364" s="4" t="s">
        <v>1583</v>
      </c>
      <c r="H364" s="4" t="s">
        <v>23</v>
      </c>
      <c r="I364" s="4" t="s">
        <v>2</v>
      </c>
      <c r="J364" s="4" t="s">
        <v>600</v>
      </c>
      <c r="K364" s="4"/>
    </row>
    <row r="365" spans="1:11" x14ac:dyDescent="0.35">
      <c r="A365" s="9" t="s">
        <v>2308</v>
      </c>
      <c r="B365" s="14" t="s">
        <v>601</v>
      </c>
      <c r="C365" s="4" t="s">
        <v>602</v>
      </c>
      <c r="D365" s="4" t="s">
        <v>603</v>
      </c>
      <c r="E365" s="4">
        <v>5</v>
      </c>
      <c r="F365" s="4" t="s">
        <v>1685</v>
      </c>
      <c r="G365" s="4" t="s">
        <v>1583</v>
      </c>
      <c r="H365" s="4" t="s">
        <v>23</v>
      </c>
      <c r="I365" s="4" t="s">
        <v>2</v>
      </c>
      <c r="J365" s="4" t="s">
        <v>600</v>
      </c>
      <c r="K365" s="4"/>
    </row>
    <row r="366" spans="1:11" x14ac:dyDescent="0.35">
      <c r="A366" s="9" t="s">
        <v>2292</v>
      </c>
      <c r="B366" s="14" t="s">
        <v>274</v>
      </c>
      <c r="C366" s="4" t="s">
        <v>275</v>
      </c>
      <c r="D366" s="4" t="s">
        <v>4</v>
      </c>
      <c r="E366" s="4">
        <v>5</v>
      </c>
      <c r="F366" s="4" t="s">
        <v>1685</v>
      </c>
      <c r="G366" s="4" t="s">
        <v>1583</v>
      </c>
      <c r="H366" s="4" t="s">
        <v>23</v>
      </c>
      <c r="I366" s="4" t="s">
        <v>2</v>
      </c>
      <c r="J366" s="4"/>
      <c r="K366" s="4"/>
    </row>
    <row r="367" spans="1:11" x14ac:dyDescent="0.35">
      <c r="A367" s="9" t="s">
        <v>2293</v>
      </c>
      <c r="B367" s="14" t="s">
        <v>276</v>
      </c>
      <c r="C367" s="4" t="s">
        <v>277</v>
      </c>
      <c r="D367" s="4" t="s">
        <v>278</v>
      </c>
      <c r="E367" s="4">
        <v>5</v>
      </c>
      <c r="F367" s="4" t="s">
        <v>1685</v>
      </c>
      <c r="G367" s="4" t="s">
        <v>1583</v>
      </c>
      <c r="H367" s="4" t="s">
        <v>23</v>
      </c>
      <c r="I367" s="4" t="s">
        <v>2</v>
      </c>
      <c r="J367" s="4"/>
      <c r="K367" s="4"/>
    </row>
    <row r="368" spans="1:11" x14ac:dyDescent="0.35">
      <c r="A368" s="9" t="s">
        <v>2309</v>
      </c>
      <c r="B368" s="14" t="s">
        <v>1377</v>
      </c>
      <c r="C368" s="4" t="s">
        <v>1113</v>
      </c>
      <c r="D368" s="4" t="s">
        <v>730</v>
      </c>
      <c r="E368" s="4">
        <v>6</v>
      </c>
      <c r="F368" s="4" t="s">
        <v>1685</v>
      </c>
      <c r="G368" s="4" t="s">
        <v>1583</v>
      </c>
      <c r="H368" s="4" t="s">
        <v>23</v>
      </c>
      <c r="I368" s="4" t="s">
        <v>2</v>
      </c>
      <c r="J368" s="4" t="s">
        <v>1378</v>
      </c>
      <c r="K368" s="4"/>
    </row>
    <row r="369" spans="1:11" x14ac:dyDescent="0.35">
      <c r="A369" s="9" t="s">
        <v>2309</v>
      </c>
      <c r="B369" s="14" t="s">
        <v>1379</v>
      </c>
      <c r="C369" s="4" t="s">
        <v>110</v>
      </c>
      <c r="D369" s="4" t="s">
        <v>110</v>
      </c>
      <c r="E369" s="4">
        <v>6</v>
      </c>
      <c r="F369" s="4" t="s">
        <v>1685</v>
      </c>
      <c r="G369" s="4" t="s">
        <v>1583</v>
      </c>
      <c r="H369" s="4" t="s">
        <v>23</v>
      </c>
      <c r="I369" s="4" t="s">
        <v>2</v>
      </c>
      <c r="J369" s="4" t="s">
        <v>1378</v>
      </c>
      <c r="K369" s="4"/>
    </row>
    <row r="370" spans="1:11" x14ac:dyDescent="0.35">
      <c r="A370" s="9" t="s">
        <v>2310</v>
      </c>
      <c r="B370" s="14" t="s">
        <v>218</v>
      </c>
      <c r="C370" s="4" t="s">
        <v>533</v>
      </c>
      <c r="D370" s="4" t="s">
        <v>178</v>
      </c>
      <c r="E370" s="4">
        <v>6</v>
      </c>
      <c r="F370" s="4" t="s">
        <v>1685</v>
      </c>
      <c r="G370" s="4" t="s">
        <v>1583</v>
      </c>
      <c r="H370" s="4" t="s">
        <v>23</v>
      </c>
      <c r="I370" s="4" t="s">
        <v>2</v>
      </c>
      <c r="J370" s="4" t="s">
        <v>595</v>
      </c>
      <c r="K370" s="4"/>
    </row>
    <row r="371" spans="1:11" x14ac:dyDescent="0.35">
      <c r="A371" s="9" t="s">
        <v>2310</v>
      </c>
      <c r="B371" s="14" t="s">
        <v>88</v>
      </c>
      <c r="C371" s="4" t="s">
        <v>593</v>
      </c>
      <c r="D371" s="4" t="s">
        <v>594</v>
      </c>
      <c r="E371" s="4">
        <v>6</v>
      </c>
      <c r="F371" s="4" t="s">
        <v>1685</v>
      </c>
      <c r="G371" s="4" t="s">
        <v>1583</v>
      </c>
      <c r="H371" s="4" t="s">
        <v>23</v>
      </c>
      <c r="I371" s="4" t="s">
        <v>2</v>
      </c>
      <c r="J371" s="4" t="s">
        <v>595</v>
      </c>
      <c r="K371" s="4"/>
    </row>
    <row r="372" spans="1:11" x14ac:dyDescent="0.35">
      <c r="A372" s="9" t="s">
        <v>2310</v>
      </c>
      <c r="B372" s="14" t="s">
        <v>596</v>
      </c>
      <c r="C372" s="4" t="s">
        <v>597</v>
      </c>
      <c r="D372" s="4" t="s">
        <v>598</v>
      </c>
      <c r="E372" s="4">
        <v>6</v>
      </c>
      <c r="F372" s="4" t="s">
        <v>1685</v>
      </c>
      <c r="G372" s="4" t="s">
        <v>1583</v>
      </c>
      <c r="H372" s="4" t="s">
        <v>23</v>
      </c>
      <c r="I372" s="4" t="s">
        <v>2</v>
      </c>
      <c r="J372" s="4" t="s">
        <v>595</v>
      </c>
      <c r="K372" s="4"/>
    </row>
    <row r="373" spans="1:11" x14ac:dyDescent="0.35">
      <c r="A373" s="9" t="s">
        <v>2311</v>
      </c>
      <c r="B373" s="14" t="s">
        <v>295</v>
      </c>
      <c r="C373" s="4" t="s">
        <v>161</v>
      </c>
      <c r="D373" s="4" t="s">
        <v>296</v>
      </c>
      <c r="E373" s="4">
        <v>6</v>
      </c>
      <c r="F373" s="4" t="s">
        <v>1685</v>
      </c>
      <c r="G373" s="4" t="s">
        <v>1583</v>
      </c>
      <c r="H373" s="4" t="s">
        <v>23</v>
      </c>
      <c r="I373" s="4" t="s">
        <v>2</v>
      </c>
      <c r="J373" s="4" t="s">
        <v>297</v>
      </c>
      <c r="K373" s="4"/>
    </row>
    <row r="374" spans="1:11" x14ac:dyDescent="0.35">
      <c r="A374" s="9" t="s">
        <v>2311</v>
      </c>
      <c r="B374" s="14" t="s">
        <v>300</v>
      </c>
      <c r="C374" s="4" t="s">
        <v>191</v>
      </c>
      <c r="D374" s="4" t="s">
        <v>301</v>
      </c>
      <c r="E374" s="4">
        <v>6</v>
      </c>
      <c r="F374" s="4" t="s">
        <v>1685</v>
      </c>
      <c r="G374" s="4" t="s">
        <v>1583</v>
      </c>
      <c r="H374" s="4" t="s">
        <v>23</v>
      </c>
      <c r="I374" s="4" t="s">
        <v>2</v>
      </c>
      <c r="J374" s="4" t="s">
        <v>297</v>
      </c>
      <c r="K374" s="4"/>
    </row>
    <row r="375" spans="1:11" x14ac:dyDescent="0.35">
      <c r="A375" s="9" t="s">
        <v>2311</v>
      </c>
      <c r="B375" s="14" t="s">
        <v>298</v>
      </c>
      <c r="C375" s="4" t="s">
        <v>9</v>
      </c>
      <c r="D375" s="4" t="s">
        <v>299</v>
      </c>
      <c r="E375" s="4">
        <v>6</v>
      </c>
      <c r="F375" s="4" t="s">
        <v>1685</v>
      </c>
      <c r="G375" s="4" t="s">
        <v>1583</v>
      </c>
      <c r="H375" s="4" t="s">
        <v>23</v>
      </c>
      <c r="I375" s="4" t="s">
        <v>2</v>
      </c>
      <c r="J375" s="4" t="s">
        <v>297</v>
      </c>
      <c r="K375" s="4"/>
    </row>
    <row r="376" spans="1:11" x14ac:dyDescent="0.35">
      <c r="A376" s="9" t="s">
        <v>2294</v>
      </c>
      <c r="B376" s="14" t="s">
        <v>181</v>
      </c>
      <c r="C376" s="4" t="s">
        <v>182</v>
      </c>
      <c r="D376" s="4" t="s">
        <v>183</v>
      </c>
      <c r="E376" s="4">
        <v>6</v>
      </c>
      <c r="F376" s="4" t="s">
        <v>1685</v>
      </c>
      <c r="G376" s="4" t="s">
        <v>1583</v>
      </c>
      <c r="H376" s="4" t="s">
        <v>23</v>
      </c>
      <c r="I376" s="4" t="s">
        <v>2</v>
      </c>
      <c r="J376" s="4"/>
      <c r="K376" s="4"/>
    </row>
    <row r="377" spans="1:11" x14ac:dyDescent="0.35">
      <c r="A377" s="9" t="s">
        <v>2295</v>
      </c>
      <c r="B377" s="14" t="s">
        <v>177</v>
      </c>
      <c r="C377" s="4" t="s">
        <v>85</v>
      </c>
      <c r="D377" s="4" t="s">
        <v>22</v>
      </c>
      <c r="E377" s="4">
        <v>6</v>
      </c>
      <c r="F377" s="4" t="s">
        <v>1685</v>
      </c>
      <c r="G377" s="4" t="s">
        <v>1583</v>
      </c>
      <c r="H377" s="4" t="s">
        <v>23</v>
      </c>
      <c r="I377" s="4" t="s">
        <v>2</v>
      </c>
      <c r="J377" s="4"/>
      <c r="K377" s="4"/>
    </row>
    <row r="378" spans="1:11" x14ac:dyDescent="0.35">
      <c r="A378" s="9" t="s">
        <v>2296</v>
      </c>
      <c r="B378" s="14" t="s">
        <v>281</v>
      </c>
      <c r="C378" s="4" t="s">
        <v>1447</v>
      </c>
      <c r="D378" s="4" t="s">
        <v>770</v>
      </c>
      <c r="E378" s="4">
        <v>6</v>
      </c>
      <c r="F378" s="4" t="s">
        <v>1685</v>
      </c>
      <c r="G378" s="4" t="s">
        <v>1583</v>
      </c>
      <c r="H378" s="4" t="s">
        <v>23</v>
      </c>
      <c r="I378" s="4" t="s">
        <v>2</v>
      </c>
      <c r="J378" s="4"/>
      <c r="K378" s="4" t="s">
        <v>636</v>
      </c>
    </row>
    <row r="379" spans="1:11" x14ac:dyDescent="0.35">
      <c r="A379" s="9" t="s">
        <v>2297</v>
      </c>
      <c r="B379" s="14" t="s">
        <v>136</v>
      </c>
      <c r="C379" s="4" t="s">
        <v>302</v>
      </c>
      <c r="D379" s="4" t="s">
        <v>303</v>
      </c>
      <c r="E379" s="4">
        <v>6</v>
      </c>
      <c r="F379" s="4" t="s">
        <v>1685</v>
      </c>
      <c r="G379" s="4" t="s">
        <v>1583</v>
      </c>
      <c r="H379" s="4" t="s">
        <v>23</v>
      </c>
      <c r="I379" s="4" t="s">
        <v>2</v>
      </c>
      <c r="J379" s="4"/>
      <c r="K379" s="4" t="s">
        <v>636</v>
      </c>
    </row>
    <row r="380" spans="1:11" x14ac:dyDescent="0.35">
      <c r="A380" s="9" t="s">
        <v>2312</v>
      </c>
      <c r="B380" s="14" t="s">
        <v>337</v>
      </c>
      <c r="C380" s="4" t="s">
        <v>9</v>
      </c>
      <c r="D380" s="4" t="s">
        <v>299</v>
      </c>
      <c r="E380" s="4">
        <v>7</v>
      </c>
      <c r="F380" s="4" t="s">
        <v>1685</v>
      </c>
      <c r="G380" s="4" t="s">
        <v>1583</v>
      </c>
      <c r="H380" s="4" t="s">
        <v>23</v>
      </c>
      <c r="I380" s="4" t="s">
        <v>2</v>
      </c>
      <c r="J380" s="4" t="s">
        <v>306</v>
      </c>
      <c r="K380" s="4"/>
    </row>
    <row r="381" spans="1:11" x14ac:dyDescent="0.35">
      <c r="A381" s="9" t="s">
        <v>2312</v>
      </c>
      <c r="B381" s="14" t="s">
        <v>591</v>
      </c>
      <c r="C381" s="4" t="s">
        <v>45</v>
      </c>
      <c r="D381" s="4" t="s">
        <v>592</v>
      </c>
      <c r="E381" s="4">
        <v>7</v>
      </c>
      <c r="F381" s="4" t="s">
        <v>1685</v>
      </c>
      <c r="G381" s="4" t="s">
        <v>1583</v>
      </c>
      <c r="H381" s="4" t="s">
        <v>23</v>
      </c>
      <c r="I381" s="4" t="s">
        <v>2</v>
      </c>
      <c r="J381" s="4" t="s">
        <v>306</v>
      </c>
      <c r="K381" s="4"/>
    </row>
    <row r="382" spans="1:11" x14ac:dyDescent="0.35">
      <c r="A382" s="9" t="s">
        <v>2312</v>
      </c>
      <c r="B382" s="14" t="s">
        <v>335</v>
      </c>
      <c r="C382" s="4" t="s">
        <v>340</v>
      </c>
      <c r="D382" s="4" t="s">
        <v>4</v>
      </c>
      <c r="E382" s="4">
        <v>7</v>
      </c>
      <c r="F382" s="4" t="s">
        <v>1685</v>
      </c>
      <c r="G382" s="4" t="s">
        <v>1583</v>
      </c>
      <c r="H382" s="4" t="s">
        <v>23</v>
      </c>
      <c r="I382" s="4" t="s">
        <v>2</v>
      </c>
      <c r="J382" s="4" t="s">
        <v>306</v>
      </c>
      <c r="K382" s="4"/>
    </row>
    <row r="383" spans="1:11" x14ac:dyDescent="0.35">
      <c r="A383" s="9" t="s">
        <v>2312</v>
      </c>
      <c r="B383" s="14" t="s">
        <v>264</v>
      </c>
      <c r="C383" s="4" t="s">
        <v>304</v>
      </c>
      <c r="D383" s="4" t="s">
        <v>305</v>
      </c>
      <c r="E383" s="4">
        <v>7</v>
      </c>
      <c r="F383" s="4" t="s">
        <v>1685</v>
      </c>
      <c r="G383" s="4" t="s">
        <v>1583</v>
      </c>
      <c r="H383" s="4" t="s">
        <v>23</v>
      </c>
      <c r="I383" s="4" t="s">
        <v>2</v>
      </c>
      <c r="J383" s="4" t="s">
        <v>306</v>
      </c>
      <c r="K383" s="4"/>
    </row>
    <row r="384" spans="1:11" x14ac:dyDescent="0.35">
      <c r="A384" s="9" t="s">
        <v>2298</v>
      </c>
      <c r="B384" s="14" t="s">
        <v>476</v>
      </c>
      <c r="C384" s="4" t="s">
        <v>403</v>
      </c>
      <c r="D384" s="4" t="s">
        <v>1113</v>
      </c>
      <c r="E384" s="4">
        <v>7</v>
      </c>
      <c r="F384" s="4" t="s">
        <v>1685</v>
      </c>
      <c r="G384" s="4" t="s">
        <v>1583</v>
      </c>
      <c r="H384" s="4" t="s">
        <v>23</v>
      </c>
      <c r="I384" s="4" t="s">
        <v>2</v>
      </c>
      <c r="J384" s="4"/>
      <c r="K384" s="4"/>
    </row>
    <row r="385" spans="1:11" x14ac:dyDescent="0.35">
      <c r="A385" s="9" t="s">
        <v>2299</v>
      </c>
      <c r="B385" s="14" t="s">
        <v>279</v>
      </c>
      <c r="C385" s="4" t="s">
        <v>280</v>
      </c>
      <c r="D385" s="4" t="s">
        <v>0</v>
      </c>
      <c r="E385" s="4">
        <v>8</v>
      </c>
      <c r="F385" s="4" t="s">
        <v>1683</v>
      </c>
      <c r="G385" s="4" t="s">
        <v>1583</v>
      </c>
      <c r="H385" s="4" t="s">
        <v>23</v>
      </c>
      <c r="I385" s="4" t="s">
        <v>2</v>
      </c>
      <c r="J385" s="4"/>
      <c r="K385" s="4"/>
    </row>
    <row r="386" spans="1:11" x14ac:dyDescent="0.35">
      <c r="B386" s="14"/>
      <c r="C386" s="4"/>
      <c r="D386" s="4"/>
      <c r="E386" s="4"/>
      <c r="F386" s="4"/>
      <c r="G386" s="4"/>
      <c r="H386" s="4"/>
      <c r="I386" s="4"/>
      <c r="J386" s="4"/>
      <c r="K386" s="4"/>
    </row>
    <row r="387" spans="1:11" x14ac:dyDescent="0.35">
      <c r="B387" s="13" t="s">
        <v>1779</v>
      </c>
      <c r="C387" s="7" t="s">
        <v>1829</v>
      </c>
      <c r="D387" s="7"/>
      <c r="E387" s="7" t="s">
        <v>1959</v>
      </c>
      <c r="F387" s="7"/>
      <c r="G387" s="7" t="s">
        <v>1960</v>
      </c>
      <c r="H387" s="7"/>
      <c r="I387" s="7"/>
      <c r="J387" s="7"/>
      <c r="K387" s="7"/>
    </row>
    <row r="388" spans="1:11" x14ac:dyDescent="0.35">
      <c r="A388" s="9" t="s">
        <v>2300</v>
      </c>
      <c r="B388" s="14" t="s">
        <v>239</v>
      </c>
      <c r="C388" s="4" t="s">
        <v>382</v>
      </c>
      <c r="D388" s="4" t="s">
        <v>383</v>
      </c>
      <c r="E388" s="4">
        <v>2</v>
      </c>
      <c r="F388" s="4" t="s">
        <v>162</v>
      </c>
      <c r="G388" s="4" t="s">
        <v>1594</v>
      </c>
      <c r="H388" s="4" t="s">
        <v>23</v>
      </c>
      <c r="I388" s="4" t="s">
        <v>2</v>
      </c>
      <c r="J388" s="4"/>
      <c r="K388" s="4"/>
    </row>
    <row r="389" spans="1:11" x14ac:dyDescent="0.35">
      <c r="A389" s="9" t="s">
        <v>2301</v>
      </c>
      <c r="B389" s="14" t="s">
        <v>384</v>
      </c>
      <c r="C389" s="4" t="s">
        <v>385</v>
      </c>
      <c r="D389" s="4" t="s">
        <v>386</v>
      </c>
      <c r="E389" s="4">
        <v>4</v>
      </c>
      <c r="F389" s="4" t="s">
        <v>162</v>
      </c>
      <c r="G389" s="4" t="s">
        <v>1594</v>
      </c>
      <c r="H389" s="4" t="s">
        <v>23</v>
      </c>
      <c r="I389" s="4" t="s">
        <v>2</v>
      </c>
      <c r="J389" s="4"/>
      <c r="K389" s="4"/>
    </row>
    <row r="390" spans="1:11" x14ac:dyDescent="0.35">
      <c r="A390" s="9" t="s">
        <v>2302</v>
      </c>
      <c r="B390" s="14" t="s">
        <v>74</v>
      </c>
      <c r="C390" s="4" t="s">
        <v>10</v>
      </c>
      <c r="D390" s="4" t="s">
        <v>343</v>
      </c>
      <c r="E390" s="4">
        <v>4</v>
      </c>
      <c r="F390" s="4" t="s">
        <v>162</v>
      </c>
      <c r="G390" s="4" t="s">
        <v>1594</v>
      </c>
      <c r="H390" s="4" t="s">
        <v>23</v>
      </c>
      <c r="I390" s="4" t="s">
        <v>2</v>
      </c>
      <c r="J390" s="4"/>
      <c r="K390" s="4"/>
    </row>
    <row r="391" spans="1:11" x14ac:dyDescent="0.35">
      <c r="A391" s="9" t="s">
        <v>2303</v>
      </c>
      <c r="B391" s="14" t="s">
        <v>387</v>
      </c>
      <c r="C391" s="4" t="s">
        <v>294</v>
      </c>
      <c r="D391" s="4" t="s">
        <v>294</v>
      </c>
      <c r="E391" s="4">
        <v>4</v>
      </c>
      <c r="F391" s="4" t="s">
        <v>162</v>
      </c>
      <c r="G391" s="4" t="s">
        <v>1594</v>
      </c>
      <c r="H391" s="4" t="s">
        <v>23</v>
      </c>
      <c r="I391" s="4" t="s">
        <v>2</v>
      </c>
      <c r="J391" s="4"/>
      <c r="K391" s="4"/>
    </row>
    <row r="392" spans="1:11" x14ac:dyDescent="0.35">
      <c r="A392" s="9" t="s">
        <v>2304</v>
      </c>
      <c r="B392" s="14" t="s">
        <v>153</v>
      </c>
      <c r="C392" s="4" t="s">
        <v>123</v>
      </c>
      <c r="D392" s="4" t="s">
        <v>388</v>
      </c>
      <c r="E392" s="4">
        <v>4</v>
      </c>
      <c r="F392" s="4" t="s">
        <v>162</v>
      </c>
      <c r="G392" s="4" t="s">
        <v>1594</v>
      </c>
      <c r="H392" s="4" t="s">
        <v>23</v>
      </c>
      <c r="I392" s="4" t="s">
        <v>2</v>
      </c>
      <c r="J392" s="4"/>
      <c r="K392" s="4"/>
    </row>
    <row r="393" spans="1:11" x14ac:dyDescent="0.35">
      <c r="A393" s="9" t="s">
        <v>2305</v>
      </c>
      <c r="B393" s="14" t="s">
        <v>390</v>
      </c>
      <c r="C393" s="4" t="s">
        <v>280</v>
      </c>
      <c r="D393" s="4" t="s">
        <v>0</v>
      </c>
      <c r="E393" s="4">
        <v>4</v>
      </c>
      <c r="F393" s="4" t="s">
        <v>162</v>
      </c>
      <c r="G393" s="4" t="s">
        <v>1594</v>
      </c>
      <c r="H393" s="4" t="s">
        <v>23</v>
      </c>
      <c r="I393" s="4" t="s">
        <v>2</v>
      </c>
      <c r="J393" s="4"/>
      <c r="K393" s="4"/>
    </row>
    <row r="394" spans="1:11" x14ac:dyDescent="0.35">
      <c r="A394" s="9" t="s">
        <v>2306</v>
      </c>
      <c r="B394" s="14" t="s">
        <v>389</v>
      </c>
      <c r="C394" s="4" t="s">
        <v>143</v>
      </c>
      <c r="D394" s="4" t="s">
        <v>0</v>
      </c>
      <c r="E394" s="4">
        <v>4</v>
      </c>
      <c r="F394" s="4" t="s">
        <v>162</v>
      </c>
      <c r="G394" s="4" t="s">
        <v>1594</v>
      </c>
      <c r="H394" s="4" t="s">
        <v>23</v>
      </c>
      <c r="I394" s="4" t="s">
        <v>2</v>
      </c>
      <c r="J394" s="4"/>
      <c r="K394" s="4"/>
    </row>
    <row r="395" spans="1:11" x14ac:dyDescent="0.35">
      <c r="A395" s="9" t="s">
        <v>2307</v>
      </c>
      <c r="B395" s="14" t="s">
        <v>164</v>
      </c>
      <c r="C395" s="4" t="s">
        <v>165</v>
      </c>
      <c r="D395" s="4" t="s">
        <v>166</v>
      </c>
      <c r="E395" s="4">
        <v>5</v>
      </c>
      <c r="F395" s="4" t="s">
        <v>162</v>
      </c>
      <c r="G395" s="4" t="s">
        <v>1595</v>
      </c>
      <c r="H395" s="4" t="s">
        <v>23</v>
      </c>
      <c r="I395" s="4" t="s">
        <v>2</v>
      </c>
      <c r="J395" s="4"/>
      <c r="K395" s="4"/>
    </row>
    <row r="396" spans="1:11" x14ac:dyDescent="0.35">
      <c r="A396" s="9" t="s">
        <v>2313</v>
      </c>
      <c r="B396" s="14" t="s">
        <v>167</v>
      </c>
      <c r="C396" s="4" t="s">
        <v>168</v>
      </c>
      <c r="D396" s="4" t="s">
        <v>169</v>
      </c>
      <c r="E396" s="4">
        <v>5</v>
      </c>
      <c r="F396" s="4" t="s">
        <v>162</v>
      </c>
      <c r="G396" s="4" t="s">
        <v>1595</v>
      </c>
      <c r="H396" s="4" t="s">
        <v>23</v>
      </c>
      <c r="I396" s="4" t="s">
        <v>2</v>
      </c>
      <c r="J396" s="4"/>
      <c r="K396" s="4"/>
    </row>
    <row r="397" spans="1:11" x14ac:dyDescent="0.35">
      <c r="A397" s="9" t="s">
        <v>2314</v>
      </c>
      <c r="B397" s="14" t="s">
        <v>160</v>
      </c>
      <c r="C397" s="4" t="s">
        <v>161</v>
      </c>
      <c r="D397" s="4" t="s">
        <v>0</v>
      </c>
      <c r="E397" s="4">
        <v>5</v>
      </c>
      <c r="F397" s="4" t="s">
        <v>162</v>
      </c>
      <c r="G397" s="4" t="s">
        <v>1595</v>
      </c>
      <c r="H397" s="4" t="s">
        <v>23</v>
      </c>
      <c r="I397" s="4" t="s">
        <v>2</v>
      </c>
      <c r="J397" s="4"/>
      <c r="K397" s="4"/>
    </row>
    <row r="398" spans="1:11" x14ac:dyDescent="0.35">
      <c r="A398" s="9" t="s">
        <v>2315</v>
      </c>
      <c r="B398" s="14" t="s">
        <v>175</v>
      </c>
      <c r="C398" s="4" t="s">
        <v>12</v>
      </c>
      <c r="D398" s="4" t="s">
        <v>176</v>
      </c>
      <c r="E398" s="4">
        <v>5</v>
      </c>
      <c r="F398" s="4" t="s">
        <v>162</v>
      </c>
      <c r="G398" s="4" t="s">
        <v>1595</v>
      </c>
      <c r="H398" s="4" t="s">
        <v>23</v>
      </c>
      <c r="I398" s="4" t="s">
        <v>2</v>
      </c>
      <c r="J398" s="4"/>
      <c r="K398" s="4"/>
    </row>
    <row r="399" spans="1:11" x14ac:dyDescent="0.35">
      <c r="A399" s="9" t="s">
        <v>2316</v>
      </c>
      <c r="B399" s="14" t="s">
        <v>172</v>
      </c>
      <c r="C399" s="4" t="s">
        <v>173</v>
      </c>
      <c r="D399" s="4" t="s">
        <v>174</v>
      </c>
      <c r="E399" s="4">
        <v>5</v>
      </c>
      <c r="F399" s="4" t="s">
        <v>162</v>
      </c>
      <c r="G399" s="4" t="s">
        <v>1595</v>
      </c>
      <c r="H399" s="4" t="s">
        <v>23</v>
      </c>
      <c r="I399" s="4" t="s">
        <v>2</v>
      </c>
      <c r="J399" s="4"/>
      <c r="K399" s="4"/>
    </row>
    <row r="400" spans="1:11" x14ac:dyDescent="0.35">
      <c r="A400" s="9" t="s">
        <v>2976</v>
      </c>
      <c r="B400" s="14" t="s">
        <v>724</v>
      </c>
      <c r="C400" s="4" t="s">
        <v>725</v>
      </c>
      <c r="D400" s="4" t="s">
        <v>726</v>
      </c>
      <c r="E400" s="4">
        <v>5</v>
      </c>
      <c r="F400" s="4" t="s">
        <v>162</v>
      </c>
      <c r="G400" s="4" t="s">
        <v>1595</v>
      </c>
      <c r="H400" s="4" t="s">
        <v>23</v>
      </c>
      <c r="I400" s="4" t="s">
        <v>2</v>
      </c>
      <c r="J400" s="4"/>
      <c r="K400" s="4"/>
    </row>
    <row r="401" spans="1:11" x14ac:dyDescent="0.35">
      <c r="A401" s="9" t="s">
        <v>2317</v>
      </c>
      <c r="B401" s="14" t="s">
        <v>238</v>
      </c>
      <c r="C401" s="4" t="s">
        <v>285</v>
      </c>
      <c r="D401" s="4" t="s">
        <v>26</v>
      </c>
      <c r="E401" s="4">
        <v>1</v>
      </c>
      <c r="F401" s="4" t="s">
        <v>284</v>
      </c>
      <c r="G401" s="4" t="s">
        <v>1592</v>
      </c>
      <c r="H401" s="4" t="s">
        <v>23</v>
      </c>
      <c r="I401" s="4" t="s">
        <v>24</v>
      </c>
      <c r="J401" s="4"/>
      <c r="K401" s="4"/>
    </row>
    <row r="402" spans="1:11" x14ac:dyDescent="0.35">
      <c r="A402" s="9" t="s">
        <v>2319</v>
      </c>
      <c r="B402" s="14" t="s">
        <v>480</v>
      </c>
      <c r="C402" s="4" t="s">
        <v>481</v>
      </c>
      <c r="D402" s="4" t="s">
        <v>0</v>
      </c>
      <c r="E402" s="4">
        <v>2</v>
      </c>
      <c r="F402" s="4" t="s">
        <v>284</v>
      </c>
      <c r="G402" s="4" t="s">
        <v>1592</v>
      </c>
      <c r="H402" s="4" t="s">
        <v>23</v>
      </c>
      <c r="I402" s="4" t="s">
        <v>2</v>
      </c>
      <c r="J402" s="4"/>
      <c r="K402" s="4"/>
    </row>
    <row r="403" spans="1:11" x14ac:dyDescent="0.35">
      <c r="A403" s="9" t="s">
        <v>2318</v>
      </c>
      <c r="B403" s="14" t="s">
        <v>289</v>
      </c>
      <c r="C403" s="4" t="s">
        <v>290</v>
      </c>
      <c r="D403" s="4" t="s">
        <v>4</v>
      </c>
      <c r="E403" s="4">
        <v>2</v>
      </c>
      <c r="F403" s="4" t="s">
        <v>284</v>
      </c>
      <c r="G403" s="4" t="s">
        <v>1592</v>
      </c>
      <c r="H403" s="4" t="s">
        <v>23</v>
      </c>
      <c r="I403" s="4" t="s">
        <v>2</v>
      </c>
      <c r="J403" s="4"/>
      <c r="K403" s="4"/>
    </row>
    <row r="404" spans="1:11" x14ac:dyDescent="0.35">
      <c r="A404" s="9" t="s">
        <v>2321</v>
      </c>
      <c r="B404" s="14" t="s">
        <v>1015</v>
      </c>
      <c r="C404" s="4" t="s">
        <v>468</v>
      </c>
      <c r="D404" s="4" t="s">
        <v>1459</v>
      </c>
      <c r="E404" s="4">
        <v>2</v>
      </c>
      <c r="F404" s="4" t="s">
        <v>284</v>
      </c>
      <c r="G404" s="4" t="s">
        <v>1593</v>
      </c>
      <c r="H404" s="4" t="s">
        <v>23</v>
      </c>
      <c r="I404" s="4" t="s">
        <v>2</v>
      </c>
      <c r="J404" s="4"/>
      <c r="K404" s="4"/>
    </row>
    <row r="405" spans="1:11" x14ac:dyDescent="0.35">
      <c r="A405" s="9" t="s">
        <v>2322</v>
      </c>
      <c r="B405" s="14" t="s">
        <v>1015</v>
      </c>
      <c r="C405" s="4" t="s">
        <v>954</v>
      </c>
      <c r="D405" s="4" t="s">
        <v>956</v>
      </c>
      <c r="E405" s="4">
        <v>2</v>
      </c>
      <c r="F405" s="4" t="s">
        <v>284</v>
      </c>
      <c r="G405" s="4" t="s">
        <v>1593</v>
      </c>
      <c r="H405" s="4" t="s">
        <v>23</v>
      </c>
      <c r="I405" s="4" t="s">
        <v>2</v>
      </c>
      <c r="J405" s="4"/>
      <c r="K405" s="4"/>
    </row>
    <row r="406" spans="1:11" x14ac:dyDescent="0.35">
      <c r="A406" s="9" t="s">
        <v>2323</v>
      </c>
      <c r="B406" s="14" t="s">
        <v>48</v>
      </c>
      <c r="C406" s="4" t="s">
        <v>240</v>
      </c>
      <c r="D406" s="4" t="s">
        <v>240</v>
      </c>
      <c r="E406" s="4">
        <v>2</v>
      </c>
      <c r="F406" s="4" t="s">
        <v>284</v>
      </c>
      <c r="G406" s="4" t="s">
        <v>1592</v>
      </c>
      <c r="H406" s="4" t="s">
        <v>23</v>
      </c>
      <c r="I406" s="4" t="s">
        <v>2</v>
      </c>
      <c r="J406" s="4"/>
      <c r="K406" s="4"/>
    </row>
    <row r="407" spans="1:11" x14ac:dyDescent="0.35">
      <c r="A407" s="9" t="s">
        <v>2324</v>
      </c>
      <c r="B407" s="14" t="s">
        <v>172</v>
      </c>
      <c r="C407" s="4" t="s">
        <v>293</v>
      </c>
      <c r="D407" s="4" t="s">
        <v>294</v>
      </c>
      <c r="E407" s="4">
        <v>2</v>
      </c>
      <c r="F407" s="4" t="s">
        <v>284</v>
      </c>
      <c r="G407" s="4" t="s">
        <v>1592</v>
      </c>
      <c r="H407" s="4" t="s">
        <v>23</v>
      </c>
      <c r="I407" s="4" t="s">
        <v>2</v>
      </c>
      <c r="J407" s="4"/>
      <c r="K407" s="4"/>
    </row>
    <row r="408" spans="1:11" x14ac:dyDescent="0.35">
      <c r="A408" s="9" t="s">
        <v>2326</v>
      </c>
      <c r="B408" s="14" t="s">
        <v>478</v>
      </c>
      <c r="C408" s="4" t="s">
        <v>421</v>
      </c>
      <c r="D408" s="4" t="s">
        <v>479</v>
      </c>
      <c r="E408" s="4">
        <v>2</v>
      </c>
      <c r="F408" s="4" t="s">
        <v>284</v>
      </c>
      <c r="G408" s="4" t="s">
        <v>1592</v>
      </c>
      <c r="H408" s="4" t="s">
        <v>23</v>
      </c>
      <c r="I408" s="4" t="s">
        <v>2</v>
      </c>
      <c r="J408" s="4"/>
      <c r="K408" s="4"/>
    </row>
    <row r="409" spans="1:11" x14ac:dyDescent="0.35">
      <c r="A409" s="9" t="s">
        <v>2328</v>
      </c>
      <c r="B409" s="14" t="s">
        <v>65</v>
      </c>
      <c r="C409" s="4" t="s">
        <v>143</v>
      </c>
      <c r="D409" s="4" t="s">
        <v>5</v>
      </c>
      <c r="E409" s="4">
        <v>2</v>
      </c>
      <c r="F409" s="4" t="s">
        <v>284</v>
      </c>
      <c r="G409" s="4" t="s">
        <v>1593</v>
      </c>
      <c r="H409" s="4" t="s">
        <v>23</v>
      </c>
      <c r="I409" s="4" t="s">
        <v>2</v>
      </c>
      <c r="J409" s="4"/>
      <c r="K409" s="4"/>
    </row>
    <row r="410" spans="1:11" x14ac:dyDescent="0.35">
      <c r="A410" s="9" t="s">
        <v>2320</v>
      </c>
      <c r="B410" s="14" t="s">
        <v>274</v>
      </c>
      <c r="C410" s="4" t="s">
        <v>105</v>
      </c>
      <c r="D410" s="4" t="s">
        <v>275</v>
      </c>
      <c r="E410" s="4">
        <v>3</v>
      </c>
      <c r="F410" s="4" t="s">
        <v>284</v>
      </c>
      <c r="G410" s="4" t="s">
        <v>1592</v>
      </c>
      <c r="H410" s="4" t="s">
        <v>23</v>
      </c>
      <c r="I410" s="4" t="s">
        <v>2</v>
      </c>
      <c r="J410" s="4"/>
      <c r="K410" s="4"/>
    </row>
    <row r="411" spans="1:11" x14ac:dyDescent="0.35">
      <c r="A411" s="9" t="s">
        <v>2330</v>
      </c>
      <c r="B411" s="14" t="s">
        <v>88</v>
      </c>
      <c r="C411" s="4" t="s">
        <v>26</v>
      </c>
      <c r="D411" s="4" t="s">
        <v>498</v>
      </c>
      <c r="E411" s="4">
        <v>3</v>
      </c>
      <c r="F411" s="4" t="s">
        <v>284</v>
      </c>
      <c r="G411" s="4" t="s">
        <v>1592</v>
      </c>
      <c r="H411" s="4" t="s">
        <v>23</v>
      </c>
      <c r="I411" s="4" t="s">
        <v>2</v>
      </c>
      <c r="J411" s="4"/>
      <c r="K411" s="4"/>
    </row>
    <row r="412" spans="1:11" x14ac:dyDescent="0.35">
      <c r="A412" s="9" t="s">
        <v>2331</v>
      </c>
      <c r="B412" s="14" t="s">
        <v>398</v>
      </c>
      <c r="C412" s="4" t="s">
        <v>64</v>
      </c>
      <c r="D412" s="4" t="s">
        <v>657</v>
      </c>
      <c r="E412" s="4">
        <v>3</v>
      </c>
      <c r="F412" s="4" t="s">
        <v>284</v>
      </c>
      <c r="G412" s="4" t="s">
        <v>1592</v>
      </c>
      <c r="H412" s="4" t="s">
        <v>23</v>
      </c>
      <c r="I412" s="4" t="s">
        <v>2</v>
      </c>
      <c r="J412" s="4"/>
      <c r="K412" s="4" t="s">
        <v>636</v>
      </c>
    </row>
    <row r="413" spans="1:11" x14ac:dyDescent="0.35">
      <c r="A413" s="9" t="s">
        <v>2329</v>
      </c>
      <c r="B413" s="14" t="s">
        <v>37</v>
      </c>
      <c r="C413" s="4" t="s">
        <v>161</v>
      </c>
      <c r="D413" s="4" t="s">
        <v>161</v>
      </c>
      <c r="E413" s="4">
        <v>3</v>
      </c>
      <c r="F413" s="4" t="s">
        <v>284</v>
      </c>
      <c r="G413" s="4" t="s">
        <v>1592</v>
      </c>
      <c r="H413" s="4" t="s">
        <v>23</v>
      </c>
      <c r="I413" s="4" t="s">
        <v>2</v>
      </c>
      <c r="J413" s="4"/>
      <c r="K413" s="4"/>
    </row>
    <row r="414" spans="1:11" x14ac:dyDescent="0.35">
      <c r="A414" s="9" t="s">
        <v>2332</v>
      </c>
      <c r="B414" s="14" t="s">
        <v>238</v>
      </c>
      <c r="C414" s="4" t="s">
        <v>0</v>
      </c>
      <c r="D414" s="4" t="s">
        <v>4</v>
      </c>
      <c r="E414" s="4">
        <v>3</v>
      </c>
      <c r="F414" s="4" t="s">
        <v>284</v>
      </c>
      <c r="G414" s="4" t="s">
        <v>1593</v>
      </c>
      <c r="H414" s="4" t="s">
        <v>23</v>
      </c>
      <c r="I414" s="4" t="s">
        <v>2</v>
      </c>
      <c r="J414" s="4"/>
      <c r="K414" s="4"/>
    </row>
    <row r="415" spans="1:11" x14ac:dyDescent="0.35">
      <c r="A415" s="9" t="s">
        <v>2325</v>
      </c>
      <c r="B415" s="14" t="s">
        <v>580</v>
      </c>
      <c r="C415" s="4" t="s">
        <v>42</v>
      </c>
      <c r="D415" s="4" t="s">
        <v>571</v>
      </c>
      <c r="E415" s="4">
        <v>3</v>
      </c>
      <c r="F415" s="4" t="s">
        <v>284</v>
      </c>
      <c r="G415" s="4" t="s">
        <v>1592</v>
      </c>
      <c r="H415" s="4" t="s">
        <v>23</v>
      </c>
      <c r="I415" s="4" t="s">
        <v>2</v>
      </c>
      <c r="J415" s="4"/>
      <c r="K415" s="4"/>
    </row>
    <row r="416" spans="1:11" x14ac:dyDescent="0.35">
      <c r="A416" s="9" t="s">
        <v>2327</v>
      </c>
      <c r="B416" s="14" t="s">
        <v>656</v>
      </c>
      <c r="C416" s="4" t="s">
        <v>26</v>
      </c>
      <c r="D416" s="4" t="s">
        <v>127</v>
      </c>
      <c r="E416" s="4">
        <v>3</v>
      </c>
      <c r="F416" s="4" t="s">
        <v>284</v>
      </c>
      <c r="G416" s="4" t="s">
        <v>1592</v>
      </c>
      <c r="H416" s="4" t="s">
        <v>23</v>
      </c>
      <c r="I416" s="4" t="s">
        <v>2</v>
      </c>
      <c r="J416" s="4"/>
      <c r="K416" s="4"/>
    </row>
    <row r="417" spans="1:11" x14ac:dyDescent="0.35">
      <c r="A417" s="9" t="s">
        <v>2333</v>
      </c>
      <c r="B417" s="14" t="s">
        <v>1460</v>
      </c>
      <c r="C417" s="4" t="s">
        <v>268</v>
      </c>
      <c r="D417" s="4" t="s">
        <v>246</v>
      </c>
      <c r="E417" s="4">
        <v>4</v>
      </c>
      <c r="F417" s="4" t="s">
        <v>284</v>
      </c>
      <c r="G417" s="4" t="s">
        <v>1593</v>
      </c>
      <c r="H417" s="4" t="s">
        <v>23</v>
      </c>
      <c r="I417" s="4" t="s">
        <v>2</v>
      </c>
      <c r="J417" s="4"/>
      <c r="K417" s="4"/>
    </row>
    <row r="418" spans="1:11" x14ac:dyDescent="0.35">
      <c r="A418" s="9" t="s">
        <v>2334</v>
      </c>
      <c r="B418" s="14" t="s">
        <v>167</v>
      </c>
      <c r="C418" s="4" t="s">
        <v>138</v>
      </c>
      <c r="D418" s="4" t="s">
        <v>918</v>
      </c>
      <c r="E418" s="4">
        <v>4</v>
      </c>
      <c r="F418" s="4" t="s">
        <v>284</v>
      </c>
      <c r="G418" s="4" t="s">
        <v>1593</v>
      </c>
      <c r="H418" s="4" t="s">
        <v>23</v>
      </c>
      <c r="I418" s="4" t="s">
        <v>2</v>
      </c>
      <c r="J418" s="4"/>
      <c r="K418" s="4"/>
    </row>
    <row r="419" spans="1:11" x14ac:dyDescent="0.35">
      <c r="A419" s="9" t="s">
        <v>2335</v>
      </c>
      <c r="B419" s="14" t="s">
        <v>51</v>
      </c>
      <c r="C419" s="4" t="s">
        <v>524</v>
      </c>
      <c r="D419" s="4" t="s">
        <v>918</v>
      </c>
      <c r="E419" s="4">
        <v>4</v>
      </c>
      <c r="F419" s="4" t="s">
        <v>284</v>
      </c>
      <c r="G419" s="4" t="s">
        <v>1593</v>
      </c>
      <c r="H419" s="4" t="s">
        <v>23</v>
      </c>
      <c r="I419" s="4" t="s">
        <v>2</v>
      </c>
      <c r="J419" s="4"/>
      <c r="K419" s="4"/>
    </row>
    <row r="420" spans="1:11" x14ac:dyDescent="0.35">
      <c r="A420" s="9" t="s">
        <v>2336</v>
      </c>
      <c r="B420" s="14" t="s">
        <v>281</v>
      </c>
      <c r="C420" s="4" t="s">
        <v>576</v>
      </c>
      <c r="D420" s="4" t="s">
        <v>1461</v>
      </c>
      <c r="E420" s="4">
        <v>4</v>
      </c>
      <c r="F420" s="4" t="s">
        <v>284</v>
      </c>
      <c r="G420" s="4" t="s">
        <v>1593</v>
      </c>
      <c r="H420" s="4" t="s">
        <v>23</v>
      </c>
      <c r="I420" s="4" t="s">
        <v>2</v>
      </c>
      <c r="J420" s="4"/>
      <c r="K420" s="4"/>
    </row>
    <row r="421" spans="1:11" x14ac:dyDescent="0.35">
      <c r="A421" s="9" t="s">
        <v>2337</v>
      </c>
      <c r="B421" s="14" t="s">
        <v>448</v>
      </c>
      <c r="C421" s="4" t="s">
        <v>658</v>
      </c>
      <c r="D421" s="4" t="s">
        <v>659</v>
      </c>
      <c r="E421" s="4">
        <v>4</v>
      </c>
      <c r="F421" s="4" t="s">
        <v>284</v>
      </c>
      <c r="G421" s="4" t="s">
        <v>1592</v>
      </c>
      <c r="H421" s="4" t="s">
        <v>23</v>
      </c>
      <c r="I421" s="4" t="s">
        <v>24</v>
      </c>
      <c r="J421" s="4"/>
      <c r="K421" s="4" t="s">
        <v>636</v>
      </c>
    </row>
    <row r="422" spans="1:11" x14ac:dyDescent="0.35">
      <c r="A422" s="9" t="s">
        <v>2338</v>
      </c>
      <c r="B422" s="14" t="s">
        <v>1031</v>
      </c>
      <c r="C422" s="4" t="s">
        <v>219</v>
      </c>
      <c r="D422" s="4" t="s">
        <v>1125</v>
      </c>
      <c r="E422" s="4">
        <v>6</v>
      </c>
      <c r="F422" s="4" t="s">
        <v>284</v>
      </c>
      <c r="G422" s="4" t="s">
        <v>1592</v>
      </c>
      <c r="H422" s="4" t="s">
        <v>23</v>
      </c>
      <c r="I422" s="4" t="s">
        <v>2</v>
      </c>
      <c r="J422" s="4"/>
      <c r="K422" s="4"/>
    </row>
    <row r="423" spans="1:11" x14ac:dyDescent="0.35">
      <c r="A423" s="9" t="s">
        <v>2340</v>
      </c>
      <c r="B423" s="14" t="s">
        <v>291</v>
      </c>
      <c r="C423" s="4" t="s">
        <v>39</v>
      </c>
      <c r="D423" s="4" t="s">
        <v>292</v>
      </c>
      <c r="E423" s="4">
        <v>6</v>
      </c>
      <c r="F423" s="4" t="s">
        <v>284</v>
      </c>
      <c r="G423" s="4" t="s">
        <v>1592</v>
      </c>
      <c r="H423" s="4" t="s">
        <v>23</v>
      </c>
      <c r="I423" s="4" t="s">
        <v>24</v>
      </c>
      <c r="J423" s="4"/>
      <c r="K423" s="4"/>
    </row>
    <row r="424" spans="1:11" x14ac:dyDescent="0.35">
      <c r="A424" s="9" t="s">
        <v>2339</v>
      </c>
      <c r="B424" s="14" t="s">
        <v>706</v>
      </c>
      <c r="C424" s="4" t="s">
        <v>4</v>
      </c>
      <c r="D424" s="4" t="s">
        <v>4</v>
      </c>
      <c r="E424" s="4">
        <v>6</v>
      </c>
      <c r="F424" s="4" t="s">
        <v>284</v>
      </c>
      <c r="G424" s="4" t="s">
        <v>1592</v>
      </c>
      <c r="H424" s="4" t="s">
        <v>23</v>
      </c>
      <c r="I424" s="4" t="s">
        <v>2</v>
      </c>
      <c r="J424" s="4"/>
      <c r="K424" s="4"/>
    </row>
    <row r="425" spans="1:11" x14ac:dyDescent="0.35">
      <c r="A425" s="9" t="s">
        <v>2341</v>
      </c>
      <c r="B425" s="14" t="s">
        <v>260</v>
      </c>
      <c r="C425" s="4" t="s">
        <v>482</v>
      </c>
      <c r="D425" s="4" t="s">
        <v>483</v>
      </c>
      <c r="E425" s="4">
        <v>6</v>
      </c>
      <c r="F425" s="4" t="s">
        <v>284</v>
      </c>
      <c r="G425" s="4" t="s">
        <v>1592</v>
      </c>
      <c r="H425" s="4" t="s">
        <v>23</v>
      </c>
      <c r="I425" s="4" t="s">
        <v>2</v>
      </c>
      <c r="J425" s="4"/>
      <c r="K425" s="4" t="s">
        <v>636</v>
      </c>
    </row>
    <row r="426" spans="1:11" x14ac:dyDescent="0.35">
      <c r="A426" s="9" t="s">
        <v>2342</v>
      </c>
      <c r="B426" s="14" t="s">
        <v>139</v>
      </c>
      <c r="C426" s="4" t="s">
        <v>452</v>
      </c>
      <c r="D426" s="4" t="s">
        <v>137</v>
      </c>
      <c r="E426" s="4">
        <v>6</v>
      </c>
      <c r="F426" s="4" t="s">
        <v>284</v>
      </c>
      <c r="G426" s="4" t="s">
        <v>1592</v>
      </c>
      <c r="H426" s="4" t="s">
        <v>23</v>
      </c>
      <c r="I426" s="4" t="s">
        <v>24</v>
      </c>
      <c r="J426" s="4"/>
      <c r="K426" s="4"/>
    </row>
    <row r="427" spans="1:11" x14ac:dyDescent="0.35">
      <c r="A427" s="9" t="s">
        <v>2343</v>
      </c>
      <c r="B427" s="14" t="s">
        <v>260</v>
      </c>
      <c r="C427" s="4" t="s">
        <v>702</v>
      </c>
      <c r="D427" s="4" t="s">
        <v>702</v>
      </c>
      <c r="E427" s="4">
        <v>7</v>
      </c>
      <c r="F427" s="4" t="s">
        <v>284</v>
      </c>
      <c r="G427" s="4" t="s">
        <v>1592</v>
      </c>
      <c r="H427" s="4" t="s">
        <v>23</v>
      </c>
      <c r="I427" s="4" t="s">
        <v>2</v>
      </c>
      <c r="J427" s="4"/>
      <c r="K427" s="4"/>
    </row>
    <row r="428" spans="1:11" x14ac:dyDescent="0.35">
      <c r="A428" s="9" t="s">
        <v>2344</v>
      </c>
      <c r="B428" s="14" t="s">
        <v>231</v>
      </c>
      <c r="C428" s="4" t="s">
        <v>817</v>
      </c>
      <c r="D428" s="4" t="s">
        <v>5</v>
      </c>
      <c r="E428" s="4">
        <v>2</v>
      </c>
      <c r="F428" s="4" t="s">
        <v>789</v>
      </c>
      <c r="G428" s="4" t="s">
        <v>1591</v>
      </c>
      <c r="H428" s="4" t="s">
        <v>23</v>
      </c>
      <c r="I428" s="4" t="s">
        <v>2</v>
      </c>
      <c r="J428" s="4"/>
      <c r="K428" s="4"/>
    </row>
    <row r="429" spans="1:11" x14ac:dyDescent="0.35">
      <c r="B429" s="14"/>
      <c r="C429" s="4"/>
      <c r="D429" s="4"/>
      <c r="E429" s="4"/>
      <c r="F429" s="4"/>
      <c r="G429" s="4"/>
      <c r="H429" s="4"/>
      <c r="I429" s="4"/>
      <c r="J429" s="4"/>
      <c r="K429" s="4"/>
    </row>
    <row r="430" spans="1:11" x14ac:dyDescent="0.35">
      <c r="B430" s="20" t="s">
        <v>1780</v>
      </c>
      <c r="C430" s="7" t="s">
        <v>1829</v>
      </c>
      <c r="D430" s="7"/>
      <c r="E430" s="7" t="s">
        <v>1957</v>
      </c>
      <c r="F430" s="7"/>
      <c r="G430" s="7" t="s">
        <v>1958</v>
      </c>
      <c r="H430" s="7"/>
      <c r="I430" s="7"/>
      <c r="J430" s="7"/>
      <c r="K430" s="7"/>
    </row>
    <row r="431" spans="1:11" x14ac:dyDescent="0.35">
      <c r="A431" s="9" t="s">
        <v>2345</v>
      </c>
      <c r="B431" s="14" t="s">
        <v>387</v>
      </c>
      <c r="C431" s="4" t="s">
        <v>1117</v>
      </c>
      <c r="D431" s="4" t="s">
        <v>1126</v>
      </c>
      <c r="E431" s="4">
        <v>2</v>
      </c>
      <c r="F431" s="4" t="s">
        <v>1688</v>
      </c>
      <c r="G431" s="4" t="s">
        <v>1596</v>
      </c>
      <c r="H431" s="4" t="s">
        <v>23</v>
      </c>
      <c r="I431" s="4" t="s">
        <v>24</v>
      </c>
      <c r="J431" s="4"/>
      <c r="K431" s="4"/>
    </row>
    <row r="432" spans="1:11" x14ac:dyDescent="0.35">
      <c r="A432" s="9" t="s">
        <v>2349</v>
      </c>
      <c r="B432" s="14" t="s">
        <v>14</v>
      </c>
      <c r="C432" s="4" t="s">
        <v>256</v>
      </c>
      <c r="D432" s="4" t="s">
        <v>431</v>
      </c>
      <c r="E432" s="4">
        <v>2</v>
      </c>
      <c r="F432" s="4" t="s">
        <v>1688</v>
      </c>
      <c r="G432" s="4" t="s">
        <v>1596</v>
      </c>
      <c r="H432" s="4" t="s">
        <v>23</v>
      </c>
      <c r="I432" s="4" t="s">
        <v>2</v>
      </c>
      <c r="J432" s="10" t="s">
        <v>2992</v>
      </c>
      <c r="K432" s="4"/>
    </row>
    <row r="433" spans="1:11" x14ac:dyDescent="0.35">
      <c r="A433" s="9" t="s">
        <v>2346</v>
      </c>
      <c r="B433" s="14" t="s">
        <v>605</v>
      </c>
      <c r="C433" s="4" t="s">
        <v>103</v>
      </c>
      <c r="D433" s="4" t="s">
        <v>1127</v>
      </c>
      <c r="E433" s="4">
        <v>3</v>
      </c>
      <c r="F433" s="4" t="s">
        <v>1688</v>
      </c>
      <c r="G433" s="4" t="s">
        <v>1596</v>
      </c>
      <c r="H433" s="4" t="s">
        <v>23</v>
      </c>
      <c r="I433" s="4" t="s">
        <v>2</v>
      </c>
      <c r="J433" s="4"/>
      <c r="K433" s="4"/>
    </row>
    <row r="434" spans="1:11" x14ac:dyDescent="0.35">
      <c r="A434" s="9" t="s">
        <v>2347</v>
      </c>
      <c r="B434" s="14" t="s">
        <v>614</v>
      </c>
      <c r="C434" s="4" t="s">
        <v>533</v>
      </c>
      <c r="D434" s="4" t="s">
        <v>49</v>
      </c>
      <c r="E434" s="4">
        <v>4</v>
      </c>
      <c r="F434" s="4" t="s">
        <v>1688</v>
      </c>
      <c r="G434" s="4" t="s">
        <v>1596</v>
      </c>
      <c r="H434" s="4" t="s">
        <v>23</v>
      </c>
      <c r="I434" s="4" t="s">
        <v>2</v>
      </c>
      <c r="J434" s="4"/>
      <c r="K434" s="4"/>
    </row>
    <row r="435" spans="1:11" x14ac:dyDescent="0.35">
      <c r="A435" s="9" t="s">
        <v>2348</v>
      </c>
      <c r="B435" s="14" t="s">
        <v>17</v>
      </c>
      <c r="C435" s="4" t="s">
        <v>1128</v>
      </c>
      <c r="D435" s="4" t="s">
        <v>123</v>
      </c>
      <c r="E435" s="4">
        <v>6</v>
      </c>
      <c r="F435" s="4" t="s">
        <v>1688</v>
      </c>
      <c r="G435" s="4" t="s">
        <v>1596</v>
      </c>
      <c r="H435" s="4" t="s">
        <v>23</v>
      </c>
      <c r="I435" s="4" t="s">
        <v>2</v>
      </c>
      <c r="J435" s="4"/>
      <c r="K435" s="4"/>
    </row>
    <row r="436" spans="1:11" x14ac:dyDescent="0.35">
      <c r="A436" s="9" t="s">
        <v>2350</v>
      </c>
      <c r="B436" s="14" t="s">
        <v>476</v>
      </c>
      <c r="C436" s="4" t="s">
        <v>919</v>
      </c>
      <c r="D436" s="4" t="s">
        <v>409</v>
      </c>
      <c r="E436" s="4">
        <v>6</v>
      </c>
      <c r="F436" s="4" t="s">
        <v>1688</v>
      </c>
      <c r="G436" s="4" t="s">
        <v>1596</v>
      </c>
      <c r="H436" s="4" t="s">
        <v>23</v>
      </c>
      <c r="I436" s="4" t="s">
        <v>2</v>
      </c>
      <c r="J436" s="4"/>
      <c r="K436" s="4"/>
    </row>
    <row r="437" spans="1:11" x14ac:dyDescent="0.35">
      <c r="B437" s="14"/>
      <c r="C437" s="4"/>
      <c r="D437" s="4"/>
      <c r="E437" s="4"/>
      <c r="F437" s="4"/>
      <c r="G437" s="4"/>
      <c r="H437" s="4"/>
      <c r="I437" s="4"/>
      <c r="J437" s="4"/>
      <c r="K437" s="4"/>
    </row>
    <row r="438" spans="1:11" x14ac:dyDescent="0.35">
      <c r="B438" s="14"/>
      <c r="C438" s="4"/>
      <c r="D438" s="4"/>
      <c r="E438" s="4"/>
      <c r="F438" s="4"/>
      <c r="G438" s="4"/>
      <c r="H438" s="4"/>
      <c r="I438" s="4"/>
      <c r="J438" s="4"/>
      <c r="K438" s="4"/>
    </row>
    <row r="439" spans="1:11" x14ac:dyDescent="0.35">
      <c r="B439" s="13" t="s">
        <v>1781</v>
      </c>
      <c r="C439" s="7" t="s">
        <v>1829</v>
      </c>
      <c r="D439" s="7"/>
      <c r="E439" s="7" t="s">
        <v>1955</v>
      </c>
      <c r="F439" s="7"/>
      <c r="G439" s="7" t="s">
        <v>1956</v>
      </c>
      <c r="H439" s="7"/>
      <c r="I439" s="7"/>
      <c r="J439" s="7"/>
      <c r="K439" s="7"/>
    </row>
    <row r="440" spans="1:11" x14ac:dyDescent="0.35">
      <c r="A440" s="9" t="s">
        <v>2351</v>
      </c>
      <c r="B440" s="14" t="s">
        <v>611</v>
      </c>
      <c r="C440" s="4" t="s">
        <v>533</v>
      </c>
      <c r="D440" s="4" t="s">
        <v>0</v>
      </c>
      <c r="E440" s="4">
        <v>5</v>
      </c>
      <c r="F440" s="4" t="s">
        <v>1689</v>
      </c>
      <c r="G440" s="4" t="s">
        <v>1690</v>
      </c>
      <c r="H440" s="4" t="s">
        <v>955</v>
      </c>
      <c r="I440" s="4" t="s">
        <v>2</v>
      </c>
      <c r="J440" s="4" t="s">
        <v>1020</v>
      </c>
      <c r="K440" s="4"/>
    </row>
    <row r="441" spans="1:11" x14ac:dyDescent="0.35">
      <c r="A441" s="9" t="s">
        <v>2351</v>
      </c>
      <c r="B441" s="14" t="s">
        <v>1019</v>
      </c>
      <c r="C441" s="4" t="s">
        <v>377</v>
      </c>
      <c r="D441" s="4" t="s">
        <v>381</v>
      </c>
      <c r="E441" s="4">
        <v>5</v>
      </c>
      <c r="F441" s="4" t="s">
        <v>1689</v>
      </c>
      <c r="G441" s="4" t="s">
        <v>1690</v>
      </c>
      <c r="H441" s="4" t="s">
        <v>955</v>
      </c>
      <c r="I441" s="4" t="s">
        <v>2</v>
      </c>
      <c r="J441" s="4" t="s">
        <v>1020</v>
      </c>
      <c r="K441" s="4"/>
    </row>
    <row r="442" spans="1:11" x14ac:dyDescent="0.35">
      <c r="A442" s="9" t="s">
        <v>2353</v>
      </c>
      <c r="B442" s="14" t="s">
        <v>904</v>
      </c>
      <c r="C442" s="4" t="s">
        <v>1024</v>
      </c>
      <c r="D442" s="4" t="s">
        <v>646</v>
      </c>
      <c r="E442" s="4">
        <v>5</v>
      </c>
      <c r="F442" s="4" t="s">
        <v>1689</v>
      </c>
      <c r="G442" s="4" t="s">
        <v>1690</v>
      </c>
      <c r="H442" s="4" t="s">
        <v>955</v>
      </c>
      <c r="I442" s="4" t="s">
        <v>2</v>
      </c>
      <c r="J442" s="4" t="s">
        <v>1023</v>
      </c>
      <c r="K442" s="4"/>
    </row>
    <row r="443" spans="1:11" x14ac:dyDescent="0.35">
      <c r="A443" s="9" t="s">
        <v>2353</v>
      </c>
      <c r="B443" s="14" t="s">
        <v>487</v>
      </c>
      <c r="C443" s="4" t="s">
        <v>1021</v>
      </c>
      <c r="D443" s="4" t="s">
        <v>1022</v>
      </c>
      <c r="E443" s="4">
        <v>5</v>
      </c>
      <c r="F443" s="4" t="s">
        <v>1689</v>
      </c>
      <c r="G443" s="4" t="s">
        <v>1690</v>
      </c>
      <c r="H443" s="4" t="s">
        <v>955</v>
      </c>
      <c r="I443" s="4" t="s">
        <v>2</v>
      </c>
      <c r="J443" s="4" t="s">
        <v>1023</v>
      </c>
      <c r="K443" s="4"/>
    </row>
    <row r="444" spans="1:11" x14ac:dyDescent="0.35">
      <c r="A444" s="9" t="s">
        <v>2354</v>
      </c>
      <c r="B444" s="14" t="s">
        <v>274</v>
      </c>
      <c r="C444" s="4" t="s">
        <v>81</v>
      </c>
      <c r="D444" s="4" t="s">
        <v>1036</v>
      </c>
      <c r="E444" s="4">
        <v>6</v>
      </c>
      <c r="F444" s="4" t="s">
        <v>1689</v>
      </c>
      <c r="G444" s="4" t="s">
        <v>1690</v>
      </c>
      <c r="H444" s="4" t="s">
        <v>955</v>
      </c>
      <c r="I444" s="4" t="s">
        <v>24</v>
      </c>
      <c r="J444" s="4"/>
      <c r="K444" s="4" t="s">
        <v>636</v>
      </c>
    </row>
    <row r="445" spans="1:11" x14ac:dyDescent="0.35">
      <c r="A445" s="9" t="s">
        <v>2357</v>
      </c>
      <c r="B445" s="14" t="s">
        <v>167</v>
      </c>
      <c r="C445" s="4" t="s">
        <v>1039</v>
      </c>
      <c r="D445" s="4" t="s">
        <v>1040</v>
      </c>
      <c r="E445" s="4">
        <v>6</v>
      </c>
      <c r="F445" s="4" t="s">
        <v>1689</v>
      </c>
      <c r="G445" s="4" t="s">
        <v>1690</v>
      </c>
      <c r="H445" s="4" t="s">
        <v>955</v>
      </c>
      <c r="I445" s="4" t="s">
        <v>24</v>
      </c>
      <c r="J445" s="4"/>
      <c r="K445" s="4" t="s">
        <v>636</v>
      </c>
    </row>
    <row r="446" spans="1:11" x14ac:dyDescent="0.35">
      <c r="A446" s="9" t="s">
        <v>2352</v>
      </c>
      <c r="B446" s="14" t="s">
        <v>958</v>
      </c>
      <c r="C446" s="4" t="s">
        <v>64</v>
      </c>
      <c r="D446" s="4" t="s">
        <v>652</v>
      </c>
      <c r="E446" s="4">
        <v>7</v>
      </c>
      <c r="F446" s="4" t="s">
        <v>1689</v>
      </c>
      <c r="G446" s="4" t="s">
        <v>1690</v>
      </c>
      <c r="H446" s="4" t="s">
        <v>955</v>
      </c>
      <c r="I446" s="4" t="s">
        <v>2</v>
      </c>
      <c r="J446" s="4" t="s">
        <v>957</v>
      </c>
      <c r="K446" s="4"/>
    </row>
    <row r="447" spans="1:11" x14ac:dyDescent="0.35">
      <c r="A447" s="9" t="s">
        <v>2352</v>
      </c>
      <c r="B447" s="14" t="s">
        <v>260</v>
      </c>
      <c r="C447" s="4" t="s">
        <v>326</v>
      </c>
      <c r="D447" s="4" t="s">
        <v>921</v>
      </c>
      <c r="E447" s="4">
        <v>7</v>
      </c>
      <c r="F447" s="4" t="s">
        <v>1689</v>
      </c>
      <c r="G447" s="4" t="s">
        <v>1690</v>
      </c>
      <c r="H447" s="4" t="s">
        <v>955</v>
      </c>
      <c r="I447" s="4" t="s">
        <v>24</v>
      </c>
      <c r="J447" s="4" t="s">
        <v>957</v>
      </c>
      <c r="K447" s="4"/>
    </row>
    <row r="448" spans="1:11" x14ac:dyDescent="0.35">
      <c r="A448" s="9" t="s">
        <v>2355</v>
      </c>
      <c r="B448" s="14" t="s">
        <v>74</v>
      </c>
      <c r="C448" s="4" t="s">
        <v>296</v>
      </c>
      <c r="D448" s="4" t="s">
        <v>956</v>
      </c>
      <c r="E448" s="4">
        <v>7</v>
      </c>
      <c r="F448" s="4" t="s">
        <v>1689</v>
      </c>
      <c r="G448" s="4" t="s">
        <v>1690</v>
      </c>
      <c r="H448" s="4" t="s">
        <v>955</v>
      </c>
      <c r="I448" s="4" t="s">
        <v>2</v>
      </c>
      <c r="J448" s="4"/>
      <c r="K448" s="4"/>
    </row>
    <row r="449" spans="1:11" x14ac:dyDescent="0.35">
      <c r="A449" s="9" t="s">
        <v>2358</v>
      </c>
      <c r="B449" s="14" t="s">
        <v>1369</v>
      </c>
      <c r="C449" s="4" t="s">
        <v>110</v>
      </c>
      <c r="D449" s="4" t="s">
        <v>1370</v>
      </c>
      <c r="E449" s="4">
        <v>7</v>
      </c>
      <c r="F449" s="4" t="s">
        <v>1689</v>
      </c>
      <c r="G449" s="4" t="s">
        <v>1690</v>
      </c>
      <c r="H449" s="4" t="s">
        <v>955</v>
      </c>
      <c r="I449" s="4" t="s">
        <v>2</v>
      </c>
      <c r="J449" s="4"/>
      <c r="K449" s="4" t="s">
        <v>636</v>
      </c>
    </row>
    <row r="450" spans="1:11" x14ac:dyDescent="0.35">
      <c r="A450" s="9" t="s">
        <v>2359</v>
      </c>
      <c r="B450" s="14" t="s">
        <v>51</v>
      </c>
      <c r="C450" s="4" t="s">
        <v>123</v>
      </c>
      <c r="D450" s="4" t="s">
        <v>1367</v>
      </c>
      <c r="E450" s="4">
        <v>7</v>
      </c>
      <c r="F450" s="4" t="s">
        <v>1689</v>
      </c>
      <c r="G450" s="4" t="s">
        <v>1690</v>
      </c>
      <c r="H450" s="4" t="s">
        <v>955</v>
      </c>
      <c r="I450" s="4" t="s">
        <v>24</v>
      </c>
      <c r="J450" s="4"/>
      <c r="K450" s="4" t="s">
        <v>636</v>
      </c>
    </row>
    <row r="451" spans="1:11" x14ac:dyDescent="0.35">
      <c r="A451" s="9" t="s">
        <v>2360</v>
      </c>
      <c r="B451" s="14" t="s">
        <v>218</v>
      </c>
      <c r="C451" s="4" t="s">
        <v>954</v>
      </c>
      <c r="D451" s="4" t="s">
        <v>12</v>
      </c>
      <c r="E451" s="4">
        <v>7</v>
      </c>
      <c r="F451" s="4" t="s">
        <v>1689</v>
      </c>
      <c r="G451" s="4" t="s">
        <v>1690</v>
      </c>
      <c r="H451" s="4" t="s">
        <v>955</v>
      </c>
      <c r="I451" s="4" t="s">
        <v>24</v>
      </c>
      <c r="J451" s="4"/>
      <c r="K451" s="4"/>
    </row>
    <row r="452" spans="1:11" x14ac:dyDescent="0.35">
      <c r="A452" s="9" t="s">
        <v>2361</v>
      </c>
      <c r="B452" s="14" t="s">
        <v>218</v>
      </c>
      <c r="C452" s="4" t="s">
        <v>959</v>
      </c>
      <c r="D452" s="4" t="s">
        <v>161</v>
      </c>
      <c r="E452" s="4">
        <v>7</v>
      </c>
      <c r="F452" s="4" t="s">
        <v>1689</v>
      </c>
      <c r="G452" s="4" t="s">
        <v>1690</v>
      </c>
      <c r="H452" s="4" t="s">
        <v>955</v>
      </c>
      <c r="I452" s="4" t="s">
        <v>24</v>
      </c>
      <c r="J452" s="4"/>
      <c r="K452" s="4"/>
    </row>
    <row r="453" spans="1:11" x14ac:dyDescent="0.35">
      <c r="A453" s="9" t="s">
        <v>2362</v>
      </c>
      <c r="B453" s="14" t="s">
        <v>530</v>
      </c>
      <c r="C453" s="4" t="s">
        <v>323</v>
      </c>
      <c r="D453" s="4" t="s">
        <v>381</v>
      </c>
      <c r="E453" s="4">
        <v>7</v>
      </c>
      <c r="F453" s="4" t="s">
        <v>1689</v>
      </c>
      <c r="G453" s="4" t="s">
        <v>1690</v>
      </c>
      <c r="H453" s="4" t="s">
        <v>955</v>
      </c>
      <c r="I453" s="4" t="s">
        <v>2</v>
      </c>
      <c r="J453" s="4"/>
      <c r="K453" s="4"/>
    </row>
    <row r="454" spans="1:11" x14ac:dyDescent="0.35">
      <c r="A454" s="9" t="s">
        <v>2356</v>
      </c>
      <c r="B454" s="14" t="s">
        <v>460</v>
      </c>
      <c r="C454" s="4" t="s">
        <v>85</v>
      </c>
      <c r="D454" s="4" t="s">
        <v>377</v>
      </c>
      <c r="E454" s="4">
        <v>8</v>
      </c>
      <c r="F454" s="4" t="s">
        <v>1689</v>
      </c>
      <c r="G454" s="4" t="s">
        <v>1690</v>
      </c>
      <c r="H454" s="4" t="s">
        <v>955</v>
      </c>
      <c r="I454" s="4" t="s">
        <v>24</v>
      </c>
      <c r="J454" s="4"/>
      <c r="K454" s="4"/>
    </row>
    <row r="455" spans="1:11" x14ac:dyDescent="0.35">
      <c r="B455" s="14"/>
      <c r="C455" s="4"/>
      <c r="D455" s="4"/>
      <c r="E455" s="4"/>
      <c r="F455" s="4"/>
      <c r="G455" s="4"/>
      <c r="H455" s="4"/>
      <c r="I455" s="4"/>
      <c r="J455" s="4"/>
      <c r="K455" s="4"/>
    </row>
    <row r="456" spans="1:11" x14ac:dyDescent="0.35">
      <c r="B456" s="13" t="s">
        <v>1782</v>
      </c>
      <c r="C456" s="7" t="s">
        <v>1829</v>
      </c>
      <c r="D456" s="7"/>
      <c r="E456" s="7" t="s">
        <v>1953</v>
      </c>
      <c r="F456" s="7"/>
      <c r="G456" s="7" t="s">
        <v>1954</v>
      </c>
      <c r="H456" s="7"/>
      <c r="I456" s="7"/>
      <c r="J456" s="7"/>
      <c r="K456" s="7"/>
    </row>
    <row r="457" spans="1:11" x14ac:dyDescent="0.35">
      <c r="A457" s="9" t="s">
        <v>2363</v>
      </c>
      <c r="B457" s="14" t="s">
        <v>125</v>
      </c>
      <c r="C457" s="4" t="s">
        <v>126</v>
      </c>
      <c r="D457" s="4" t="s">
        <v>127</v>
      </c>
      <c r="E457" s="4">
        <v>2</v>
      </c>
      <c r="F457" s="4" t="s">
        <v>1691</v>
      </c>
      <c r="G457" s="4" t="s">
        <v>1598</v>
      </c>
      <c r="H457" s="4" t="s">
        <v>1</v>
      </c>
      <c r="I457" s="4" t="s">
        <v>2</v>
      </c>
      <c r="J457" s="4"/>
      <c r="K457" s="4"/>
    </row>
    <row r="458" spans="1:11" x14ac:dyDescent="0.35">
      <c r="A458" s="9" t="s">
        <v>2364</v>
      </c>
      <c r="B458" s="14" t="s">
        <v>274</v>
      </c>
      <c r="C458" s="4" t="s">
        <v>615</v>
      </c>
      <c r="D458" s="4" t="s">
        <v>484</v>
      </c>
      <c r="E458" s="4">
        <v>3</v>
      </c>
      <c r="F458" s="4" t="s">
        <v>1691</v>
      </c>
      <c r="G458" s="4" t="s">
        <v>1598</v>
      </c>
      <c r="H458" s="4" t="s">
        <v>1</v>
      </c>
      <c r="I458" s="4" t="s">
        <v>2</v>
      </c>
      <c r="J458" s="4"/>
      <c r="K458" s="4"/>
    </row>
    <row r="459" spans="1:11" x14ac:dyDescent="0.35">
      <c r="A459" s="9" t="s">
        <v>2365</v>
      </c>
      <c r="B459" s="14" t="s">
        <v>619</v>
      </c>
      <c r="C459" s="4" t="s">
        <v>308</v>
      </c>
      <c r="D459" s="4" t="s">
        <v>620</v>
      </c>
      <c r="E459" s="4">
        <v>3</v>
      </c>
      <c r="F459" s="4" t="s">
        <v>1691</v>
      </c>
      <c r="G459" s="4" t="s">
        <v>1598</v>
      </c>
      <c r="H459" s="4" t="s">
        <v>1</v>
      </c>
      <c r="I459" s="4" t="s">
        <v>2</v>
      </c>
      <c r="J459" s="4"/>
      <c r="K459" s="4"/>
    </row>
    <row r="460" spans="1:11" x14ac:dyDescent="0.35">
      <c r="A460" s="9" t="s">
        <v>2366</v>
      </c>
      <c r="B460" s="14" t="s">
        <v>128</v>
      </c>
      <c r="C460" s="4" t="s">
        <v>10</v>
      </c>
      <c r="D460" s="4" t="s">
        <v>49</v>
      </c>
      <c r="E460" s="4">
        <v>3</v>
      </c>
      <c r="F460" s="4" t="s">
        <v>1691</v>
      </c>
      <c r="G460" s="4" t="s">
        <v>1598</v>
      </c>
      <c r="H460" s="4" t="s">
        <v>1</v>
      </c>
      <c r="I460" s="4" t="s">
        <v>2</v>
      </c>
      <c r="J460" s="4"/>
      <c r="K460" s="4"/>
    </row>
    <row r="461" spans="1:11" x14ac:dyDescent="0.35">
      <c r="A461" s="9" t="s">
        <v>2367</v>
      </c>
      <c r="B461" s="14" t="s">
        <v>167</v>
      </c>
      <c r="C461" s="4" t="s">
        <v>477</v>
      </c>
      <c r="D461" s="4" t="s">
        <v>463</v>
      </c>
      <c r="E461" s="4">
        <v>3</v>
      </c>
      <c r="F461" s="4" t="s">
        <v>1691</v>
      </c>
      <c r="G461" s="4" t="s">
        <v>1598</v>
      </c>
      <c r="H461" s="4" t="s">
        <v>1</v>
      </c>
      <c r="I461" s="4" t="s">
        <v>2</v>
      </c>
      <c r="J461" s="4"/>
      <c r="K461" s="4"/>
    </row>
    <row r="462" spans="1:11" x14ac:dyDescent="0.35">
      <c r="A462" s="9" t="s">
        <v>2368</v>
      </c>
      <c r="B462" s="14" t="s">
        <v>74</v>
      </c>
      <c r="C462" s="4" t="s">
        <v>9</v>
      </c>
      <c r="D462" s="4" t="s">
        <v>0</v>
      </c>
      <c r="E462" s="4">
        <v>3</v>
      </c>
      <c r="F462" s="4" t="s">
        <v>1691</v>
      </c>
      <c r="G462" s="4" t="s">
        <v>1598</v>
      </c>
      <c r="H462" s="4" t="s">
        <v>1</v>
      </c>
      <c r="I462" s="4" t="s">
        <v>2</v>
      </c>
      <c r="J462" s="4"/>
      <c r="K462" s="4"/>
    </row>
    <row r="463" spans="1:11" x14ac:dyDescent="0.35">
      <c r="A463" s="9" t="s">
        <v>2369</v>
      </c>
      <c r="B463" s="14" t="s">
        <v>616</v>
      </c>
      <c r="C463" s="4" t="s">
        <v>617</v>
      </c>
      <c r="D463" s="4" t="s">
        <v>618</v>
      </c>
      <c r="E463" s="4">
        <v>3</v>
      </c>
      <c r="F463" s="4" t="s">
        <v>1691</v>
      </c>
      <c r="G463" s="4" t="s">
        <v>1598</v>
      </c>
      <c r="H463" s="4" t="s">
        <v>1</v>
      </c>
      <c r="I463" s="4" t="s">
        <v>2</v>
      </c>
      <c r="J463" s="4"/>
      <c r="K463" s="4"/>
    </row>
    <row r="464" spans="1:11" x14ac:dyDescent="0.35">
      <c r="A464" s="9" t="s">
        <v>2370</v>
      </c>
      <c r="B464" s="14" t="s">
        <v>118</v>
      </c>
      <c r="C464" s="4" t="s">
        <v>10</v>
      </c>
      <c r="D464" s="4" t="s">
        <v>119</v>
      </c>
      <c r="E464" s="4">
        <v>3</v>
      </c>
      <c r="F464" s="4" t="s">
        <v>1691</v>
      </c>
      <c r="G464" s="4" t="s">
        <v>1598</v>
      </c>
      <c r="H464" s="4" t="s">
        <v>1</v>
      </c>
      <c r="I464" s="4" t="s">
        <v>2</v>
      </c>
      <c r="J464" s="4"/>
      <c r="K464" s="4"/>
    </row>
    <row r="465" spans="1:11" x14ac:dyDescent="0.35">
      <c r="A465" s="9" t="s">
        <v>2371</v>
      </c>
      <c r="B465" s="14" t="s">
        <v>120</v>
      </c>
      <c r="C465" s="4" t="s">
        <v>70</v>
      </c>
      <c r="D465" s="4" t="s">
        <v>70</v>
      </c>
      <c r="E465" s="4">
        <v>3</v>
      </c>
      <c r="F465" s="4" t="s">
        <v>1691</v>
      </c>
      <c r="G465" s="4" t="s">
        <v>1598</v>
      </c>
      <c r="H465" s="4" t="s">
        <v>1</v>
      </c>
      <c r="I465" s="4" t="s">
        <v>2</v>
      </c>
      <c r="J465" s="4"/>
      <c r="K465" s="4"/>
    </row>
    <row r="466" spans="1:11" x14ac:dyDescent="0.35">
      <c r="A466" s="9" t="s">
        <v>2372</v>
      </c>
      <c r="B466" s="14" t="s">
        <v>129</v>
      </c>
      <c r="C466" s="4" t="s">
        <v>130</v>
      </c>
      <c r="D466" s="4" t="s">
        <v>69</v>
      </c>
      <c r="E466" s="4">
        <v>3</v>
      </c>
      <c r="F466" s="4" t="s">
        <v>1691</v>
      </c>
      <c r="G466" s="4" t="s">
        <v>1598</v>
      </c>
      <c r="H466" s="4" t="s">
        <v>1</v>
      </c>
      <c r="I466" s="4" t="s">
        <v>2</v>
      </c>
      <c r="J466" s="4"/>
      <c r="K466" s="4"/>
    </row>
    <row r="467" spans="1:11" x14ac:dyDescent="0.35">
      <c r="A467" s="9" t="s">
        <v>2373</v>
      </c>
      <c r="B467" s="14" t="s">
        <v>147</v>
      </c>
      <c r="C467" s="4" t="s">
        <v>148</v>
      </c>
      <c r="D467" s="4" t="s">
        <v>69</v>
      </c>
      <c r="E467" s="4">
        <v>3</v>
      </c>
      <c r="F467" s="4" t="s">
        <v>1691</v>
      </c>
      <c r="G467" s="4" t="s">
        <v>1598</v>
      </c>
      <c r="H467" s="4" t="s">
        <v>1</v>
      </c>
      <c r="I467" s="4" t="s">
        <v>2</v>
      </c>
      <c r="J467" s="4"/>
      <c r="K467" s="4"/>
    </row>
    <row r="468" spans="1:11" x14ac:dyDescent="0.35">
      <c r="A468" s="9" t="s">
        <v>2374</v>
      </c>
      <c r="B468" s="14" t="s">
        <v>121</v>
      </c>
      <c r="C468" s="4" t="s">
        <v>18</v>
      </c>
      <c r="D468" s="4" t="s">
        <v>122</v>
      </c>
      <c r="E468" s="4">
        <v>3</v>
      </c>
      <c r="F468" s="4" t="s">
        <v>1691</v>
      </c>
      <c r="G468" s="4" t="s">
        <v>1598</v>
      </c>
      <c r="H468" s="4" t="s">
        <v>1</v>
      </c>
      <c r="I468" s="4" t="s">
        <v>2</v>
      </c>
      <c r="J468" s="4"/>
      <c r="K468" s="4"/>
    </row>
    <row r="469" spans="1:11" x14ac:dyDescent="0.35">
      <c r="A469" s="9" t="s">
        <v>2375</v>
      </c>
      <c r="B469" s="14" t="s">
        <v>98</v>
      </c>
      <c r="C469" s="4" t="s">
        <v>42</v>
      </c>
      <c r="D469" s="4" t="s">
        <v>142</v>
      </c>
      <c r="E469" s="4">
        <v>3</v>
      </c>
      <c r="F469" s="4" t="s">
        <v>1691</v>
      </c>
      <c r="G469" s="4" t="s">
        <v>1598</v>
      </c>
      <c r="H469" s="4" t="s">
        <v>1</v>
      </c>
      <c r="I469" s="4" t="s">
        <v>2</v>
      </c>
      <c r="J469" s="4"/>
      <c r="K469" s="4"/>
    </row>
    <row r="470" spans="1:11" x14ac:dyDescent="0.35">
      <c r="A470" s="9" t="s">
        <v>2376</v>
      </c>
      <c r="B470" s="14" t="s">
        <v>112</v>
      </c>
      <c r="C470" s="4" t="s">
        <v>123</v>
      </c>
      <c r="D470" s="4" t="s">
        <v>124</v>
      </c>
      <c r="E470" s="4">
        <v>3</v>
      </c>
      <c r="F470" s="4" t="s">
        <v>1691</v>
      </c>
      <c r="G470" s="4" t="s">
        <v>1598</v>
      </c>
      <c r="H470" s="4" t="s">
        <v>1</v>
      </c>
      <c r="I470" s="4" t="s">
        <v>2</v>
      </c>
      <c r="J470" s="4"/>
      <c r="K470" s="4"/>
    </row>
    <row r="471" spans="1:11" x14ac:dyDescent="0.35">
      <c r="A471" s="9" t="s">
        <v>2377</v>
      </c>
      <c r="B471" s="14" t="s">
        <v>134</v>
      </c>
      <c r="C471" s="4" t="s">
        <v>135</v>
      </c>
      <c r="D471" s="4" t="s">
        <v>110</v>
      </c>
      <c r="E471" s="4">
        <v>3</v>
      </c>
      <c r="F471" s="4" t="s">
        <v>1691</v>
      </c>
      <c r="G471" s="4" t="s">
        <v>1598</v>
      </c>
      <c r="H471" s="4" t="s">
        <v>1</v>
      </c>
      <c r="I471" s="4" t="s">
        <v>2</v>
      </c>
      <c r="J471" s="4"/>
      <c r="K471" s="4"/>
    </row>
    <row r="472" spans="1:11" x14ac:dyDescent="0.35">
      <c r="A472" s="9" t="s">
        <v>2378</v>
      </c>
      <c r="B472" s="14" t="s">
        <v>131</v>
      </c>
      <c r="C472" s="4" t="s">
        <v>132</v>
      </c>
      <c r="D472" s="4" t="s">
        <v>133</v>
      </c>
      <c r="E472" s="4">
        <v>3</v>
      </c>
      <c r="F472" s="4" t="s">
        <v>1691</v>
      </c>
      <c r="G472" s="4" t="s">
        <v>1598</v>
      </c>
      <c r="H472" s="4" t="s">
        <v>1</v>
      </c>
      <c r="I472" s="4" t="s">
        <v>2</v>
      </c>
      <c r="J472" s="4"/>
      <c r="K472" s="4"/>
    </row>
    <row r="473" spans="1:11" x14ac:dyDescent="0.35">
      <c r="A473" s="9" t="s">
        <v>2379</v>
      </c>
      <c r="B473" s="14" t="s">
        <v>139</v>
      </c>
      <c r="C473" s="4" t="s">
        <v>140</v>
      </c>
      <c r="D473" s="4" t="s">
        <v>141</v>
      </c>
      <c r="E473" s="4">
        <v>3</v>
      </c>
      <c r="F473" s="4" t="s">
        <v>1691</v>
      </c>
      <c r="G473" s="4" t="s">
        <v>1598</v>
      </c>
      <c r="H473" s="4" t="s">
        <v>1</v>
      </c>
      <c r="I473" s="4" t="s">
        <v>2</v>
      </c>
      <c r="J473" s="4"/>
      <c r="K473" s="4"/>
    </row>
    <row r="474" spans="1:11" x14ac:dyDescent="0.35">
      <c r="A474" s="9" t="s">
        <v>2380</v>
      </c>
      <c r="B474" s="14" t="s">
        <v>136</v>
      </c>
      <c r="C474" s="4" t="s">
        <v>137</v>
      </c>
      <c r="D474" s="4" t="s">
        <v>138</v>
      </c>
      <c r="E474" s="4">
        <v>3</v>
      </c>
      <c r="F474" s="4" t="s">
        <v>1691</v>
      </c>
      <c r="G474" s="4" t="s">
        <v>1598</v>
      </c>
      <c r="H474" s="4" t="s">
        <v>1</v>
      </c>
      <c r="I474" s="4" t="s">
        <v>2</v>
      </c>
      <c r="J474" s="4"/>
      <c r="K474" s="4"/>
    </row>
    <row r="475" spans="1:11" x14ac:dyDescent="0.35">
      <c r="A475" s="9" t="s">
        <v>2381</v>
      </c>
      <c r="B475" s="14" t="s">
        <v>37</v>
      </c>
      <c r="C475" s="4" t="s">
        <v>38</v>
      </c>
      <c r="D475" s="4" t="s">
        <v>39</v>
      </c>
      <c r="E475" s="4">
        <v>6</v>
      </c>
      <c r="F475" s="4" t="s">
        <v>1691</v>
      </c>
      <c r="G475" s="4" t="s">
        <v>1598</v>
      </c>
      <c r="H475" s="4" t="s">
        <v>1</v>
      </c>
      <c r="I475" s="4" t="s">
        <v>2</v>
      </c>
      <c r="J475" s="4"/>
      <c r="K475" s="4"/>
    </row>
    <row r="476" spans="1:11" x14ac:dyDescent="0.35">
      <c r="A476" s="9" t="s">
        <v>2382</v>
      </c>
      <c r="B476" s="14" t="s">
        <v>115</v>
      </c>
      <c r="C476" s="4" t="s">
        <v>64</v>
      </c>
      <c r="D476" s="4" t="s">
        <v>116</v>
      </c>
      <c r="E476" s="4">
        <v>7</v>
      </c>
      <c r="F476" s="4" t="s">
        <v>1691</v>
      </c>
      <c r="G476" s="4" t="s">
        <v>1598</v>
      </c>
      <c r="H476" s="4" t="s">
        <v>1</v>
      </c>
      <c r="I476" s="4" t="s">
        <v>2</v>
      </c>
      <c r="J476" s="4"/>
      <c r="K476" s="4"/>
    </row>
    <row r="477" spans="1:11" x14ac:dyDescent="0.35">
      <c r="A477" s="9" t="s">
        <v>2386</v>
      </c>
      <c r="B477" s="14" t="s">
        <v>40</v>
      </c>
      <c r="C477" s="4" t="s">
        <v>41</v>
      </c>
      <c r="D477" s="4" t="s">
        <v>42</v>
      </c>
      <c r="E477" s="4">
        <v>7</v>
      </c>
      <c r="F477" s="4" t="s">
        <v>1691</v>
      </c>
      <c r="G477" s="4" t="s">
        <v>1598</v>
      </c>
      <c r="H477" s="4" t="s">
        <v>1</v>
      </c>
      <c r="I477" s="4" t="s">
        <v>2</v>
      </c>
      <c r="J477" s="4"/>
      <c r="K477" s="4"/>
    </row>
    <row r="478" spans="1:11" x14ac:dyDescent="0.35">
      <c r="A478" s="9" t="s">
        <v>2387</v>
      </c>
      <c r="B478" s="14" t="s">
        <v>43</v>
      </c>
      <c r="C478" s="4" t="s">
        <v>44</v>
      </c>
      <c r="D478" s="4" t="s">
        <v>45</v>
      </c>
      <c r="E478" s="4">
        <v>7</v>
      </c>
      <c r="F478" s="4" t="s">
        <v>1691</v>
      </c>
      <c r="G478" s="4" t="s">
        <v>1598</v>
      </c>
      <c r="H478" s="4" t="s">
        <v>1</v>
      </c>
      <c r="I478" s="4" t="s">
        <v>2</v>
      </c>
      <c r="J478" s="4"/>
      <c r="K478" s="4"/>
    </row>
    <row r="479" spans="1:11" x14ac:dyDescent="0.35">
      <c r="A479" s="9" t="s">
        <v>2388</v>
      </c>
      <c r="B479" s="14" t="s">
        <v>117</v>
      </c>
      <c r="C479" s="4" t="s">
        <v>45</v>
      </c>
      <c r="D479" s="4" t="s">
        <v>45</v>
      </c>
      <c r="E479" s="4">
        <v>7</v>
      </c>
      <c r="F479" s="4" t="s">
        <v>1691</v>
      </c>
      <c r="G479" s="4" t="s">
        <v>1598</v>
      </c>
      <c r="H479" s="4" t="s">
        <v>1</v>
      </c>
      <c r="I479" s="4" t="s">
        <v>2</v>
      </c>
      <c r="J479" s="4"/>
      <c r="K479" s="4"/>
    </row>
    <row r="480" spans="1:11" x14ac:dyDescent="0.35">
      <c r="A480" s="9" t="s">
        <v>2389</v>
      </c>
      <c r="B480" s="14" t="s">
        <v>25</v>
      </c>
      <c r="C480" s="4" t="s">
        <v>26</v>
      </c>
      <c r="D480" s="4" t="s">
        <v>26</v>
      </c>
      <c r="E480" s="4">
        <v>2</v>
      </c>
      <c r="F480" s="4" t="s">
        <v>27</v>
      </c>
      <c r="G480" s="4" t="s">
        <v>1598</v>
      </c>
      <c r="H480" s="4" t="s">
        <v>1</v>
      </c>
      <c r="I480" s="4" t="s">
        <v>24</v>
      </c>
      <c r="J480" s="4"/>
      <c r="K480" s="4"/>
    </row>
    <row r="481" spans="1:11" x14ac:dyDescent="0.35">
      <c r="A481" s="9" t="s">
        <v>2390</v>
      </c>
      <c r="B481" s="14" t="s">
        <v>29</v>
      </c>
      <c r="C481" s="4" t="s">
        <v>30</v>
      </c>
      <c r="D481" s="4" t="s">
        <v>31</v>
      </c>
      <c r="E481" s="4">
        <v>3</v>
      </c>
      <c r="F481" s="4" t="s">
        <v>27</v>
      </c>
      <c r="G481" s="4" t="s">
        <v>1598</v>
      </c>
      <c r="H481" s="4" t="s">
        <v>1</v>
      </c>
      <c r="I481" s="4" t="s">
        <v>24</v>
      </c>
      <c r="J481" s="4"/>
      <c r="K481" s="4"/>
    </row>
    <row r="482" spans="1:11" x14ac:dyDescent="0.35">
      <c r="A482" s="9" t="s">
        <v>2383</v>
      </c>
      <c r="B482" s="14" t="s">
        <v>32</v>
      </c>
      <c r="C482" s="4" t="s">
        <v>33</v>
      </c>
      <c r="D482" s="4" t="s">
        <v>34</v>
      </c>
      <c r="E482" s="4">
        <v>4</v>
      </c>
      <c r="F482" s="4" t="s">
        <v>27</v>
      </c>
      <c r="G482" s="4" t="s">
        <v>1598</v>
      </c>
      <c r="H482" s="4" t="s">
        <v>1</v>
      </c>
      <c r="I482" s="4" t="s">
        <v>24</v>
      </c>
      <c r="J482" s="4"/>
      <c r="K482" s="4"/>
    </row>
    <row r="483" spans="1:11" x14ac:dyDescent="0.35">
      <c r="A483" s="9" t="s">
        <v>2391</v>
      </c>
      <c r="B483" s="14" t="s">
        <v>35</v>
      </c>
      <c r="C483" s="4" t="s">
        <v>36</v>
      </c>
      <c r="D483" s="4" t="s">
        <v>4</v>
      </c>
      <c r="E483" s="4">
        <v>4</v>
      </c>
      <c r="F483" s="4" t="s">
        <v>27</v>
      </c>
      <c r="G483" s="4" t="s">
        <v>1598</v>
      </c>
      <c r="H483" s="4" t="s">
        <v>1</v>
      </c>
      <c r="I483" s="4" t="s">
        <v>24</v>
      </c>
      <c r="J483" s="4"/>
      <c r="K483" s="4"/>
    </row>
    <row r="484" spans="1:11" x14ac:dyDescent="0.35">
      <c r="A484" s="9" t="s">
        <v>2384</v>
      </c>
      <c r="B484" s="14" t="s">
        <v>17</v>
      </c>
      <c r="C484" s="4" t="s">
        <v>46</v>
      </c>
      <c r="D484" s="4" t="s">
        <v>47</v>
      </c>
      <c r="E484" s="4">
        <v>5</v>
      </c>
      <c r="F484" s="4" t="s">
        <v>27</v>
      </c>
      <c r="G484" s="4" t="s">
        <v>1598</v>
      </c>
      <c r="H484" s="4" t="s">
        <v>1</v>
      </c>
      <c r="I484" s="4" t="s">
        <v>2</v>
      </c>
      <c r="J484" s="4"/>
      <c r="K484" s="4"/>
    </row>
    <row r="485" spans="1:11" x14ac:dyDescent="0.35">
      <c r="A485" s="9" t="s">
        <v>2385</v>
      </c>
      <c r="B485" s="16" t="s">
        <v>1756</v>
      </c>
      <c r="C485" s="9" t="s">
        <v>591</v>
      </c>
      <c r="D485" s="9" t="s">
        <v>1368</v>
      </c>
      <c r="E485" s="9">
        <v>1</v>
      </c>
      <c r="F485" s="9" t="s">
        <v>27</v>
      </c>
      <c r="G485" s="4" t="s">
        <v>1598</v>
      </c>
      <c r="H485" s="9" t="s">
        <v>1</v>
      </c>
      <c r="I485" s="9" t="s">
        <v>2</v>
      </c>
      <c r="J485" s="9"/>
      <c r="K485" s="9"/>
    </row>
    <row r="486" spans="1:11" x14ac:dyDescent="0.35">
      <c r="A486" s="9" t="s">
        <v>2393</v>
      </c>
      <c r="B486" s="16" t="s">
        <v>1757</v>
      </c>
      <c r="C486" s="9" t="s">
        <v>1758</v>
      </c>
      <c r="D486" s="9" t="s">
        <v>1759</v>
      </c>
      <c r="E486" s="9">
        <v>2</v>
      </c>
      <c r="F486" s="9" t="s">
        <v>27</v>
      </c>
      <c r="G486" s="4" t="s">
        <v>1598</v>
      </c>
      <c r="H486" s="9" t="s">
        <v>1</v>
      </c>
      <c r="I486" s="9" t="s">
        <v>2</v>
      </c>
      <c r="J486" s="9"/>
      <c r="K486" s="9"/>
    </row>
    <row r="487" spans="1:11" x14ac:dyDescent="0.35">
      <c r="A487" s="9" t="s">
        <v>2392</v>
      </c>
      <c r="B487" s="16" t="s">
        <v>17</v>
      </c>
      <c r="C487" s="9" t="s">
        <v>211</v>
      </c>
      <c r="D487" s="9" t="s">
        <v>1760</v>
      </c>
      <c r="E487" s="9">
        <v>2</v>
      </c>
      <c r="F487" s="9" t="s">
        <v>27</v>
      </c>
      <c r="G487" s="4" t="s">
        <v>1598</v>
      </c>
      <c r="H487" s="9" t="s">
        <v>1</v>
      </c>
      <c r="I487" s="9" t="s">
        <v>2</v>
      </c>
      <c r="J487" s="9"/>
      <c r="K487" s="9"/>
    </row>
    <row r="488" spans="1:11" x14ac:dyDescent="0.35">
      <c r="B488" s="14"/>
      <c r="C488" s="4"/>
      <c r="D488" s="4"/>
      <c r="E488" s="4"/>
      <c r="F488" s="4"/>
      <c r="G488" s="4"/>
      <c r="H488" s="4"/>
      <c r="I488" s="4"/>
      <c r="J488" s="4"/>
      <c r="K488" s="4"/>
    </row>
    <row r="489" spans="1:11" x14ac:dyDescent="0.35">
      <c r="B489" s="20" t="s">
        <v>1783</v>
      </c>
      <c r="C489" s="7" t="s">
        <v>1829</v>
      </c>
      <c r="D489" s="7"/>
      <c r="E489" s="7" t="s">
        <v>1951</v>
      </c>
      <c r="F489" s="7"/>
      <c r="G489" s="7" t="s">
        <v>1952</v>
      </c>
      <c r="H489" s="7"/>
      <c r="I489" s="7"/>
      <c r="J489" s="7"/>
      <c r="K489" s="7"/>
    </row>
    <row r="490" spans="1:11" x14ac:dyDescent="0.35">
      <c r="A490" s="9" t="s">
        <v>2394</v>
      </c>
      <c r="B490" s="14" t="s">
        <v>485</v>
      </c>
      <c r="C490" s="4" t="s">
        <v>0</v>
      </c>
      <c r="D490" s="4" t="s">
        <v>486</v>
      </c>
      <c r="E490" s="4">
        <v>5</v>
      </c>
      <c r="F490" s="4" t="s">
        <v>1692</v>
      </c>
      <c r="G490" s="4" t="s">
        <v>1599</v>
      </c>
      <c r="H490" s="4" t="s">
        <v>102</v>
      </c>
      <c r="I490" s="4" t="s">
        <v>2</v>
      </c>
      <c r="J490" s="4"/>
      <c r="K490" s="4"/>
    </row>
    <row r="491" spans="1:11" x14ac:dyDescent="0.35">
      <c r="A491" s="9" t="s">
        <v>2395</v>
      </c>
      <c r="B491" s="14" t="s">
        <v>213</v>
      </c>
      <c r="C491" s="4" t="s">
        <v>214</v>
      </c>
      <c r="D491" s="4" t="s">
        <v>215</v>
      </c>
      <c r="E491" s="4">
        <v>6</v>
      </c>
      <c r="F491" s="4" t="s">
        <v>1692</v>
      </c>
      <c r="G491" s="4" t="s">
        <v>1600</v>
      </c>
      <c r="H491" s="4" t="s">
        <v>102</v>
      </c>
      <c r="I491" s="4" t="s">
        <v>2</v>
      </c>
      <c r="J491" s="4"/>
      <c r="K491" s="4"/>
    </row>
    <row r="492" spans="1:11" x14ac:dyDescent="0.35">
      <c r="A492" s="9" t="s">
        <v>2396</v>
      </c>
      <c r="B492" s="14" t="s">
        <v>171</v>
      </c>
      <c r="C492" s="4" t="s">
        <v>216</v>
      </c>
      <c r="D492" s="4" t="s">
        <v>217</v>
      </c>
      <c r="E492" s="4">
        <v>6</v>
      </c>
      <c r="F492" s="4" t="s">
        <v>1692</v>
      </c>
      <c r="G492" s="4" t="s">
        <v>1600</v>
      </c>
      <c r="H492" s="4" t="s">
        <v>102</v>
      </c>
      <c r="I492" s="4" t="s">
        <v>2</v>
      </c>
      <c r="J492" s="4"/>
      <c r="K492" s="4"/>
    </row>
    <row r="493" spans="1:11" x14ac:dyDescent="0.35">
      <c r="A493" s="9" t="s">
        <v>2397</v>
      </c>
      <c r="B493" s="14" t="s">
        <v>1668</v>
      </c>
      <c r="C493" s="4" t="s">
        <v>64</v>
      </c>
      <c r="D493" s="4" t="s">
        <v>1669</v>
      </c>
      <c r="E493" s="4">
        <v>8</v>
      </c>
      <c r="F493" s="4" t="s">
        <v>1692</v>
      </c>
      <c r="G493" s="4" t="s">
        <v>1601</v>
      </c>
      <c r="H493" s="4" t="s">
        <v>102</v>
      </c>
      <c r="I493" s="4" t="s">
        <v>24</v>
      </c>
      <c r="J493" s="4" t="s">
        <v>1670</v>
      </c>
      <c r="K493" s="4" t="s">
        <v>636</v>
      </c>
    </row>
    <row r="494" spans="1:11" x14ac:dyDescent="0.35">
      <c r="A494" s="9" t="s">
        <v>2397</v>
      </c>
      <c r="B494" s="14" t="s">
        <v>112</v>
      </c>
      <c r="C494" s="4" t="s">
        <v>346</v>
      </c>
      <c r="D494" s="4" t="s">
        <v>273</v>
      </c>
      <c r="E494" s="4">
        <v>8</v>
      </c>
      <c r="F494" s="4" t="s">
        <v>1692</v>
      </c>
      <c r="G494" s="4" t="s">
        <v>1601</v>
      </c>
      <c r="H494" s="4" t="s">
        <v>102</v>
      </c>
      <c r="I494" s="4" t="s">
        <v>24</v>
      </c>
      <c r="J494" s="4" t="s">
        <v>1670</v>
      </c>
      <c r="K494" s="4" t="s">
        <v>636</v>
      </c>
    </row>
    <row r="495" spans="1:11" x14ac:dyDescent="0.35">
      <c r="A495" s="9" t="s">
        <v>2398</v>
      </c>
      <c r="B495" s="14" t="s">
        <v>98</v>
      </c>
      <c r="C495" s="4" t="s">
        <v>99</v>
      </c>
      <c r="D495" s="4" t="s">
        <v>100</v>
      </c>
      <c r="E495" s="4">
        <v>8</v>
      </c>
      <c r="F495" s="4" t="s">
        <v>1692</v>
      </c>
      <c r="G495" s="4" t="s">
        <v>1601</v>
      </c>
      <c r="H495" s="4" t="s">
        <v>102</v>
      </c>
      <c r="I495" s="4" t="s">
        <v>24</v>
      </c>
      <c r="J495" s="4"/>
      <c r="K495" s="4"/>
    </row>
    <row r="496" spans="1:11" x14ac:dyDescent="0.35">
      <c r="A496" s="9" t="s">
        <v>2399</v>
      </c>
      <c r="B496" s="14" t="s">
        <v>73</v>
      </c>
      <c r="C496" s="4" t="s">
        <v>103</v>
      </c>
      <c r="D496" s="4" t="s">
        <v>104</v>
      </c>
      <c r="E496" s="4">
        <v>8</v>
      </c>
      <c r="F496" s="4" t="s">
        <v>1692</v>
      </c>
      <c r="G496" s="4" t="s">
        <v>1601</v>
      </c>
      <c r="H496" s="4" t="s">
        <v>102</v>
      </c>
      <c r="I496" s="4" t="s">
        <v>24</v>
      </c>
      <c r="J496" s="4"/>
      <c r="K496" s="4"/>
    </row>
    <row r="497" spans="1:11" x14ac:dyDescent="0.35">
      <c r="B497" s="14"/>
      <c r="C497" s="4"/>
      <c r="D497" s="4"/>
      <c r="E497" s="4"/>
      <c r="F497" s="4"/>
      <c r="G497" s="4"/>
      <c r="H497" s="4"/>
      <c r="I497" s="4"/>
      <c r="J497" s="4"/>
      <c r="K497" s="4"/>
    </row>
    <row r="498" spans="1:11" x14ac:dyDescent="0.35">
      <c r="B498" s="20" t="s">
        <v>1784</v>
      </c>
      <c r="C498" s="7" t="s">
        <v>1905</v>
      </c>
      <c r="D498" s="7"/>
      <c r="E498" s="7" t="s">
        <v>1949</v>
      </c>
      <c r="F498" s="7"/>
      <c r="G498" s="7" t="s">
        <v>1950</v>
      </c>
      <c r="H498" s="7"/>
      <c r="I498" s="7"/>
      <c r="J498" s="7"/>
      <c r="K498" s="7"/>
    </row>
    <row r="499" spans="1:11" x14ac:dyDescent="0.35">
      <c r="A499" s="9" t="s">
        <v>2400</v>
      </c>
      <c r="B499" s="16" t="s">
        <v>530</v>
      </c>
      <c r="C499" s="9" t="s">
        <v>26</v>
      </c>
      <c r="D499" s="9" t="s">
        <v>1731</v>
      </c>
      <c r="E499" s="9">
        <v>3</v>
      </c>
      <c r="F499" s="9" t="s">
        <v>1842</v>
      </c>
      <c r="G499" s="9" t="s">
        <v>1841</v>
      </c>
      <c r="H499" s="9" t="s">
        <v>102</v>
      </c>
      <c r="I499" s="9" t="s">
        <v>2</v>
      </c>
      <c r="J499" s="9"/>
      <c r="K499" s="9"/>
    </row>
    <row r="500" spans="1:11" x14ac:dyDescent="0.35">
      <c r="A500" s="9" t="s">
        <v>2401</v>
      </c>
      <c r="B500" s="16" t="s">
        <v>1732</v>
      </c>
      <c r="C500" s="9" t="s">
        <v>1733</v>
      </c>
      <c r="D500" s="9" t="s">
        <v>1734</v>
      </c>
      <c r="E500" s="9">
        <v>3</v>
      </c>
      <c r="F500" s="9" t="s">
        <v>1842</v>
      </c>
      <c r="G500" s="9" t="s">
        <v>1841</v>
      </c>
      <c r="H500" s="9" t="s">
        <v>102</v>
      </c>
      <c r="I500" s="9" t="s">
        <v>2</v>
      </c>
      <c r="J500" s="9"/>
      <c r="K500" s="9"/>
    </row>
    <row r="501" spans="1:11" x14ac:dyDescent="0.35">
      <c r="A501" s="9" t="s">
        <v>2402</v>
      </c>
      <c r="B501" s="16" t="s">
        <v>392</v>
      </c>
      <c r="C501" s="9" t="s">
        <v>299</v>
      </c>
      <c r="D501" s="9" t="s">
        <v>1735</v>
      </c>
      <c r="E501" s="9">
        <v>3</v>
      </c>
      <c r="F501" s="9" t="s">
        <v>1842</v>
      </c>
      <c r="G501" s="9" t="s">
        <v>1841</v>
      </c>
      <c r="H501" s="9" t="s">
        <v>102</v>
      </c>
      <c r="I501" s="9" t="s">
        <v>2</v>
      </c>
      <c r="J501" s="9"/>
      <c r="K501" s="9"/>
    </row>
    <row r="502" spans="1:11" x14ac:dyDescent="0.35">
      <c r="A502" s="9" t="s">
        <v>2403</v>
      </c>
      <c r="B502" s="16" t="s">
        <v>254</v>
      </c>
      <c r="C502" s="9" t="s">
        <v>1736</v>
      </c>
      <c r="D502" s="9" t="s">
        <v>1737</v>
      </c>
      <c r="E502" s="9">
        <v>3</v>
      </c>
      <c r="F502" s="9" t="s">
        <v>1842</v>
      </c>
      <c r="G502" s="9" t="s">
        <v>1841</v>
      </c>
      <c r="H502" s="9" t="s">
        <v>102</v>
      </c>
      <c r="I502" s="9" t="s">
        <v>2</v>
      </c>
      <c r="J502" s="9"/>
      <c r="K502" s="9"/>
    </row>
    <row r="503" spans="1:11" x14ac:dyDescent="0.35">
      <c r="A503" s="9" t="s">
        <v>2404</v>
      </c>
      <c r="B503" s="16" t="s">
        <v>1738</v>
      </c>
      <c r="C503" s="9" t="s">
        <v>0</v>
      </c>
      <c r="D503" s="9" t="s">
        <v>142</v>
      </c>
      <c r="E503" s="9">
        <v>3</v>
      </c>
      <c r="F503" s="9" t="s">
        <v>1842</v>
      </c>
      <c r="G503" s="9" t="s">
        <v>1841</v>
      </c>
      <c r="H503" s="9" t="s">
        <v>102</v>
      </c>
      <c r="I503" s="9" t="s">
        <v>2</v>
      </c>
      <c r="J503" s="9"/>
      <c r="K503" s="9"/>
    </row>
    <row r="504" spans="1:11" x14ac:dyDescent="0.35">
      <c r="A504" s="9" t="s">
        <v>2405</v>
      </c>
      <c r="B504" s="16" t="s">
        <v>187</v>
      </c>
      <c r="C504" s="9" t="s">
        <v>0</v>
      </c>
      <c r="D504" s="9" t="s">
        <v>1739</v>
      </c>
      <c r="E504" s="9">
        <v>3</v>
      </c>
      <c r="F504" s="9" t="s">
        <v>1842</v>
      </c>
      <c r="G504" s="9" t="s">
        <v>1841</v>
      </c>
      <c r="H504" s="9" t="s">
        <v>102</v>
      </c>
      <c r="I504" s="9" t="s">
        <v>2</v>
      </c>
      <c r="J504" s="9"/>
      <c r="K504" s="9"/>
    </row>
    <row r="505" spans="1:11" x14ac:dyDescent="0.35">
      <c r="A505" s="9" t="s">
        <v>2406</v>
      </c>
      <c r="B505" s="16" t="s">
        <v>274</v>
      </c>
      <c r="C505" s="9" t="s">
        <v>1740</v>
      </c>
      <c r="D505" s="9" t="s">
        <v>1741</v>
      </c>
      <c r="E505" s="9">
        <v>3</v>
      </c>
      <c r="F505" s="9" t="s">
        <v>1842</v>
      </c>
      <c r="G505" s="9" t="s">
        <v>1841</v>
      </c>
      <c r="H505" s="9" t="s">
        <v>102</v>
      </c>
      <c r="I505" s="9" t="s">
        <v>2</v>
      </c>
      <c r="J505" s="9"/>
      <c r="K505" s="9"/>
    </row>
    <row r="506" spans="1:11" x14ac:dyDescent="0.35">
      <c r="A506" s="9" t="s">
        <v>2407</v>
      </c>
      <c r="B506" s="16" t="s">
        <v>187</v>
      </c>
      <c r="C506" s="9" t="s">
        <v>42</v>
      </c>
      <c r="D506" s="9" t="s">
        <v>1744</v>
      </c>
      <c r="E506" s="9">
        <v>7</v>
      </c>
      <c r="F506" s="9" t="s">
        <v>1842</v>
      </c>
      <c r="G506" s="9" t="s">
        <v>1841</v>
      </c>
      <c r="H506" s="9" t="s">
        <v>102</v>
      </c>
      <c r="I506" s="9" t="s">
        <v>24</v>
      </c>
      <c r="J506" s="9" t="s">
        <v>1745</v>
      </c>
      <c r="K506" s="9"/>
    </row>
    <row r="507" spans="1:11" x14ac:dyDescent="0.35">
      <c r="A507" s="9" t="s">
        <v>2407</v>
      </c>
      <c r="B507" s="16" t="s">
        <v>614</v>
      </c>
      <c r="C507" s="9" t="s">
        <v>429</v>
      </c>
      <c r="D507" s="9" t="s">
        <v>1746</v>
      </c>
      <c r="E507" s="9">
        <v>7</v>
      </c>
      <c r="F507" s="9" t="s">
        <v>1842</v>
      </c>
      <c r="G507" s="9" t="s">
        <v>1841</v>
      </c>
      <c r="H507" s="9" t="s">
        <v>102</v>
      </c>
      <c r="I507" s="9" t="s">
        <v>24</v>
      </c>
      <c r="J507" s="9" t="s">
        <v>1745</v>
      </c>
      <c r="K507" s="9"/>
    </row>
    <row r="508" spans="1:11" x14ac:dyDescent="0.35">
      <c r="A508" s="9" t="s">
        <v>2407</v>
      </c>
      <c r="B508" s="16" t="s">
        <v>391</v>
      </c>
      <c r="C508" s="9" t="s">
        <v>126</v>
      </c>
      <c r="D508" s="9" t="s">
        <v>1747</v>
      </c>
      <c r="E508" s="9">
        <v>7</v>
      </c>
      <c r="F508" s="9" t="s">
        <v>1842</v>
      </c>
      <c r="G508" s="9" t="s">
        <v>1841</v>
      </c>
      <c r="H508" s="9" t="s">
        <v>102</v>
      </c>
      <c r="I508" s="9" t="s">
        <v>24</v>
      </c>
      <c r="J508" s="9" t="s">
        <v>1745</v>
      </c>
      <c r="K508" s="9"/>
    </row>
    <row r="509" spans="1:11" x14ac:dyDescent="0.35">
      <c r="A509" s="9" t="s">
        <v>2410</v>
      </c>
      <c r="B509" s="16" t="s">
        <v>1748</v>
      </c>
      <c r="C509" s="9" t="s">
        <v>45</v>
      </c>
      <c r="D509" s="9" t="s">
        <v>45</v>
      </c>
      <c r="E509" s="9">
        <v>5</v>
      </c>
      <c r="F509" s="9" t="s">
        <v>1842</v>
      </c>
      <c r="G509" s="9" t="s">
        <v>1841</v>
      </c>
      <c r="H509" s="9" t="s">
        <v>102</v>
      </c>
      <c r="I509" s="9" t="s">
        <v>24</v>
      </c>
      <c r="J509" s="9" t="s">
        <v>1762</v>
      </c>
      <c r="K509" s="9"/>
    </row>
    <row r="510" spans="1:11" x14ac:dyDescent="0.35">
      <c r="A510" s="9" t="s">
        <v>2410</v>
      </c>
      <c r="B510" s="16" t="s">
        <v>448</v>
      </c>
      <c r="C510" s="9" t="s">
        <v>293</v>
      </c>
      <c r="D510" s="9" t="s">
        <v>1040</v>
      </c>
      <c r="E510" s="9">
        <v>5</v>
      </c>
      <c r="F510" s="9" t="s">
        <v>1842</v>
      </c>
      <c r="G510" s="9" t="s">
        <v>1841</v>
      </c>
      <c r="H510" s="9" t="s">
        <v>102</v>
      </c>
      <c r="I510" s="9" t="s">
        <v>24</v>
      </c>
      <c r="J510" s="9" t="s">
        <v>1762</v>
      </c>
      <c r="K510" s="9"/>
    </row>
    <row r="511" spans="1:11" x14ac:dyDescent="0.35">
      <c r="A511" s="9" t="s">
        <v>2408</v>
      </c>
      <c r="B511" s="16" t="s">
        <v>485</v>
      </c>
      <c r="C511" s="9" t="s">
        <v>42</v>
      </c>
      <c r="D511" s="9" t="s">
        <v>484</v>
      </c>
      <c r="E511" s="9">
        <v>6</v>
      </c>
      <c r="F511" s="9" t="s">
        <v>1842</v>
      </c>
      <c r="G511" s="9" t="s">
        <v>1841</v>
      </c>
      <c r="H511" s="9" t="s">
        <v>102</v>
      </c>
      <c r="I511" s="9" t="s">
        <v>24</v>
      </c>
      <c r="J511" s="9"/>
      <c r="K511" s="9"/>
    </row>
    <row r="512" spans="1:11" x14ac:dyDescent="0.35">
      <c r="A512" s="9" t="s">
        <v>2412</v>
      </c>
      <c r="B512" s="16" t="s">
        <v>98</v>
      </c>
      <c r="C512" s="9" t="s">
        <v>4</v>
      </c>
      <c r="D512" s="9" t="s">
        <v>1749</v>
      </c>
      <c r="E512" s="9">
        <v>6</v>
      </c>
      <c r="F512" s="9" t="s">
        <v>1842</v>
      </c>
      <c r="G512" s="9" t="s">
        <v>1841</v>
      </c>
      <c r="H512" s="9" t="s">
        <v>102</v>
      </c>
      <c r="I512" s="9" t="s">
        <v>24</v>
      </c>
      <c r="J512" s="9"/>
      <c r="K512" s="9"/>
    </row>
    <row r="513" spans="1:11" x14ac:dyDescent="0.35">
      <c r="A513" s="9" t="s">
        <v>2413</v>
      </c>
      <c r="B513" s="16" t="s">
        <v>1750</v>
      </c>
      <c r="C513" s="9" t="s">
        <v>49</v>
      </c>
      <c r="D513" s="9" t="s">
        <v>1267</v>
      </c>
      <c r="E513" s="9">
        <v>6</v>
      </c>
      <c r="F513" s="9" t="s">
        <v>1842</v>
      </c>
      <c r="G513" s="9" t="s">
        <v>1841</v>
      </c>
      <c r="H513" s="9" t="s">
        <v>102</v>
      </c>
      <c r="I513" s="9" t="s">
        <v>24</v>
      </c>
      <c r="J513" s="9"/>
      <c r="K513" s="9"/>
    </row>
    <row r="514" spans="1:11" x14ac:dyDescent="0.35">
      <c r="A514" s="9" t="s">
        <v>2414</v>
      </c>
      <c r="B514" s="16" t="s">
        <v>231</v>
      </c>
      <c r="C514" s="9" t="s">
        <v>1160</v>
      </c>
      <c r="D514" s="9" t="s">
        <v>1751</v>
      </c>
      <c r="E514" s="9">
        <v>8</v>
      </c>
      <c r="F514" s="9" t="s">
        <v>1842</v>
      </c>
      <c r="G514" s="9" t="s">
        <v>1841</v>
      </c>
      <c r="H514" s="9" t="s">
        <v>102</v>
      </c>
      <c r="I514" s="9" t="s">
        <v>24</v>
      </c>
      <c r="J514" s="9"/>
      <c r="K514" s="9"/>
    </row>
    <row r="515" spans="1:11" x14ac:dyDescent="0.35">
      <c r="A515" s="9" t="s">
        <v>2415</v>
      </c>
      <c r="B515" s="16" t="s">
        <v>109</v>
      </c>
      <c r="C515" s="9" t="s">
        <v>550</v>
      </c>
      <c r="D515" s="9" t="s">
        <v>1752</v>
      </c>
      <c r="E515" s="9">
        <v>8</v>
      </c>
      <c r="F515" s="9" t="s">
        <v>1842</v>
      </c>
      <c r="G515" s="9" t="s">
        <v>1841</v>
      </c>
      <c r="H515" s="9" t="s">
        <v>102</v>
      </c>
      <c r="I515" s="9" t="s">
        <v>24</v>
      </c>
      <c r="J515" s="9"/>
      <c r="K515" s="9" t="s">
        <v>1389</v>
      </c>
    </row>
    <row r="516" spans="1:11" x14ac:dyDescent="0.35">
      <c r="A516" s="9" t="s">
        <v>2411</v>
      </c>
      <c r="B516" s="16" t="s">
        <v>112</v>
      </c>
      <c r="C516" s="9" t="s">
        <v>524</v>
      </c>
      <c r="D516" s="9" t="s">
        <v>70</v>
      </c>
      <c r="E516" s="9">
        <v>6</v>
      </c>
      <c r="F516" s="9" t="s">
        <v>1842</v>
      </c>
      <c r="G516" s="9" t="s">
        <v>1841</v>
      </c>
      <c r="H516" s="9" t="s">
        <v>102</v>
      </c>
      <c r="I516" s="9" t="s">
        <v>2</v>
      </c>
      <c r="J516" s="9" t="s">
        <v>1763</v>
      </c>
      <c r="K516" s="9"/>
    </row>
    <row r="517" spans="1:11" x14ac:dyDescent="0.35">
      <c r="A517" s="9" t="s">
        <v>2411</v>
      </c>
      <c r="B517" s="16" t="s">
        <v>711</v>
      </c>
      <c r="C517" s="9" t="s">
        <v>919</v>
      </c>
      <c r="D517" s="9" t="s">
        <v>1753</v>
      </c>
      <c r="E517" s="9">
        <v>6</v>
      </c>
      <c r="F517" s="9" t="s">
        <v>1842</v>
      </c>
      <c r="G517" s="9" t="s">
        <v>1841</v>
      </c>
      <c r="H517" s="9" t="s">
        <v>102</v>
      </c>
      <c r="I517" s="9" t="s">
        <v>2</v>
      </c>
      <c r="J517" s="9" t="s">
        <v>1763</v>
      </c>
      <c r="K517" s="9"/>
    </row>
    <row r="518" spans="1:11" x14ac:dyDescent="0.35">
      <c r="A518" s="9" t="s">
        <v>2410</v>
      </c>
      <c r="B518" s="16" t="s">
        <v>391</v>
      </c>
      <c r="C518" s="9" t="s">
        <v>39</v>
      </c>
      <c r="D518" s="9" t="s">
        <v>1754</v>
      </c>
      <c r="E518" s="9">
        <v>5</v>
      </c>
      <c r="F518" s="9" t="s">
        <v>1842</v>
      </c>
      <c r="G518" s="9" t="s">
        <v>1841</v>
      </c>
      <c r="H518" s="9" t="s">
        <v>102</v>
      </c>
      <c r="I518" s="9" t="s">
        <v>2</v>
      </c>
      <c r="J518" s="9" t="s">
        <v>1764</v>
      </c>
      <c r="K518" s="9"/>
    </row>
    <row r="519" spans="1:11" x14ac:dyDescent="0.35">
      <c r="A519" s="9" t="s">
        <v>2410</v>
      </c>
      <c r="B519" s="16" t="s">
        <v>264</v>
      </c>
      <c r="C519" s="9" t="s">
        <v>0</v>
      </c>
      <c r="D519" s="9" t="s">
        <v>1755</v>
      </c>
      <c r="E519" s="9">
        <v>5</v>
      </c>
      <c r="F519" s="9" t="s">
        <v>1842</v>
      </c>
      <c r="G519" s="9" t="s">
        <v>1841</v>
      </c>
      <c r="H519" s="9" t="s">
        <v>102</v>
      </c>
      <c r="I519" s="9" t="s">
        <v>2</v>
      </c>
      <c r="J519" s="9" t="s">
        <v>1764</v>
      </c>
      <c r="K519" s="9"/>
    </row>
    <row r="520" spans="1:11" x14ac:dyDescent="0.35">
      <c r="A520" s="9" t="s">
        <v>2409</v>
      </c>
      <c r="B520" s="16" t="s">
        <v>577</v>
      </c>
      <c r="C520" s="9" t="s">
        <v>648</v>
      </c>
      <c r="D520" s="9" t="s">
        <v>275</v>
      </c>
      <c r="E520" s="9">
        <v>5</v>
      </c>
      <c r="F520" s="9" t="s">
        <v>1842</v>
      </c>
      <c r="G520" s="9" t="s">
        <v>1841</v>
      </c>
      <c r="H520" s="9" t="s">
        <v>102</v>
      </c>
      <c r="I520" s="9" t="s">
        <v>2</v>
      </c>
      <c r="J520" s="9"/>
      <c r="K520" s="9"/>
    </row>
    <row r="521" spans="1:11" x14ac:dyDescent="0.35">
      <c r="B521" s="14"/>
      <c r="C521" s="4"/>
      <c r="D521" s="4"/>
      <c r="E521" s="4"/>
      <c r="F521" s="4"/>
      <c r="G521" s="4"/>
      <c r="H521" s="4"/>
      <c r="I521" s="4"/>
      <c r="J521" s="4"/>
      <c r="K521" s="4"/>
    </row>
    <row r="522" spans="1:11" x14ac:dyDescent="0.35">
      <c r="B522" s="14"/>
      <c r="C522" s="4"/>
      <c r="D522" s="4"/>
      <c r="E522" s="4"/>
      <c r="F522" s="4"/>
      <c r="G522" s="4"/>
      <c r="H522" s="4"/>
      <c r="I522" s="4"/>
      <c r="J522" s="4"/>
      <c r="K522" s="4"/>
    </row>
    <row r="523" spans="1:11" x14ac:dyDescent="0.35">
      <c r="B523" s="20" t="s">
        <v>1785</v>
      </c>
      <c r="C523" s="7" t="s">
        <v>1829</v>
      </c>
      <c r="D523" s="7"/>
      <c r="E523" s="7" t="s">
        <v>1947</v>
      </c>
      <c r="F523" s="7"/>
      <c r="G523" s="7" t="s">
        <v>1948</v>
      </c>
      <c r="H523" s="7"/>
      <c r="I523" s="7"/>
      <c r="J523" s="7"/>
      <c r="K523" s="7"/>
    </row>
    <row r="524" spans="1:11" x14ac:dyDescent="0.35">
      <c r="A524" s="9" t="s">
        <v>2416</v>
      </c>
      <c r="B524" s="14" t="s">
        <v>276</v>
      </c>
      <c r="C524" s="4" t="s">
        <v>202</v>
      </c>
      <c r="D524" s="4" t="s">
        <v>220</v>
      </c>
      <c r="E524" s="4">
        <v>5</v>
      </c>
      <c r="F524" s="4" t="s">
        <v>199</v>
      </c>
      <c r="G524" s="4" t="s">
        <v>1606</v>
      </c>
      <c r="H524" s="4" t="s">
        <v>200</v>
      </c>
      <c r="I524" s="4" t="s">
        <v>2</v>
      </c>
      <c r="J524" s="4"/>
      <c r="K524" s="4"/>
    </row>
    <row r="525" spans="1:11" x14ac:dyDescent="0.35">
      <c r="A525" s="9" t="s">
        <v>2420</v>
      </c>
      <c r="B525" s="14" t="s">
        <v>260</v>
      </c>
      <c r="C525" s="4" t="s">
        <v>52</v>
      </c>
      <c r="D525" s="4" t="s">
        <v>261</v>
      </c>
      <c r="E525" s="4">
        <v>6</v>
      </c>
      <c r="F525" s="4" t="s">
        <v>199</v>
      </c>
      <c r="G525" s="4" t="s">
        <v>1607</v>
      </c>
      <c r="H525" s="4" t="s">
        <v>200</v>
      </c>
      <c r="I525" s="4" t="s">
        <v>2</v>
      </c>
      <c r="J525" s="4" t="s">
        <v>259</v>
      </c>
      <c r="K525" s="4"/>
    </row>
    <row r="526" spans="1:11" x14ac:dyDescent="0.35">
      <c r="A526" s="9" t="s">
        <v>2420</v>
      </c>
      <c r="B526" s="14" t="s">
        <v>112</v>
      </c>
      <c r="C526" s="4" t="s">
        <v>18</v>
      </c>
      <c r="D526" s="4" t="s">
        <v>64</v>
      </c>
      <c r="E526" s="4">
        <v>6</v>
      </c>
      <c r="F526" s="4" t="s">
        <v>199</v>
      </c>
      <c r="G526" s="4" t="s">
        <v>1607</v>
      </c>
      <c r="H526" s="4" t="s">
        <v>200</v>
      </c>
      <c r="I526" s="4" t="s">
        <v>2</v>
      </c>
      <c r="J526" s="4" t="s">
        <v>259</v>
      </c>
      <c r="K526" s="4"/>
    </row>
    <row r="527" spans="1:11" x14ac:dyDescent="0.35">
      <c r="A527" s="9" t="s">
        <v>2417</v>
      </c>
      <c r="B527" s="14" t="s">
        <v>74</v>
      </c>
      <c r="C527" s="4" t="s">
        <v>340</v>
      </c>
      <c r="D527" s="4" t="s">
        <v>341</v>
      </c>
      <c r="E527" s="4">
        <v>6</v>
      </c>
      <c r="F527" s="4" t="s">
        <v>199</v>
      </c>
      <c r="G527" s="4" t="s">
        <v>1606</v>
      </c>
      <c r="H527" s="4" t="s">
        <v>200</v>
      </c>
      <c r="I527" s="4" t="s">
        <v>2</v>
      </c>
      <c r="J527" s="4"/>
      <c r="K527" s="4" t="s">
        <v>636</v>
      </c>
    </row>
    <row r="528" spans="1:11" x14ac:dyDescent="0.35">
      <c r="A528" s="9" t="s">
        <v>2422</v>
      </c>
      <c r="B528" s="14" t="s">
        <v>91</v>
      </c>
      <c r="C528" s="4" t="s">
        <v>269</v>
      </c>
      <c r="D528" s="4" t="s">
        <v>339</v>
      </c>
      <c r="E528" s="4">
        <v>6</v>
      </c>
      <c r="F528" s="4" t="s">
        <v>199</v>
      </c>
      <c r="G528" s="4" t="s">
        <v>1606</v>
      </c>
      <c r="H528" s="4" t="s">
        <v>200</v>
      </c>
      <c r="I528" s="4" t="s">
        <v>2</v>
      </c>
      <c r="J528" s="4"/>
      <c r="K528" s="4" t="s">
        <v>636</v>
      </c>
    </row>
    <row r="529" spans="1:11" x14ac:dyDescent="0.35">
      <c r="A529" s="9" t="s">
        <v>2423</v>
      </c>
      <c r="B529" s="14" t="s">
        <v>91</v>
      </c>
      <c r="C529" s="4" t="s">
        <v>294</v>
      </c>
      <c r="D529" s="4" t="s">
        <v>338</v>
      </c>
      <c r="E529" s="4">
        <v>6</v>
      </c>
      <c r="F529" s="4" t="s">
        <v>199</v>
      </c>
      <c r="G529" s="4" t="s">
        <v>1606</v>
      </c>
      <c r="H529" s="4" t="s">
        <v>200</v>
      </c>
      <c r="I529" s="4" t="s">
        <v>2</v>
      </c>
      <c r="J529" s="4"/>
      <c r="K529" s="4"/>
    </row>
    <row r="530" spans="1:11" x14ac:dyDescent="0.35">
      <c r="A530" s="9" t="s">
        <v>2424</v>
      </c>
      <c r="B530" s="14" t="s">
        <v>255</v>
      </c>
      <c r="C530" s="4" t="s">
        <v>256</v>
      </c>
      <c r="D530" s="4" t="s">
        <v>257</v>
      </c>
      <c r="E530" s="4">
        <v>6</v>
      </c>
      <c r="F530" s="4" t="s">
        <v>199</v>
      </c>
      <c r="G530" s="4" t="s">
        <v>1607</v>
      </c>
      <c r="H530" s="4" t="s">
        <v>200</v>
      </c>
      <c r="I530" s="4" t="s">
        <v>2</v>
      </c>
      <c r="J530" s="4"/>
      <c r="K530" s="4"/>
    </row>
    <row r="531" spans="1:11" x14ac:dyDescent="0.35">
      <c r="A531" s="9" t="s">
        <v>2425</v>
      </c>
      <c r="B531" s="14" t="s">
        <v>254</v>
      </c>
      <c r="C531" s="4" t="s">
        <v>103</v>
      </c>
      <c r="D531" s="4" t="s">
        <v>178</v>
      </c>
      <c r="E531" s="4">
        <v>6</v>
      </c>
      <c r="F531" s="4" t="s">
        <v>199</v>
      </c>
      <c r="G531" s="4" t="s">
        <v>1607</v>
      </c>
      <c r="H531" s="4" t="s">
        <v>200</v>
      </c>
      <c r="I531" s="4" t="s">
        <v>2</v>
      </c>
      <c r="J531" s="4"/>
      <c r="K531" s="4"/>
    </row>
    <row r="532" spans="1:11" x14ac:dyDescent="0.35">
      <c r="A532" s="9" t="s">
        <v>2426</v>
      </c>
      <c r="B532" s="14" t="s">
        <v>258</v>
      </c>
      <c r="C532" s="4" t="s">
        <v>103</v>
      </c>
      <c r="D532" s="4" t="s">
        <v>221</v>
      </c>
      <c r="E532" s="4">
        <v>6</v>
      </c>
      <c r="F532" s="4" t="s">
        <v>199</v>
      </c>
      <c r="G532" s="4" t="s">
        <v>1607</v>
      </c>
      <c r="H532" s="4" t="s">
        <v>200</v>
      </c>
      <c r="I532" s="4" t="s">
        <v>24</v>
      </c>
      <c r="J532" s="4"/>
      <c r="K532" s="4"/>
    </row>
    <row r="533" spans="1:11" x14ac:dyDescent="0.35">
      <c r="A533" s="9" t="s">
        <v>2418</v>
      </c>
      <c r="B533" s="14" t="s">
        <v>218</v>
      </c>
      <c r="C533" s="4" t="s">
        <v>49</v>
      </c>
      <c r="D533" s="4" t="s">
        <v>5</v>
      </c>
      <c r="E533" s="4">
        <v>7</v>
      </c>
      <c r="F533" s="4" t="s">
        <v>199</v>
      </c>
      <c r="G533" s="4" t="s">
        <v>1607</v>
      </c>
      <c r="H533" s="4" t="s">
        <v>200</v>
      </c>
      <c r="I533" s="4" t="s">
        <v>2</v>
      </c>
      <c r="J533" s="4"/>
      <c r="K533" s="4"/>
    </row>
    <row r="534" spans="1:11" x14ac:dyDescent="0.35">
      <c r="A534" s="9" t="s">
        <v>2427</v>
      </c>
      <c r="B534" s="14" t="s">
        <v>109</v>
      </c>
      <c r="C534" s="4" t="s">
        <v>110</v>
      </c>
      <c r="D534" s="4" t="s">
        <v>342</v>
      </c>
      <c r="E534" s="4">
        <v>7</v>
      </c>
      <c r="F534" s="4" t="s">
        <v>199</v>
      </c>
      <c r="G534" s="4" t="s">
        <v>1606</v>
      </c>
      <c r="H534" s="4" t="s">
        <v>200</v>
      </c>
      <c r="I534" s="4" t="s">
        <v>2</v>
      </c>
      <c r="J534" s="4"/>
      <c r="K534" s="4"/>
    </row>
    <row r="535" spans="1:11" x14ac:dyDescent="0.35">
      <c r="A535" s="9" t="s">
        <v>2419</v>
      </c>
      <c r="B535" s="14" t="s">
        <v>197</v>
      </c>
      <c r="C535" s="4" t="s">
        <v>198</v>
      </c>
      <c r="D535" s="4" t="s">
        <v>42</v>
      </c>
      <c r="E535" s="4">
        <v>8</v>
      </c>
      <c r="F535" s="4" t="s">
        <v>199</v>
      </c>
      <c r="G535" s="4" t="s">
        <v>1608</v>
      </c>
      <c r="H535" s="4" t="s">
        <v>200</v>
      </c>
      <c r="I535" s="4" t="s">
        <v>24</v>
      </c>
      <c r="J535" s="4"/>
      <c r="K535" s="4"/>
    </row>
    <row r="536" spans="1:11" x14ac:dyDescent="0.35">
      <c r="A536" s="9" t="s">
        <v>2428</v>
      </c>
      <c r="B536" s="14" t="s">
        <v>262</v>
      </c>
      <c r="C536" s="4" t="s">
        <v>5</v>
      </c>
      <c r="D536" s="4" t="s">
        <v>159</v>
      </c>
      <c r="E536" s="4">
        <v>8</v>
      </c>
      <c r="F536" s="4" t="s">
        <v>199</v>
      </c>
      <c r="G536" s="4" t="s">
        <v>1608</v>
      </c>
      <c r="H536" s="4" t="s">
        <v>200</v>
      </c>
      <c r="I536" s="4" t="s">
        <v>2</v>
      </c>
      <c r="J536" s="4"/>
      <c r="K536" s="4"/>
    </row>
    <row r="537" spans="1:11" x14ac:dyDescent="0.35">
      <c r="A537" s="9" t="s">
        <v>2429</v>
      </c>
      <c r="B537" s="14" t="s">
        <v>263</v>
      </c>
      <c r="C537" s="4" t="s">
        <v>0</v>
      </c>
      <c r="D537" s="4" t="s">
        <v>0</v>
      </c>
      <c r="E537" s="4">
        <v>8</v>
      </c>
      <c r="F537" s="4" t="s">
        <v>199</v>
      </c>
      <c r="G537" s="4" t="s">
        <v>1608</v>
      </c>
      <c r="H537" s="4" t="s">
        <v>200</v>
      </c>
      <c r="I537" s="4" t="s">
        <v>2</v>
      </c>
      <c r="J537" s="4"/>
      <c r="K537" s="4"/>
    </row>
    <row r="538" spans="1:11" x14ac:dyDescent="0.35">
      <c r="A538" s="9" t="s">
        <v>2430</v>
      </c>
      <c r="B538" s="14" t="s">
        <v>201</v>
      </c>
      <c r="C538" s="4" t="s">
        <v>202</v>
      </c>
      <c r="D538" s="4" t="s">
        <v>203</v>
      </c>
      <c r="E538" s="4">
        <v>8</v>
      </c>
      <c r="F538" s="4" t="s">
        <v>199</v>
      </c>
      <c r="G538" s="4" t="s">
        <v>1608</v>
      </c>
      <c r="H538" s="4" t="s">
        <v>200</v>
      </c>
      <c r="I538" s="4" t="s">
        <v>24</v>
      </c>
      <c r="J538" s="4"/>
      <c r="K538" s="4" t="s">
        <v>1389</v>
      </c>
    </row>
    <row r="539" spans="1:11" x14ac:dyDescent="0.35">
      <c r="A539" s="9" t="s">
        <v>2421</v>
      </c>
      <c r="B539" s="14" t="s">
        <v>74</v>
      </c>
      <c r="C539" s="4" t="s">
        <v>39</v>
      </c>
      <c r="D539" s="4" t="s">
        <v>42</v>
      </c>
      <c r="E539" s="4">
        <v>8</v>
      </c>
      <c r="F539" s="4" t="s">
        <v>199</v>
      </c>
      <c r="G539" s="4" t="s">
        <v>1608</v>
      </c>
      <c r="H539" s="4" t="s">
        <v>200</v>
      </c>
      <c r="I539" s="4" t="s">
        <v>2</v>
      </c>
      <c r="J539" s="4" t="s">
        <v>265</v>
      </c>
      <c r="K539" s="4" t="s">
        <v>1389</v>
      </c>
    </row>
    <row r="540" spans="1:11" x14ac:dyDescent="0.35">
      <c r="A540" s="9" t="s">
        <v>2421</v>
      </c>
      <c r="B540" s="14" t="s">
        <v>264</v>
      </c>
      <c r="C540" s="4" t="s">
        <v>26</v>
      </c>
      <c r="D540" s="4" t="s">
        <v>26</v>
      </c>
      <c r="E540" s="4">
        <v>8</v>
      </c>
      <c r="F540" s="4" t="s">
        <v>199</v>
      </c>
      <c r="G540" s="4" t="s">
        <v>1608</v>
      </c>
      <c r="H540" s="4" t="s">
        <v>200</v>
      </c>
      <c r="I540" s="4" t="s">
        <v>2</v>
      </c>
      <c r="J540" s="4" t="s">
        <v>265</v>
      </c>
      <c r="K540" s="4" t="s">
        <v>1389</v>
      </c>
    </row>
    <row r="541" spans="1:11" x14ac:dyDescent="0.35">
      <c r="A541" s="9" t="s">
        <v>2431</v>
      </c>
      <c r="B541" s="14" t="s">
        <v>17</v>
      </c>
      <c r="C541" s="4" t="s">
        <v>45</v>
      </c>
      <c r="D541" s="4" t="s">
        <v>70</v>
      </c>
      <c r="E541" s="4">
        <v>7</v>
      </c>
      <c r="F541" s="4" t="s">
        <v>688</v>
      </c>
      <c r="G541" s="4" t="s">
        <v>1605</v>
      </c>
      <c r="H541" s="4" t="s">
        <v>200</v>
      </c>
      <c r="I541" s="4" t="s">
        <v>2</v>
      </c>
      <c r="J541" s="4" t="s">
        <v>1372</v>
      </c>
      <c r="K541" s="4"/>
    </row>
    <row r="542" spans="1:11" x14ac:dyDescent="0.35">
      <c r="A542" s="9" t="s">
        <v>2431</v>
      </c>
      <c r="B542" s="14" t="s">
        <v>1371</v>
      </c>
      <c r="C542" s="4" t="s">
        <v>408</v>
      </c>
      <c r="D542" s="4" t="s">
        <v>638</v>
      </c>
      <c r="E542" s="4">
        <v>7</v>
      </c>
      <c r="F542" s="4" t="s">
        <v>688</v>
      </c>
      <c r="G542" s="4" t="s">
        <v>1605</v>
      </c>
      <c r="H542" s="4" t="s">
        <v>200</v>
      </c>
      <c r="I542" s="4" t="s">
        <v>2</v>
      </c>
      <c r="J542" s="4" t="s">
        <v>1372</v>
      </c>
      <c r="K542" s="4"/>
    </row>
    <row r="543" spans="1:11" x14ac:dyDescent="0.35">
      <c r="A543" s="9" t="s">
        <v>2431</v>
      </c>
      <c r="B543" s="14" t="s">
        <v>129</v>
      </c>
      <c r="C543" s="4" t="s">
        <v>1833</v>
      </c>
      <c r="D543" s="4" t="s">
        <v>477</v>
      </c>
      <c r="E543" s="4">
        <v>7</v>
      </c>
      <c r="F543" s="4" t="s">
        <v>688</v>
      </c>
      <c r="G543" s="4" t="s">
        <v>1605</v>
      </c>
      <c r="H543" s="4" t="s">
        <v>200</v>
      </c>
      <c r="I543" s="4" t="s">
        <v>2</v>
      </c>
      <c r="J543" s="4" t="s">
        <v>1372</v>
      </c>
      <c r="K543" s="4"/>
    </row>
    <row r="544" spans="1:11" x14ac:dyDescent="0.35">
      <c r="A544" s="9" t="s">
        <v>2432</v>
      </c>
      <c r="B544" s="14" t="s">
        <v>686</v>
      </c>
      <c r="C544" s="4" t="s">
        <v>49</v>
      </c>
      <c r="D544" s="4" t="s">
        <v>687</v>
      </c>
      <c r="E544" s="4">
        <v>7</v>
      </c>
      <c r="F544" s="4" t="s">
        <v>688</v>
      </c>
      <c r="G544" s="4" t="s">
        <v>1605</v>
      </c>
      <c r="H544" s="4" t="s">
        <v>200</v>
      </c>
      <c r="I544" s="4" t="s">
        <v>24</v>
      </c>
      <c r="J544" s="4" t="s">
        <v>689</v>
      </c>
      <c r="K544" s="4"/>
    </row>
    <row r="545" spans="1:11" x14ac:dyDescent="0.35">
      <c r="A545" s="9" t="s">
        <v>2432</v>
      </c>
      <c r="B545" s="14" t="s">
        <v>601</v>
      </c>
      <c r="C545" s="4" t="s">
        <v>598</v>
      </c>
      <c r="D545" s="4" t="s">
        <v>690</v>
      </c>
      <c r="E545" s="4">
        <v>7</v>
      </c>
      <c r="F545" s="4" t="s">
        <v>688</v>
      </c>
      <c r="G545" s="4" t="s">
        <v>1605</v>
      </c>
      <c r="H545" s="4" t="s">
        <v>200</v>
      </c>
      <c r="I545" s="4" t="s">
        <v>24</v>
      </c>
      <c r="J545" s="4" t="s">
        <v>689</v>
      </c>
      <c r="K545" s="4"/>
    </row>
    <row r="546" spans="1:11" x14ac:dyDescent="0.35">
      <c r="B546" s="14"/>
      <c r="C546" s="4"/>
      <c r="D546" s="4"/>
      <c r="E546" s="4"/>
      <c r="F546" s="4"/>
      <c r="G546" s="4"/>
      <c r="H546" s="4"/>
      <c r="I546" s="4"/>
      <c r="J546" s="4"/>
      <c r="K546" s="4"/>
    </row>
    <row r="547" spans="1:11" x14ac:dyDescent="0.35">
      <c r="B547" s="20" t="s">
        <v>1786</v>
      </c>
      <c r="C547" s="7" t="s">
        <v>1829</v>
      </c>
      <c r="D547" s="7"/>
      <c r="E547" s="7" t="s">
        <v>1869</v>
      </c>
      <c r="F547" s="7"/>
      <c r="G547" s="7" t="s">
        <v>1946</v>
      </c>
      <c r="H547" s="7"/>
      <c r="I547" s="7"/>
      <c r="J547" s="7"/>
      <c r="K547" s="7"/>
    </row>
    <row r="548" spans="1:11" x14ac:dyDescent="0.35">
      <c r="A548" s="9" t="s">
        <v>2433</v>
      </c>
      <c r="B548" s="14" t="s">
        <v>1207</v>
      </c>
      <c r="C548" s="4" t="s">
        <v>1208</v>
      </c>
      <c r="D548" s="4" t="s">
        <v>1209</v>
      </c>
      <c r="E548" s="4">
        <v>6</v>
      </c>
      <c r="F548" s="4" t="s">
        <v>1210</v>
      </c>
      <c r="G548" s="4" t="s">
        <v>1619</v>
      </c>
      <c r="H548" s="4" t="s">
        <v>1211</v>
      </c>
      <c r="I548" s="4" t="s">
        <v>2</v>
      </c>
      <c r="J548" s="4"/>
      <c r="K548" s="4"/>
    </row>
    <row r="549" spans="1:11" x14ac:dyDescent="0.35">
      <c r="A549" s="9" t="s">
        <v>2436</v>
      </c>
      <c r="B549" s="14" t="s">
        <v>206</v>
      </c>
      <c r="C549" s="4" t="s">
        <v>49</v>
      </c>
      <c r="D549" s="4" t="s">
        <v>12</v>
      </c>
      <c r="E549" s="4">
        <v>6</v>
      </c>
      <c r="F549" s="4" t="s">
        <v>1210</v>
      </c>
      <c r="G549" s="4" t="s">
        <v>1619</v>
      </c>
      <c r="H549" s="4" t="s">
        <v>1211</v>
      </c>
      <c r="I549" s="4" t="s">
        <v>2</v>
      </c>
      <c r="J549" s="4"/>
      <c r="K549" s="4"/>
    </row>
    <row r="550" spans="1:11" x14ac:dyDescent="0.35">
      <c r="A550" s="9" t="s">
        <v>2434</v>
      </c>
      <c r="B550" s="14" t="s">
        <v>54</v>
      </c>
      <c r="C550" s="4" t="s">
        <v>897</v>
      </c>
      <c r="D550" s="4" t="s">
        <v>69</v>
      </c>
      <c r="E550" s="4">
        <v>7</v>
      </c>
      <c r="F550" s="4" t="s">
        <v>1210</v>
      </c>
      <c r="G550" s="4" t="s">
        <v>1619</v>
      </c>
      <c r="H550" s="4" t="s">
        <v>1211</v>
      </c>
      <c r="I550" s="4" t="s">
        <v>2</v>
      </c>
      <c r="J550" s="4"/>
      <c r="K550" s="4"/>
    </row>
    <row r="551" spans="1:11" x14ac:dyDescent="0.35">
      <c r="A551" s="9" t="s">
        <v>2435</v>
      </c>
      <c r="B551" s="14" t="s">
        <v>1212</v>
      </c>
      <c r="C551" s="4" t="s">
        <v>1213</v>
      </c>
      <c r="D551" s="4" t="s">
        <v>1214</v>
      </c>
      <c r="E551" s="4">
        <v>8</v>
      </c>
      <c r="F551" s="4" t="s">
        <v>1210</v>
      </c>
      <c r="G551" s="4" t="s">
        <v>1619</v>
      </c>
      <c r="H551" s="4" t="s">
        <v>1211</v>
      </c>
      <c r="I551" s="4" t="s">
        <v>2</v>
      </c>
      <c r="J551" s="4"/>
      <c r="K551" s="4"/>
    </row>
    <row r="552" spans="1:11" x14ac:dyDescent="0.35">
      <c r="A552" s="9" t="s">
        <v>2437</v>
      </c>
      <c r="B552" s="14" t="s">
        <v>1202</v>
      </c>
      <c r="C552" s="4" t="s">
        <v>1203</v>
      </c>
      <c r="D552" s="4" t="s">
        <v>1204</v>
      </c>
      <c r="E552" s="4">
        <v>8</v>
      </c>
      <c r="F552" s="4" t="s">
        <v>1205</v>
      </c>
      <c r="G552" s="4" t="s">
        <v>1619</v>
      </c>
      <c r="H552" s="4" t="s">
        <v>185</v>
      </c>
      <c r="I552" s="4" t="s">
        <v>2</v>
      </c>
      <c r="J552" s="4"/>
      <c r="K552" s="4" t="s">
        <v>1206</v>
      </c>
    </row>
    <row r="553" spans="1:11" x14ac:dyDescent="0.35">
      <c r="B553" s="14"/>
      <c r="C553" s="4"/>
      <c r="D553" s="4"/>
      <c r="E553" s="4"/>
      <c r="F553" s="4"/>
      <c r="G553" s="4"/>
      <c r="H553" s="4"/>
      <c r="I553" s="4"/>
      <c r="J553" s="4"/>
      <c r="K553" s="4"/>
    </row>
    <row r="554" spans="1:11" x14ac:dyDescent="0.35">
      <c r="B554" s="20" t="s">
        <v>1787</v>
      </c>
      <c r="C554" s="7" t="s">
        <v>1829</v>
      </c>
      <c r="D554" s="7"/>
      <c r="E554" s="7" t="s">
        <v>1944</v>
      </c>
      <c r="F554" s="7"/>
      <c r="G554" s="7" t="s">
        <v>1945</v>
      </c>
      <c r="H554" s="7"/>
      <c r="I554" s="7"/>
      <c r="J554" s="7"/>
      <c r="K554" s="7"/>
    </row>
    <row r="555" spans="1:11" x14ac:dyDescent="0.35">
      <c r="A555" s="9" t="s">
        <v>2438</v>
      </c>
      <c r="B555" s="14" t="s">
        <v>768</v>
      </c>
      <c r="C555" s="4" t="s">
        <v>251</v>
      </c>
      <c r="D555" s="4" t="s">
        <v>655</v>
      </c>
      <c r="E555" s="4">
        <v>5</v>
      </c>
      <c r="F555" s="4" t="s">
        <v>749</v>
      </c>
      <c r="G555" s="4" t="s">
        <v>1620</v>
      </c>
      <c r="H555" s="4" t="s">
        <v>750</v>
      </c>
      <c r="I555" s="4" t="s">
        <v>2</v>
      </c>
      <c r="J555" s="4"/>
      <c r="K555" s="4" t="s">
        <v>636</v>
      </c>
    </row>
    <row r="556" spans="1:11" x14ac:dyDescent="0.35">
      <c r="A556" s="9" t="s">
        <v>2440</v>
      </c>
      <c r="B556" s="14" t="s">
        <v>765</v>
      </c>
      <c r="C556" s="4" t="s">
        <v>576</v>
      </c>
      <c r="D556" s="4" t="s">
        <v>766</v>
      </c>
      <c r="E556" s="4">
        <v>5</v>
      </c>
      <c r="F556" s="4" t="s">
        <v>749</v>
      </c>
      <c r="G556" s="4" t="s">
        <v>1620</v>
      </c>
      <c r="H556" s="4" t="s">
        <v>750</v>
      </c>
      <c r="I556" s="4" t="s">
        <v>2</v>
      </c>
      <c r="J556" s="4"/>
      <c r="K556" s="4" t="s">
        <v>636</v>
      </c>
    </row>
    <row r="557" spans="1:11" x14ac:dyDescent="0.35">
      <c r="A557" s="9" t="s">
        <v>2441</v>
      </c>
      <c r="B557" s="14" t="s">
        <v>767</v>
      </c>
      <c r="C557" s="4" t="s">
        <v>49</v>
      </c>
      <c r="D557" s="4" t="s">
        <v>42</v>
      </c>
      <c r="E557" s="4">
        <v>5</v>
      </c>
      <c r="F557" s="4" t="s">
        <v>749</v>
      </c>
      <c r="G557" s="4" t="s">
        <v>1620</v>
      </c>
      <c r="H557" s="4" t="s">
        <v>750</v>
      </c>
      <c r="I557" s="4" t="s">
        <v>2</v>
      </c>
      <c r="J557" s="4"/>
      <c r="K557" s="4" t="s">
        <v>636</v>
      </c>
    </row>
    <row r="558" spans="1:11" x14ac:dyDescent="0.35">
      <c r="A558" s="9" t="s">
        <v>2442</v>
      </c>
      <c r="B558" s="14" t="s">
        <v>790</v>
      </c>
      <c r="C558" s="4" t="s">
        <v>791</v>
      </c>
      <c r="D558" s="4" t="s">
        <v>314</v>
      </c>
      <c r="E558" s="4">
        <v>6</v>
      </c>
      <c r="F558" s="4" t="s">
        <v>749</v>
      </c>
      <c r="G558" s="4" t="s">
        <v>1620</v>
      </c>
      <c r="H558" s="4" t="s">
        <v>750</v>
      </c>
      <c r="I558" s="4" t="s">
        <v>2</v>
      </c>
      <c r="J558" s="4" t="s">
        <v>792</v>
      </c>
      <c r="K558" s="4"/>
    </row>
    <row r="559" spans="1:11" x14ac:dyDescent="0.35">
      <c r="A559" s="9" t="s">
        <v>2442</v>
      </c>
      <c r="B559" s="14" t="s">
        <v>703</v>
      </c>
      <c r="C559" s="4" t="s">
        <v>793</v>
      </c>
      <c r="D559" s="4" t="s">
        <v>794</v>
      </c>
      <c r="E559" s="4">
        <v>6</v>
      </c>
      <c r="F559" s="4" t="s">
        <v>749</v>
      </c>
      <c r="G559" s="4" t="s">
        <v>1620</v>
      </c>
      <c r="H559" s="4" t="s">
        <v>750</v>
      </c>
      <c r="I559" s="4" t="s">
        <v>2</v>
      </c>
      <c r="J559" s="4" t="s">
        <v>792</v>
      </c>
      <c r="K559" s="4"/>
    </row>
    <row r="560" spans="1:11" x14ac:dyDescent="0.35">
      <c r="A560" s="9" t="s">
        <v>2443</v>
      </c>
      <c r="B560" s="14" t="s">
        <v>665</v>
      </c>
      <c r="C560" s="4" t="s">
        <v>277</v>
      </c>
      <c r="D560" s="4" t="s">
        <v>319</v>
      </c>
      <c r="E560" s="4">
        <v>6</v>
      </c>
      <c r="F560" s="4" t="s">
        <v>749</v>
      </c>
      <c r="G560" s="4" t="s">
        <v>1620</v>
      </c>
      <c r="H560" s="4" t="s">
        <v>750</v>
      </c>
      <c r="I560" s="4" t="s">
        <v>2</v>
      </c>
      <c r="J560" s="4" t="s">
        <v>810</v>
      </c>
      <c r="K560" s="4"/>
    </row>
    <row r="561" spans="1:11" x14ac:dyDescent="0.35">
      <c r="A561" s="9" t="s">
        <v>2443</v>
      </c>
      <c r="B561" s="14" t="s">
        <v>428</v>
      </c>
      <c r="C561" s="4" t="s">
        <v>26</v>
      </c>
      <c r="D561" s="4" t="s">
        <v>26</v>
      </c>
      <c r="E561" s="4">
        <v>6</v>
      </c>
      <c r="F561" s="4" t="s">
        <v>749</v>
      </c>
      <c r="G561" s="4" t="s">
        <v>1620</v>
      </c>
      <c r="H561" s="4" t="s">
        <v>750</v>
      </c>
      <c r="I561" s="4" t="s">
        <v>2</v>
      </c>
      <c r="J561" s="4" t="s">
        <v>810</v>
      </c>
      <c r="K561" s="4"/>
    </row>
    <row r="562" spans="1:11" x14ac:dyDescent="0.35">
      <c r="A562" s="9" t="s">
        <v>2443</v>
      </c>
      <c r="B562" s="14" t="s">
        <v>601</v>
      </c>
      <c r="C562" s="4" t="s">
        <v>808</v>
      </c>
      <c r="D562" s="4" t="s">
        <v>809</v>
      </c>
      <c r="E562" s="4">
        <v>6</v>
      </c>
      <c r="F562" s="4" t="s">
        <v>749</v>
      </c>
      <c r="G562" s="4" t="s">
        <v>1620</v>
      </c>
      <c r="H562" s="4" t="s">
        <v>750</v>
      </c>
      <c r="I562" s="4" t="s">
        <v>2</v>
      </c>
      <c r="J562" s="4" t="s">
        <v>810</v>
      </c>
      <c r="K562" s="4"/>
    </row>
    <row r="563" spans="1:11" x14ac:dyDescent="0.35">
      <c r="A563" s="9" t="s">
        <v>2443</v>
      </c>
      <c r="B563" s="14" t="s">
        <v>2977</v>
      </c>
      <c r="C563" s="4" t="s">
        <v>12</v>
      </c>
      <c r="D563" s="4" t="s">
        <v>2978</v>
      </c>
      <c r="E563" s="4">
        <v>6</v>
      </c>
      <c r="F563" s="4" t="s">
        <v>749</v>
      </c>
      <c r="G563" s="4" t="s">
        <v>1620</v>
      </c>
      <c r="H563" s="4" t="s">
        <v>750</v>
      </c>
      <c r="I563" s="4" t="s">
        <v>2</v>
      </c>
      <c r="J563" s="4" t="s">
        <v>810</v>
      </c>
      <c r="K563" s="4"/>
    </row>
    <row r="564" spans="1:11" x14ac:dyDescent="0.35">
      <c r="A564" s="9" t="s">
        <v>2443</v>
      </c>
      <c r="B564" s="14" t="s">
        <v>530</v>
      </c>
      <c r="C564" s="4" t="s">
        <v>813</v>
      </c>
      <c r="D564" s="4" t="s">
        <v>26</v>
      </c>
      <c r="E564" s="4">
        <v>6</v>
      </c>
      <c r="F564" s="4" t="s">
        <v>749</v>
      </c>
      <c r="G564" s="4" t="s">
        <v>1620</v>
      </c>
      <c r="H564" s="4" t="s">
        <v>750</v>
      </c>
      <c r="I564" s="4" t="s">
        <v>2</v>
      </c>
      <c r="J564" s="4" t="s">
        <v>810</v>
      </c>
      <c r="K564" s="4"/>
    </row>
    <row r="565" spans="1:11" x14ac:dyDescent="0.35">
      <c r="A565" s="9" t="s">
        <v>2444</v>
      </c>
      <c r="B565" s="14" t="s">
        <v>415</v>
      </c>
      <c r="C565" s="4" t="s">
        <v>755</v>
      </c>
      <c r="D565" s="4" t="s">
        <v>163</v>
      </c>
      <c r="E565" s="4">
        <v>7</v>
      </c>
      <c r="F565" s="4" t="s">
        <v>749</v>
      </c>
      <c r="G565" s="4" t="s">
        <v>1620</v>
      </c>
      <c r="H565" s="4" t="s">
        <v>750</v>
      </c>
      <c r="I565" s="4" t="s">
        <v>2</v>
      </c>
      <c r="J565" s="4" t="s">
        <v>754</v>
      </c>
      <c r="K565" s="4"/>
    </row>
    <row r="566" spans="1:11" x14ac:dyDescent="0.35">
      <c r="A566" s="9" t="s">
        <v>2444</v>
      </c>
      <c r="B566" s="14" t="s">
        <v>753</v>
      </c>
      <c r="C566" s="4" t="s">
        <v>42</v>
      </c>
      <c r="D566" s="4" t="s">
        <v>42</v>
      </c>
      <c r="E566" s="4">
        <v>7</v>
      </c>
      <c r="F566" s="4" t="s">
        <v>749</v>
      </c>
      <c r="G566" s="4" t="s">
        <v>1620</v>
      </c>
      <c r="H566" s="4" t="s">
        <v>750</v>
      </c>
      <c r="I566" s="4" t="s">
        <v>2</v>
      </c>
      <c r="J566" s="4" t="s">
        <v>754</v>
      </c>
      <c r="K566" s="4"/>
    </row>
    <row r="567" spans="1:11" x14ac:dyDescent="0.35">
      <c r="A567" s="9" t="s">
        <v>2446</v>
      </c>
      <c r="B567" s="14" t="s">
        <v>17</v>
      </c>
      <c r="C567" s="4" t="s">
        <v>294</v>
      </c>
      <c r="D567" s="4" t="s">
        <v>756</v>
      </c>
      <c r="E567" s="4">
        <v>7</v>
      </c>
      <c r="F567" s="4" t="s">
        <v>749</v>
      </c>
      <c r="G567" s="4" t="s">
        <v>1620</v>
      </c>
      <c r="H567" s="4" t="s">
        <v>750</v>
      </c>
      <c r="I567" s="4" t="s">
        <v>2</v>
      </c>
      <c r="J567" s="4" t="s">
        <v>757</v>
      </c>
      <c r="K567" s="4"/>
    </row>
    <row r="568" spans="1:11" x14ac:dyDescent="0.35">
      <c r="A568" s="9" t="s">
        <v>2446</v>
      </c>
      <c r="B568" s="14" t="s">
        <v>758</v>
      </c>
      <c r="C568" s="4" t="s">
        <v>707</v>
      </c>
      <c r="D568" s="4" t="s">
        <v>338</v>
      </c>
      <c r="E568" s="4">
        <v>7</v>
      </c>
      <c r="F568" s="4" t="s">
        <v>749</v>
      </c>
      <c r="G568" s="4" t="s">
        <v>1620</v>
      </c>
      <c r="H568" s="4" t="s">
        <v>750</v>
      </c>
      <c r="I568" s="4" t="s">
        <v>2</v>
      </c>
      <c r="J568" s="4" t="s">
        <v>757</v>
      </c>
      <c r="K568" s="4"/>
    </row>
    <row r="569" spans="1:11" x14ac:dyDescent="0.35">
      <c r="A569" s="9" t="s">
        <v>2439</v>
      </c>
      <c r="B569" s="14" t="s">
        <v>526</v>
      </c>
      <c r="C569" s="4" t="s">
        <v>751</v>
      </c>
      <c r="D569" s="4" t="s">
        <v>752</v>
      </c>
      <c r="E569" s="4">
        <v>7</v>
      </c>
      <c r="F569" s="4" t="s">
        <v>749</v>
      </c>
      <c r="G569" s="4" t="s">
        <v>1620</v>
      </c>
      <c r="H569" s="4" t="s">
        <v>750</v>
      </c>
      <c r="I569" s="4" t="s">
        <v>24</v>
      </c>
      <c r="J569" s="4"/>
      <c r="K569" s="4"/>
    </row>
    <row r="570" spans="1:11" x14ac:dyDescent="0.35">
      <c r="A570" s="9" t="s">
        <v>2447</v>
      </c>
      <c r="B570" s="14" t="s">
        <v>94</v>
      </c>
      <c r="C570" s="4" t="s">
        <v>533</v>
      </c>
      <c r="D570" s="4" t="s">
        <v>0</v>
      </c>
      <c r="E570" s="4">
        <v>7</v>
      </c>
      <c r="F570" s="4" t="s">
        <v>749</v>
      </c>
      <c r="G570" s="4" t="s">
        <v>1620</v>
      </c>
      <c r="H570" s="4" t="s">
        <v>750</v>
      </c>
      <c r="I570" s="4" t="s">
        <v>2</v>
      </c>
      <c r="J570" s="4"/>
      <c r="K570" s="4"/>
    </row>
    <row r="571" spans="1:11" x14ac:dyDescent="0.35">
      <c r="A571" s="9" t="s">
        <v>2448</v>
      </c>
      <c r="B571" s="14" t="s">
        <v>746</v>
      </c>
      <c r="C571" s="4" t="s">
        <v>747</v>
      </c>
      <c r="D571" s="4" t="s">
        <v>748</v>
      </c>
      <c r="E571" s="4">
        <v>7</v>
      </c>
      <c r="F571" s="4" t="s">
        <v>749</v>
      </c>
      <c r="G571" s="4" t="s">
        <v>1620</v>
      </c>
      <c r="H571" s="4" t="s">
        <v>750</v>
      </c>
      <c r="I571" s="4" t="s">
        <v>24</v>
      </c>
      <c r="J571" s="4"/>
      <c r="K571" s="4"/>
    </row>
    <row r="572" spans="1:11" x14ac:dyDescent="0.35">
      <c r="A572" s="9" t="s">
        <v>2445</v>
      </c>
      <c r="B572" s="14" t="s">
        <v>91</v>
      </c>
      <c r="C572" s="4" t="s">
        <v>761</v>
      </c>
      <c r="D572" s="4" t="s">
        <v>759</v>
      </c>
      <c r="E572" s="4">
        <v>8</v>
      </c>
      <c r="F572" s="4" t="s">
        <v>749</v>
      </c>
      <c r="G572" s="4" t="s">
        <v>1620</v>
      </c>
      <c r="H572" s="4" t="s">
        <v>750</v>
      </c>
      <c r="I572" s="4" t="s">
        <v>2</v>
      </c>
      <c r="J572" s="4" t="s">
        <v>760</v>
      </c>
      <c r="K572" s="4"/>
    </row>
    <row r="573" spans="1:11" x14ac:dyDescent="0.35">
      <c r="A573" s="9" t="s">
        <v>2445</v>
      </c>
      <c r="B573" s="14" t="s">
        <v>762</v>
      </c>
      <c r="C573" s="4" t="s">
        <v>763</v>
      </c>
      <c r="D573" s="4" t="s">
        <v>764</v>
      </c>
      <c r="E573" s="4">
        <v>8</v>
      </c>
      <c r="F573" s="4" t="s">
        <v>749</v>
      </c>
      <c r="G573" s="4" t="s">
        <v>1620</v>
      </c>
      <c r="H573" s="4" t="s">
        <v>750</v>
      </c>
      <c r="I573" s="4" t="s">
        <v>2</v>
      </c>
      <c r="J573" s="4" t="s">
        <v>760</v>
      </c>
      <c r="K573" s="4"/>
    </row>
    <row r="574" spans="1:11" x14ac:dyDescent="0.35">
      <c r="A574" s="9" t="s">
        <v>2445</v>
      </c>
      <c r="B574" s="14" t="s">
        <v>251</v>
      </c>
      <c r="C574" s="4" t="s">
        <v>477</v>
      </c>
      <c r="D574" s="4" t="s">
        <v>759</v>
      </c>
      <c r="E574" s="4">
        <v>8</v>
      </c>
      <c r="F574" s="4" t="s">
        <v>749</v>
      </c>
      <c r="G574" s="4" t="s">
        <v>1620</v>
      </c>
      <c r="H574" s="4" t="s">
        <v>750</v>
      </c>
      <c r="I574" s="4" t="s">
        <v>2</v>
      </c>
      <c r="J574" s="4" t="s">
        <v>760</v>
      </c>
      <c r="K574" s="4"/>
    </row>
    <row r="575" spans="1:11" x14ac:dyDescent="0.35">
      <c r="B575" s="14"/>
      <c r="C575" s="4"/>
      <c r="D575" s="4"/>
      <c r="E575" s="4"/>
      <c r="F575" s="4"/>
      <c r="G575" s="4"/>
      <c r="H575" s="4"/>
      <c r="I575" s="4"/>
      <c r="J575" s="4"/>
      <c r="K575" s="4"/>
    </row>
    <row r="576" spans="1:11" x14ac:dyDescent="0.35">
      <c r="B576" s="20" t="s">
        <v>1788</v>
      </c>
      <c r="C576" s="7" t="s">
        <v>1829</v>
      </c>
      <c r="D576" s="7"/>
      <c r="E576" s="7" t="s">
        <v>1942</v>
      </c>
      <c r="F576" s="7"/>
      <c r="G576" s="7" t="s">
        <v>1943</v>
      </c>
      <c r="H576" s="7"/>
      <c r="I576" s="7"/>
      <c r="J576" s="7"/>
      <c r="K576" s="7"/>
    </row>
    <row r="577" spans="1:11" x14ac:dyDescent="0.35">
      <c r="A577" s="9" t="s">
        <v>2449</v>
      </c>
      <c r="B577" s="14" t="s">
        <v>91</v>
      </c>
      <c r="C577" s="4" t="s">
        <v>252</v>
      </c>
      <c r="D577" s="4" t="s">
        <v>287</v>
      </c>
      <c r="E577" s="4">
        <v>3</v>
      </c>
      <c r="F577" s="4" t="s">
        <v>796</v>
      </c>
      <c r="G577" s="4" t="s">
        <v>1621</v>
      </c>
      <c r="H577" s="4" t="s">
        <v>750</v>
      </c>
      <c r="I577" s="4" t="s">
        <v>2</v>
      </c>
      <c r="J577" s="4"/>
      <c r="K577" s="4"/>
    </row>
    <row r="578" spans="1:11" x14ac:dyDescent="0.35">
      <c r="A578" s="9" t="s">
        <v>2450</v>
      </c>
      <c r="B578" s="14" t="s">
        <v>17</v>
      </c>
      <c r="C578" s="4" t="s">
        <v>803</v>
      </c>
      <c r="D578" s="4" t="s">
        <v>804</v>
      </c>
      <c r="E578" s="4">
        <v>4</v>
      </c>
      <c r="F578" s="4" t="s">
        <v>796</v>
      </c>
      <c r="G578" s="4" t="s">
        <v>1621</v>
      </c>
      <c r="H578" s="4" t="s">
        <v>750</v>
      </c>
      <c r="I578" s="4" t="s">
        <v>2</v>
      </c>
      <c r="J578" s="4"/>
      <c r="K578" s="4"/>
    </row>
    <row r="579" spans="1:11" s="11" customFormat="1" x14ac:dyDescent="0.35">
      <c r="A579" s="10" t="s">
        <v>2452</v>
      </c>
      <c r="B579" s="19" t="s">
        <v>967</v>
      </c>
      <c r="C579" s="10" t="s">
        <v>452</v>
      </c>
      <c r="D579" s="10" t="s">
        <v>452</v>
      </c>
      <c r="E579" s="10">
        <v>4</v>
      </c>
      <c r="F579" s="10" t="s">
        <v>796</v>
      </c>
      <c r="G579" s="10" t="s">
        <v>1621</v>
      </c>
      <c r="H579" s="10" t="s">
        <v>750</v>
      </c>
      <c r="I579" s="10" t="s">
        <v>2</v>
      </c>
      <c r="J579" s="10"/>
      <c r="K579" s="10"/>
    </row>
    <row r="580" spans="1:11" x14ac:dyDescent="0.35">
      <c r="A580" s="9" t="s">
        <v>2453</v>
      </c>
      <c r="B580" s="14" t="s">
        <v>797</v>
      </c>
      <c r="C580" s="4" t="s">
        <v>493</v>
      </c>
      <c r="D580" s="4" t="s">
        <v>798</v>
      </c>
      <c r="E580" s="4">
        <v>4</v>
      </c>
      <c r="F580" s="4" t="s">
        <v>796</v>
      </c>
      <c r="G580" s="4" t="s">
        <v>1621</v>
      </c>
      <c r="H580" s="4" t="s">
        <v>750</v>
      </c>
      <c r="I580" s="4" t="s">
        <v>2</v>
      </c>
      <c r="J580" s="4"/>
      <c r="K580" s="4"/>
    </row>
    <row r="581" spans="1:11" x14ac:dyDescent="0.35">
      <c r="A581" s="9" t="s">
        <v>2454</v>
      </c>
      <c r="B581" s="14" t="s">
        <v>801</v>
      </c>
      <c r="C581" s="4" t="s">
        <v>396</v>
      </c>
      <c r="D581" s="4" t="s">
        <v>802</v>
      </c>
      <c r="E581" s="4">
        <v>4</v>
      </c>
      <c r="F581" s="4" t="s">
        <v>796</v>
      </c>
      <c r="G581" s="4" t="s">
        <v>1621</v>
      </c>
      <c r="H581" s="4" t="s">
        <v>750</v>
      </c>
      <c r="I581" s="4" t="s">
        <v>2</v>
      </c>
      <c r="J581" s="4"/>
      <c r="K581" s="4"/>
    </row>
    <row r="582" spans="1:11" x14ac:dyDescent="0.35">
      <c r="A582" s="9" t="s">
        <v>2455</v>
      </c>
      <c r="B582" s="14" t="s">
        <v>965</v>
      </c>
      <c r="C582" s="4" t="s">
        <v>141</v>
      </c>
      <c r="D582" s="4" t="s">
        <v>966</v>
      </c>
      <c r="E582" s="4">
        <v>4</v>
      </c>
      <c r="F582" s="4" t="s">
        <v>796</v>
      </c>
      <c r="G582" s="4" t="s">
        <v>1621</v>
      </c>
      <c r="H582" s="4" t="s">
        <v>750</v>
      </c>
      <c r="I582" s="4" t="s">
        <v>2</v>
      </c>
      <c r="J582" s="4"/>
      <c r="K582" s="4" t="s">
        <v>636</v>
      </c>
    </row>
    <row r="583" spans="1:11" x14ac:dyDescent="0.35">
      <c r="A583" s="9" t="s">
        <v>2456</v>
      </c>
      <c r="B583" s="14" t="s">
        <v>799</v>
      </c>
      <c r="C583" s="4" t="s">
        <v>293</v>
      </c>
      <c r="D583" s="4" t="s">
        <v>800</v>
      </c>
      <c r="E583" s="4">
        <v>4</v>
      </c>
      <c r="F583" s="4" t="s">
        <v>796</v>
      </c>
      <c r="G583" s="4" t="s">
        <v>1621</v>
      </c>
      <c r="H583" s="4" t="s">
        <v>750</v>
      </c>
      <c r="I583" s="4" t="s">
        <v>2</v>
      </c>
      <c r="J583" s="4"/>
      <c r="K583" s="4"/>
    </row>
    <row r="584" spans="1:11" x14ac:dyDescent="0.35">
      <c r="A584" s="9" t="s">
        <v>2451</v>
      </c>
      <c r="B584" s="14" t="s">
        <v>91</v>
      </c>
      <c r="C584" s="4" t="s">
        <v>975</v>
      </c>
      <c r="D584" s="4" t="s">
        <v>64</v>
      </c>
      <c r="E584" s="4">
        <v>5</v>
      </c>
      <c r="F584" s="4" t="s">
        <v>796</v>
      </c>
      <c r="G584" s="4" t="s">
        <v>1621</v>
      </c>
      <c r="H584" s="4" t="s">
        <v>750</v>
      </c>
      <c r="I584" s="4" t="s">
        <v>2</v>
      </c>
      <c r="J584" s="4"/>
      <c r="K584" s="4"/>
    </row>
    <row r="585" spans="1:11" x14ac:dyDescent="0.35">
      <c r="A585" s="9" t="s">
        <v>2457</v>
      </c>
      <c r="B585" s="14" t="s">
        <v>974</v>
      </c>
      <c r="C585" s="4" t="s">
        <v>42</v>
      </c>
      <c r="D585" s="4" t="s">
        <v>42</v>
      </c>
      <c r="E585" s="4">
        <v>5</v>
      </c>
      <c r="F585" s="4" t="s">
        <v>796</v>
      </c>
      <c r="G585" s="4" t="s">
        <v>1621</v>
      </c>
      <c r="H585" s="4" t="s">
        <v>750</v>
      </c>
      <c r="I585" s="4" t="s">
        <v>2</v>
      </c>
      <c r="J585" s="4"/>
      <c r="K585" s="4" t="s">
        <v>636</v>
      </c>
    </row>
    <row r="586" spans="1:11" x14ac:dyDescent="0.35">
      <c r="A586" s="9" t="s">
        <v>2458</v>
      </c>
      <c r="B586" s="14" t="s">
        <v>979</v>
      </c>
      <c r="C586" s="4" t="s">
        <v>110</v>
      </c>
      <c r="D586" s="4" t="s">
        <v>980</v>
      </c>
      <c r="E586" s="4">
        <v>5</v>
      </c>
      <c r="F586" s="4" t="s">
        <v>796</v>
      </c>
      <c r="G586" s="4" t="s">
        <v>1621</v>
      </c>
      <c r="H586" s="4" t="s">
        <v>750</v>
      </c>
      <c r="I586" s="4" t="s">
        <v>2</v>
      </c>
      <c r="J586" s="4"/>
      <c r="K586" s="4" t="s">
        <v>636</v>
      </c>
    </row>
    <row r="587" spans="1:11" s="11" customFormat="1" x14ac:dyDescent="0.35">
      <c r="A587" s="10" t="s">
        <v>2459</v>
      </c>
      <c r="B587" s="19" t="s">
        <v>260</v>
      </c>
      <c r="C587" s="10" t="s">
        <v>729</v>
      </c>
      <c r="D587" s="10" t="s">
        <v>1295</v>
      </c>
      <c r="E587" s="10">
        <v>5</v>
      </c>
      <c r="F587" s="10" t="s">
        <v>796</v>
      </c>
      <c r="G587" s="10" t="s">
        <v>1621</v>
      </c>
      <c r="H587" s="10" t="s">
        <v>750</v>
      </c>
      <c r="I587" s="10" t="s">
        <v>2</v>
      </c>
      <c r="J587" s="10"/>
      <c r="K587" s="10"/>
    </row>
    <row r="588" spans="1:11" s="11" customFormat="1" x14ac:dyDescent="0.35">
      <c r="A588" s="10" t="s">
        <v>2460</v>
      </c>
      <c r="B588" s="19" t="s">
        <v>260</v>
      </c>
      <c r="C588" s="10" t="s">
        <v>729</v>
      </c>
      <c r="D588" s="10" t="s">
        <v>1295</v>
      </c>
      <c r="E588" s="10">
        <v>5</v>
      </c>
      <c r="F588" s="10" t="s">
        <v>796</v>
      </c>
      <c r="G588" s="10" t="s">
        <v>1621</v>
      </c>
      <c r="H588" s="10" t="s">
        <v>750</v>
      </c>
      <c r="I588" s="10" t="s">
        <v>2</v>
      </c>
      <c r="J588" s="10"/>
      <c r="K588" s="10"/>
    </row>
    <row r="589" spans="1:11" x14ac:dyDescent="0.35">
      <c r="A589" s="9" t="s">
        <v>2461</v>
      </c>
      <c r="B589" s="14" t="s">
        <v>972</v>
      </c>
      <c r="C589" s="4" t="s">
        <v>85</v>
      </c>
      <c r="D589" s="4" t="s">
        <v>973</v>
      </c>
      <c r="E589" s="4">
        <v>5</v>
      </c>
      <c r="F589" s="4" t="s">
        <v>796</v>
      </c>
      <c r="G589" s="4" t="s">
        <v>1621</v>
      </c>
      <c r="H589" s="4" t="s">
        <v>750</v>
      </c>
      <c r="I589" s="4" t="s">
        <v>2</v>
      </c>
      <c r="J589" s="4"/>
      <c r="K589" s="4"/>
    </row>
    <row r="590" spans="1:11" x14ac:dyDescent="0.35">
      <c r="A590" s="9" t="s">
        <v>2462</v>
      </c>
      <c r="B590" s="14" t="s">
        <v>260</v>
      </c>
      <c r="C590" s="4" t="s">
        <v>970</v>
      </c>
      <c r="D590" s="4" t="s">
        <v>971</v>
      </c>
      <c r="E590" s="4">
        <v>6</v>
      </c>
      <c r="F590" s="4" t="s">
        <v>796</v>
      </c>
      <c r="G590" s="4" t="s">
        <v>1621</v>
      </c>
      <c r="H590" s="4" t="s">
        <v>750</v>
      </c>
      <c r="I590" s="4" t="s">
        <v>2</v>
      </c>
      <c r="J590" s="4"/>
      <c r="K590" s="4"/>
    </row>
    <row r="591" spans="1:11" x14ac:dyDescent="0.35">
      <c r="A591" s="9" t="s">
        <v>2463</v>
      </c>
      <c r="B591" s="14" t="s">
        <v>112</v>
      </c>
      <c r="C591" s="4" t="s">
        <v>45</v>
      </c>
      <c r="D591" s="4" t="s">
        <v>984</v>
      </c>
      <c r="E591" s="4">
        <v>6</v>
      </c>
      <c r="F591" s="4" t="s">
        <v>796</v>
      </c>
      <c r="G591" s="4" t="s">
        <v>1621</v>
      </c>
      <c r="H591" s="4" t="s">
        <v>750</v>
      </c>
      <c r="I591" s="4" t="s">
        <v>2</v>
      </c>
      <c r="J591" s="4"/>
      <c r="K591" s="4"/>
    </row>
    <row r="592" spans="1:11" x14ac:dyDescent="0.35">
      <c r="A592" s="9" t="s">
        <v>2464</v>
      </c>
      <c r="B592" s="14" t="s">
        <v>401</v>
      </c>
      <c r="C592" s="4" t="s">
        <v>45</v>
      </c>
      <c r="D592" s="4" t="s">
        <v>1299</v>
      </c>
      <c r="E592" s="4">
        <v>6</v>
      </c>
      <c r="F592" s="4" t="s">
        <v>796</v>
      </c>
      <c r="G592" s="4" t="s">
        <v>1621</v>
      </c>
      <c r="H592" s="4" t="s">
        <v>750</v>
      </c>
      <c r="I592" s="4" t="s">
        <v>2</v>
      </c>
      <c r="J592" s="4"/>
      <c r="K592" s="4"/>
    </row>
    <row r="593" spans="1:11" x14ac:dyDescent="0.35">
      <c r="B593" s="14"/>
      <c r="C593" s="4"/>
      <c r="D593" s="4"/>
      <c r="E593" s="4"/>
      <c r="F593" s="4"/>
      <c r="G593" s="4"/>
      <c r="H593" s="4"/>
      <c r="I593" s="4"/>
      <c r="J593" s="4"/>
      <c r="K593" s="4"/>
    </row>
    <row r="594" spans="1:11" x14ac:dyDescent="0.35">
      <c r="B594" s="13" t="s">
        <v>1789</v>
      </c>
      <c r="C594" s="7" t="s">
        <v>1829</v>
      </c>
      <c r="D594" s="7"/>
      <c r="E594" s="7" t="s">
        <v>1901</v>
      </c>
      <c r="F594" s="7"/>
      <c r="G594" s="7" t="s">
        <v>1941</v>
      </c>
      <c r="H594" s="7"/>
      <c r="I594" s="7"/>
      <c r="J594" s="7"/>
      <c r="K594" s="7"/>
    </row>
    <row r="595" spans="1:11" x14ac:dyDescent="0.35">
      <c r="A595" s="9" t="s">
        <v>2465</v>
      </c>
      <c r="B595" s="14" t="s">
        <v>784</v>
      </c>
      <c r="C595" s="4" t="s">
        <v>729</v>
      </c>
      <c r="D595" s="4" t="s">
        <v>399</v>
      </c>
      <c r="E595" s="4">
        <v>3</v>
      </c>
      <c r="F595" s="4" t="s">
        <v>1402</v>
      </c>
      <c r="G595" s="4" t="s">
        <v>1623</v>
      </c>
      <c r="H595" s="4" t="s">
        <v>692</v>
      </c>
      <c r="I595" s="4" t="s">
        <v>2</v>
      </c>
      <c r="J595" s="4"/>
      <c r="K595" s="4"/>
    </row>
    <row r="596" spans="1:11" x14ac:dyDescent="0.35">
      <c r="A596" s="9" t="s">
        <v>2466</v>
      </c>
      <c r="B596" s="14" t="s">
        <v>74</v>
      </c>
      <c r="C596" s="4" t="s">
        <v>5</v>
      </c>
      <c r="D596" s="4" t="s">
        <v>1274</v>
      </c>
      <c r="E596" s="4">
        <v>5</v>
      </c>
      <c r="F596" s="4" t="s">
        <v>1402</v>
      </c>
      <c r="G596" s="4" t="s">
        <v>1624</v>
      </c>
      <c r="H596" s="4" t="s">
        <v>692</v>
      </c>
      <c r="I596" s="4" t="s">
        <v>2</v>
      </c>
      <c r="J596" s="4"/>
      <c r="K596" s="4"/>
    </row>
    <row r="597" spans="1:11" x14ac:dyDescent="0.35">
      <c r="A597" s="9" t="s">
        <v>2467</v>
      </c>
      <c r="B597" s="14" t="s">
        <v>1044</v>
      </c>
      <c r="C597" s="4" t="s">
        <v>143</v>
      </c>
      <c r="D597" s="4" t="s">
        <v>39</v>
      </c>
      <c r="E597" s="4">
        <v>5</v>
      </c>
      <c r="F597" s="4" t="s">
        <v>1402</v>
      </c>
      <c r="G597" s="4" t="s">
        <v>1624</v>
      </c>
      <c r="H597" s="4" t="s">
        <v>692</v>
      </c>
      <c r="I597" s="4" t="s">
        <v>24</v>
      </c>
      <c r="J597" s="4"/>
      <c r="K597" s="4"/>
    </row>
    <row r="598" spans="1:11" x14ac:dyDescent="0.35">
      <c r="A598" s="9" t="s">
        <v>2468</v>
      </c>
      <c r="B598" s="14" t="s">
        <v>260</v>
      </c>
      <c r="C598" s="4" t="s">
        <v>729</v>
      </c>
      <c r="D598" s="4" t="s">
        <v>399</v>
      </c>
      <c r="E598" s="4">
        <v>5</v>
      </c>
      <c r="F598" s="4" t="s">
        <v>1402</v>
      </c>
      <c r="G598" s="4" t="s">
        <v>1623</v>
      </c>
      <c r="H598" s="4" t="s">
        <v>692</v>
      </c>
      <c r="I598" s="4" t="s">
        <v>2</v>
      </c>
      <c r="J598" s="4"/>
      <c r="K598" s="4"/>
    </row>
    <row r="599" spans="1:11" x14ac:dyDescent="0.35">
      <c r="A599" s="9" t="s">
        <v>2469</v>
      </c>
      <c r="B599" s="14" t="s">
        <v>37</v>
      </c>
      <c r="C599" s="4" t="s">
        <v>143</v>
      </c>
      <c r="D599" s="4" t="s">
        <v>1043</v>
      </c>
      <c r="E599" s="4">
        <v>5</v>
      </c>
      <c r="F599" s="4" t="s">
        <v>1402</v>
      </c>
      <c r="G599" s="4" t="s">
        <v>1624</v>
      </c>
      <c r="H599" s="4" t="s">
        <v>692</v>
      </c>
      <c r="I599" s="4" t="s">
        <v>2</v>
      </c>
      <c r="J599" s="4"/>
      <c r="K599" s="4"/>
    </row>
    <row r="600" spans="1:11" x14ac:dyDescent="0.35">
      <c r="A600" s="9" t="s">
        <v>2470</v>
      </c>
      <c r="B600" s="14" t="s">
        <v>48</v>
      </c>
      <c r="C600" s="4" t="s">
        <v>10</v>
      </c>
      <c r="D600" s="4" t="s">
        <v>962</v>
      </c>
      <c r="E600" s="4">
        <v>5</v>
      </c>
      <c r="F600" s="4" t="s">
        <v>961</v>
      </c>
      <c r="G600" s="4" t="s">
        <v>1625</v>
      </c>
      <c r="H600" s="4" t="s">
        <v>692</v>
      </c>
      <c r="I600" s="4" t="s">
        <v>2</v>
      </c>
      <c r="J600" s="4"/>
      <c r="K600" s="4"/>
    </row>
    <row r="601" spans="1:11" x14ac:dyDescent="0.35">
      <c r="A601" s="9" t="s">
        <v>2471</v>
      </c>
      <c r="B601" s="14" t="s">
        <v>960</v>
      </c>
      <c r="C601" s="4" t="s">
        <v>312</v>
      </c>
      <c r="D601" s="4" t="s">
        <v>377</v>
      </c>
      <c r="E601" s="4">
        <v>5</v>
      </c>
      <c r="F601" s="4" t="s">
        <v>961</v>
      </c>
      <c r="G601" s="4" t="s">
        <v>1625</v>
      </c>
      <c r="H601" s="4" t="s">
        <v>692</v>
      </c>
      <c r="I601" s="4" t="s">
        <v>2</v>
      </c>
      <c r="J601" s="4"/>
      <c r="K601" s="4"/>
    </row>
    <row r="602" spans="1:11" x14ac:dyDescent="0.35">
      <c r="A602" s="9" t="s">
        <v>2472</v>
      </c>
      <c r="B602" s="14" t="s">
        <v>43</v>
      </c>
      <c r="C602" s="4" t="s">
        <v>963</v>
      </c>
      <c r="D602" s="4" t="s">
        <v>964</v>
      </c>
      <c r="E602" s="4">
        <v>5</v>
      </c>
      <c r="F602" s="4" t="s">
        <v>961</v>
      </c>
      <c r="G602" s="4" t="s">
        <v>1625</v>
      </c>
      <c r="H602" s="4" t="s">
        <v>692</v>
      </c>
      <c r="I602" s="4" t="s">
        <v>2</v>
      </c>
      <c r="J602" s="4"/>
      <c r="K602" s="4"/>
    </row>
    <row r="603" spans="1:11" x14ac:dyDescent="0.35">
      <c r="B603" s="14"/>
      <c r="C603" s="4"/>
      <c r="D603" s="4"/>
      <c r="E603" s="4"/>
      <c r="F603" s="4"/>
      <c r="G603" s="4"/>
      <c r="H603" s="4"/>
      <c r="I603" s="4"/>
      <c r="J603" s="4"/>
      <c r="K603" s="4"/>
    </row>
    <row r="604" spans="1:11" x14ac:dyDescent="0.35">
      <c r="B604" s="13" t="s">
        <v>1790</v>
      </c>
      <c r="C604" s="7" t="s">
        <v>1829</v>
      </c>
      <c r="D604" s="7"/>
      <c r="E604" s="7" t="s">
        <v>1939</v>
      </c>
      <c r="F604" s="7"/>
      <c r="G604" s="7" t="s">
        <v>1940</v>
      </c>
      <c r="H604" s="7"/>
      <c r="I604" s="7"/>
      <c r="J604" s="7"/>
      <c r="K604" s="7"/>
    </row>
    <row r="605" spans="1:11" x14ac:dyDescent="0.35">
      <c r="A605" s="9" t="s">
        <v>2473</v>
      </c>
      <c r="B605" s="14" t="s">
        <v>591</v>
      </c>
      <c r="C605" s="4" t="s">
        <v>1532</v>
      </c>
      <c r="D605" s="4" t="s">
        <v>1533</v>
      </c>
      <c r="E605" s="4">
        <v>1</v>
      </c>
      <c r="F605" s="4" t="s">
        <v>1700</v>
      </c>
      <c r="G605" s="4" t="s">
        <v>1626</v>
      </c>
      <c r="H605" s="4" t="s">
        <v>1404</v>
      </c>
      <c r="I605" s="4" t="s">
        <v>2</v>
      </c>
      <c r="J605" s="4"/>
      <c r="K605" s="4"/>
    </row>
    <row r="606" spans="1:11" x14ac:dyDescent="0.35">
      <c r="A606" s="9" t="s">
        <v>2475</v>
      </c>
      <c r="B606" s="14" t="s">
        <v>1369</v>
      </c>
      <c r="C606" s="4" t="s">
        <v>783</v>
      </c>
      <c r="D606" s="4" t="s">
        <v>403</v>
      </c>
      <c r="E606" s="4">
        <v>1</v>
      </c>
      <c r="F606" s="4" t="s">
        <v>1700</v>
      </c>
      <c r="G606" s="4" t="s">
        <v>1626</v>
      </c>
      <c r="H606" s="4" t="s">
        <v>1404</v>
      </c>
      <c r="I606" s="4" t="s">
        <v>2</v>
      </c>
      <c r="J606" s="4"/>
      <c r="K606" s="4"/>
    </row>
    <row r="607" spans="1:11" x14ac:dyDescent="0.35">
      <c r="A607" s="9" t="s">
        <v>2476</v>
      </c>
      <c r="B607" s="14" t="s">
        <v>91</v>
      </c>
      <c r="C607" s="4" t="s">
        <v>113</v>
      </c>
      <c r="D607" s="4" t="s">
        <v>342</v>
      </c>
      <c r="E607" s="4">
        <v>1</v>
      </c>
      <c r="F607" s="4" t="s">
        <v>1700</v>
      </c>
      <c r="G607" s="4" t="s">
        <v>1626</v>
      </c>
      <c r="H607" s="4" t="s">
        <v>1404</v>
      </c>
      <c r="I607" s="4" t="s">
        <v>2</v>
      </c>
      <c r="J607" s="4"/>
      <c r="K607" s="4"/>
    </row>
    <row r="608" spans="1:11" x14ac:dyDescent="0.35">
      <c r="A608" s="9" t="s">
        <v>2477</v>
      </c>
      <c r="B608" s="14" t="s">
        <v>91</v>
      </c>
      <c r="C608" s="4" t="s">
        <v>576</v>
      </c>
      <c r="D608" s="4" t="s">
        <v>1421</v>
      </c>
      <c r="E608" s="4">
        <v>1</v>
      </c>
      <c r="F608" s="4" t="s">
        <v>1700</v>
      </c>
      <c r="G608" s="4" t="s">
        <v>1626</v>
      </c>
      <c r="H608" s="4" t="s">
        <v>1404</v>
      </c>
      <c r="I608" s="4" t="s">
        <v>2</v>
      </c>
      <c r="J608" s="4"/>
      <c r="K608" s="4"/>
    </row>
    <row r="609" spans="1:11" x14ac:dyDescent="0.35">
      <c r="A609" s="9" t="s">
        <v>2478</v>
      </c>
      <c r="B609" s="14" t="s">
        <v>153</v>
      </c>
      <c r="C609" s="4" t="s">
        <v>123</v>
      </c>
      <c r="D609" s="4" t="s">
        <v>1420</v>
      </c>
      <c r="E609" s="4">
        <v>1</v>
      </c>
      <c r="F609" s="4" t="s">
        <v>1700</v>
      </c>
      <c r="G609" s="4" t="s">
        <v>1626</v>
      </c>
      <c r="H609" s="4" t="s">
        <v>1404</v>
      </c>
      <c r="I609" s="4" t="s">
        <v>2</v>
      </c>
      <c r="J609" s="4"/>
      <c r="K609" s="4"/>
    </row>
    <row r="610" spans="1:11" x14ac:dyDescent="0.35">
      <c r="A610" s="9" t="s">
        <v>2479</v>
      </c>
      <c r="B610" s="14" t="s">
        <v>153</v>
      </c>
      <c r="C610" s="4" t="s">
        <v>70</v>
      </c>
      <c r="D610" s="4" t="s">
        <v>1522</v>
      </c>
      <c r="E610" s="4">
        <v>1</v>
      </c>
      <c r="F610" s="4" t="s">
        <v>1700</v>
      </c>
      <c r="G610" s="4" t="s">
        <v>1626</v>
      </c>
      <c r="H610" s="4" t="s">
        <v>1404</v>
      </c>
      <c r="I610" s="4" t="s">
        <v>2</v>
      </c>
      <c r="J610" s="4"/>
      <c r="K610" s="4"/>
    </row>
    <row r="611" spans="1:11" x14ac:dyDescent="0.35">
      <c r="A611" s="9" t="s">
        <v>2480</v>
      </c>
      <c r="B611" s="14" t="s">
        <v>153</v>
      </c>
      <c r="C611" s="4" t="s">
        <v>287</v>
      </c>
      <c r="D611" s="4" t="s">
        <v>123</v>
      </c>
      <c r="E611" s="4">
        <v>1</v>
      </c>
      <c r="F611" s="4" t="s">
        <v>1700</v>
      </c>
      <c r="G611" s="4" t="s">
        <v>1626</v>
      </c>
      <c r="H611" s="4" t="s">
        <v>1404</v>
      </c>
      <c r="I611" s="4" t="s">
        <v>2</v>
      </c>
      <c r="J611" s="4"/>
      <c r="K611" s="4"/>
    </row>
    <row r="612" spans="1:11" x14ac:dyDescent="0.35">
      <c r="A612" s="9" t="s">
        <v>2481</v>
      </c>
      <c r="B612" s="14" t="s">
        <v>260</v>
      </c>
      <c r="C612" s="4" t="s">
        <v>408</v>
      </c>
      <c r="D612" s="4" t="s">
        <v>1422</v>
      </c>
      <c r="E612" s="4">
        <v>1</v>
      </c>
      <c r="F612" s="4" t="s">
        <v>1700</v>
      </c>
      <c r="G612" s="4" t="s">
        <v>1626</v>
      </c>
      <c r="H612" s="4" t="s">
        <v>1404</v>
      </c>
      <c r="I612" s="4" t="s">
        <v>2</v>
      </c>
      <c r="J612" s="4"/>
      <c r="K612" s="4"/>
    </row>
    <row r="613" spans="1:11" x14ac:dyDescent="0.35">
      <c r="A613" s="9" t="s">
        <v>2482</v>
      </c>
      <c r="B613" s="14" t="s">
        <v>8</v>
      </c>
      <c r="C613" s="4" t="s">
        <v>142</v>
      </c>
      <c r="D613" s="4" t="s">
        <v>481</v>
      </c>
      <c r="E613" s="4">
        <v>1</v>
      </c>
      <c r="F613" s="4" t="s">
        <v>1700</v>
      </c>
      <c r="G613" s="4" t="s">
        <v>1626</v>
      </c>
      <c r="H613" s="4" t="s">
        <v>1404</v>
      </c>
      <c r="I613" s="4" t="s">
        <v>2</v>
      </c>
      <c r="J613" s="4"/>
      <c r="K613" s="4"/>
    </row>
    <row r="614" spans="1:11" x14ac:dyDescent="0.35">
      <c r="A614" s="9" t="s">
        <v>2483</v>
      </c>
      <c r="B614" s="14" t="s">
        <v>1423</v>
      </c>
      <c r="C614" s="4" t="s">
        <v>1424</v>
      </c>
      <c r="D614" s="4" t="s">
        <v>1425</v>
      </c>
      <c r="E614" s="4">
        <v>1</v>
      </c>
      <c r="F614" s="4" t="s">
        <v>1700</v>
      </c>
      <c r="G614" s="4" t="s">
        <v>1626</v>
      </c>
      <c r="H614" s="4" t="s">
        <v>1404</v>
      </c>
      <c r="I614" s="4" t="s">
        <v>2</v>
      </c>
      <c r="J614" s="4"/>
      <c r="K614" s="4"/>
    </row>
    <row r="615" spans="1:11" x14ac:dyDescent="0.35">
      <c r="A615" s="9" t="s">
        <v>2484</v>
      </c>
      <c r="B615" s="14" t="s">
        <v>1403</v>
      </c>
      <c r="C615" s="4" t="s">
        <v>42</v>
      </c>
      <c r="D615" s="4" t="s">
        <v>26</v>
      </c>
      <c r="E615" s="4">
        <v>2</v>
      </c>
      <c r="F615" s="4" t="s">
        <v>1700</v>
      </c>
      <c r="G615" s="4" t="s">
        <v>1626</v>
      </c>
      <c r="H615" s="4" t="s">
        <v>1404</v>
      </c>
      <c r="I615" s="4" t="s">
        <v>2</v>
      </c>
      <c r="J615" s="4"/>
      <c r="K615" s="4"/>
    </row>
    <row r="616" spans="1:11" x14ac:dyDescent="0.35">
      <c r="A616" s="9" t="s">
        <v>2474</v>
      </c>
      <c r="B616" s="14" t="s">
        <v>1015</v>
      </c>
      <c r="C616" s="4" t="s">
        <v>720</v>
      </c>
      <c r="D616" s="4" t="s">
        <v>624</v>
      </c>
      <c r="E616" s="4">
        <v>2</v>
      </c>
      <c r="F616" s="4" t="s">
        <v>1700</v>
      </c>
      <c r="G616" s="4" t="s">
        <v>1626</v>
      </c>
      <c r="H616" s="4" t="s">
        <v>1404</v>
      </c>
      <c r="I616" s="4" t="s">
        <v>2</v>
      </c>
      <c r="J616" s="4"/>
      <c r="K616" s="4"/>
    </row>
    <row r="617" spans="1:11" x14ac:dyDescent="0.35">
      <c r="A617" s="9" t="s">
        <v>2485</v>
      </c>
      <c r="B617" s="14" t="s">
        <v>1015</v>
      </c>
      <c r="C617" s="4" t="s">
        <v>498</v>
      </c>
      <c r="D617" s="4" t="s">
        <v>1476</v>
      </c>
      <c r="E617" s="4">
        <v>2</v>
      </c>
      <c r="F617" s="4" t="s">
        <v>1700</v>
      </c>
      <c r="G617" s="4" t="s">
        <v>1626</v>
      </c>
      <c r="H617" s="4" t="s">
        <v>1404</v>
      </c>
      <c r="I617" s="4" t="s">
        <v>2</v>
      </c>
      <c r="J617" s="4"/>
      <c r="K617" s="4"/>
    </row>
    <row r="618" spans="1:11" x14ac:dyDescent="0.35">
      <c r="A618" s="9" t="s">
        <v>2486</v>
      </c>
      <c r="B618" s="14" t="s">
        <v>94</v>
      </c>
      <c r="C618" s="4" t="s">
        <v>0</v>
      </c>
      <c r="D618" s="4" t="s">
        <v>299</v>
      </c>
      <c r="E618" s="4">
        <v>2</v>
      </c>
      <c r="F618" s="4" t="s">
        <v>1700</v>
      </c>
      <c r="G618" s="4" t="s">
        <v>1626</v>
      </c>
      <c r="H618" s="4" t="s">
        <v>1404</v>
      </c>
      <c r="I618" s="4" t="s">
        <v>2</v>
      </c>
      <c r="J618" s="4"/>
      <c r="K618" s="4"/>
    </row>
    <row r="619" spans="1:11" x14ac:dyDescent="0.35">
      <c r="A619" s="9" t="s">
        <v>2487</v>
      </c>
      <c r="B619" s="14" t="s">
        <v>91</v>
      </c>
      <c r="C619" s="4" t="s">
        <v>709</v>
      </c>
      <c r="D619" s="4" t="s">
        <v>1416</v>
      </c>
      <c r="E619" s="4">
        <v>2</v>
      </c>
      <c r="F619" s="4" t="s">
        <v>1700</v>
      </c>
      <c r="G619" s="4" t="s">
        <v>1626</v>
      </c>
      <c r="H619" s="4" t="s">
        <v>1404</v>
      </c>
      <c r="I619" s="4" t="s">
        <v>2</v>
      </c>
      <c r="J619" s="4"/>
      <c r="K619" s="4"/>
    </row>
    <row r="620" spans="1:11" x14ac:dyDescent="0.35">
      <c r="A620" s="9" t="s">
        <v>2488</v>
      </c>
      <c r="B620" s="14" t="s">
        <v>276</v>
      </c>
      <c r="C620" s="4" t="s">
        <v>1521</v>
      </c>
      <c r="D620" s="4" t="s">
        <v>244</v>
      </c>
      <c r="E620" s="4">
        <v>2</v>
      </c>
      <c r="F620" s="4" t="s">
        <v>1700</v>
      </c>
      <c r="G620" s="4" t="s">
        <v>1626</v>
      </c>
      <c r="H620" s="4" t="s">
        <v>1404</v>
      </c>
      <c r="I620" s="4" t="s">
        <v>2</v>
      </c>
      <c r="J620" s="4"/>
      <c r="K620" s="4"/>
    </row>
    <row r="621" spans="1:11" x14ac:dyDescent="0.35">
      <c r="A621" s="9" t="s">
        <v>2489</v>
      </c>
      <c r="B621" s="14" t="s">
        <v>883</v>
      </c>
      <c r="C621" s="4" t="s">
        <v>299</v>
      </c>
      <c r="D621" s="4" t="s">
        <v>1414</v>
      </c>
      <c r="E621" s="4">
        <v>2</v>
      </c>
      <c r="F621" s="4" t="s">
        <v>1700</v>
      </c>
      <c r="G621" s="4" t="s">
        <v>1626</v>
      </c>
      <c r="H621" s="4" t="s">
        <v>1404</v>
      </c>
      <c r="I621" s="4" t="s">
        <v>2</v>
      </c>
      <c r="J621" s="4"/>
      <c r="K621" s="4"/>
    </row>
    <row r="622" spans="1:11" x14ac:dyDescent="0.35">
      <c r="A622" s="9" t="s">
        <v>2490</v>
      </c>
      <c r="B622" s="14" t="s">
        <v>387</v>
      </c>
      <c r="C622" s="4" t="s">
        <v>110</v>
      </c>
      <c r="D622" s="4" t="s">
        <v>697</v>
      </c>
      <c r="E622" s="4">
        <v>2</v>
      </c>
      <c r="F622" s="4" t="s">
        <v>1700</v>
      </c>
      <c r="G622" s="4" t="s">
        <v>1626</v>
      </c>
      <c r="H622" s="4" t="s">
        <v>1404</v>
      </c>
      <c r="I622" s="4" t="s">
        <v>2</v>
      </c>
      <c r="J622" s="4"/>
      <c r="K622" s="4"/>
    </row>
    <row r="623" spans="1:11" x14ac:dyDescent="0.35">
      <c r="A623" s="9" t="s">
        <v>2491</v>
      </c>
      <c r="B623" s="14" t="s">
        <v>1405</v>
      </c>
      <c r="C623" s="4" t="s">
        <v>783</v>
      </c>
      <c r="D623" s="4" t="s">
        <v>403</v>
      </c>
      <c r="E623" s="4">
        <v>2</v>
      </c>
      <c r="F623" s="4" t="s">
        <v>1700</v>
      </c>
      <c r="G623" s="4" t="s">
        <v>1626</v>
      </c>
      <c r="H623" s="4" t="s">
        <v>1404</v>
      </c>
      <c r="I623" s="4" t="s">
        <v>2</v>
      </c>
      <c r="J623" s="4"/>
      <c r="K623" s="4"/>
    </row>
    <row r="624" spans="1:11" x14ac:dyDescent="0.35">
      <c r="A624" s="9" t="s">
        <v>2492</v>
      </c>
      <c r="B624" s="14" t="s">
        <v>129</v>
      </c>
      <c r="C624" s="4" t="s">
        <v>294</v>
      </c>
      <c r="D624" s="4" t="s">
        <v>403</v>
      </c>
      <c r="E624" s="4">
        <v>2</v>
      </c>
      <c r="F624" s="4" t="s">
        <v>1700</v>
      </c>
      <c r="G624" s="4" t="s">
        <v>1626</v>
      </c>
      <c r="H624" s="4" t="s">
        <v>1404</v>
      </c>
      <c r="I624" s="4" t="s">
        <v>2</v>
      </c>
      <c r="J624" s="4"/>
      <c r="K624" s="4"/>
    </row>
    <row r="625" spans="1:11" x14ac:dyDescent="0.35">
      <c r="A625" s="9" t="s">
        <v>2493</v>
      </c>
      <c r="B625" s="14" t="s">
        <v>260</v>
      </c>
      <c r="C625" s="4" t="s">
        <v>123</v>
      </c>
      <c r="D625" s="4" t="s">
        <v>984</v>
      </c>
      <c r="E625" s="4">
        <v>2</v>
      </c>
      <c r="F625" s="4" t="s">
        <v>1700</v>
      </c>
      <c r="G625" s="4" t="s">
        <v>1626</v>
      </c>
      <c r="H625" s="4" t="s">
        <v>1404</v>
      </c>
      <c r="I625" s="4" t="s">
        <v>2</v>
      </c>
      <c r="J625" s="4"/>
      <c r="K625" s="4"/>
    </row>
    <row r="626" spans="1:11" x14ac:dyDescent="0.35">
      <c r="A626" s="9" t="s">
        <v>2494</v>
      </c>
      <c r="B626" s="14" t="s">
        <v>1096</v>
      </c>
      <c r="C626" s="4" t="s">
        <v>294</v>
      </c>
      <c r="D626" s="4" t="s">
        <v>294</v>
      </c>
      <c r="E626" s="4">
        <v>2</v>
      </c>
      <c r="F626" s="4" t="s">
        <v>1700</v>
      </c>
      <c r="G626" s="4" t="s">
        <v>1626</v>
      </c>
      <c r="H626" s="4" t="s">
        <v>1404</v>
      </c>
      <c r="I626" s="4" t="s">
        <v>2</v>
      </c>
      <c r="J626" s="4"/>
      <c r="K626" s="4"/>
    </row>
    <row r="627" spans="1:11" x14ac:dyDescent="0.35">
      <c r="A627" s="9" t="s">
        <v>2983</v>
      </c>
      <c r="B627" s="14" t="s">
        <v>2980</v>
      </c>
      <c r="C627" s="4" t="s">
        <v>2981</v>
      </c>
      <c r="D627" s="4" t="s">
        <v>2982</v>
      </c>
      <c r="E627" s="4">
        <v>2</v>
      </c>
      <c r="F627" s="4" t="s">
        <v>1700</v>
      </c>
      <c r="G627" s="4" t="s">
        <v>1626</v>
      </c>
      <c r="H627" s="4" t="s">
        <v>1404</v>
      </c>
      <c r="I627" s="4" t="s">
        <v>2</v>
      </c>
      <c r="J627" s="4"/>
      <c r="K627" s="4"/>
    </row>
    <row r="628" spans="1:11" x14ac:dyDescent="0.35">
      <c r="A628" s="9" t="s">
        <v>2495</v>
      </c>
      <c r="B628" s="14" t="s">
        <v>1411</v>
      </c>
      <c r="C628" s="4" t="s">
        <v>69</v>
      </c>
      <c r="D628" s="4" t="s">
        <v>314</v>
      </c>
      <c r="E628" s="4">
        <v>3</v>
      </c>
      <c r="F628" s="4" t="s">
        <v>1700</v>
      </c>
      <c r="G628" s="4" t="s">
        <v>1626</v>
      </c>
      <c r="H628" s="4" t="s">
        <v>1404</v>
      </c>
      <c r="I628" s="4" t="s">
        <v>2</v>
      </c>
      <c r="J628" s="4"/>
      <c r="K628" s="4"/>
    </row>
    <row r="629" spans="1:11" x14ac:dyDescent="0.35">
      <c r="A629" s="9" t="s">
        <v>2496</v>
      </c>
      <c r="B629" s="14" t="s">
        <v>94</v>
      </c>
      <c r="C629" s="4" t="s">
        <v>26</v>
      </c>
      <c r="D629" s="4" t="s">
        <v>42</v>
      </c>
      <c r="E629" s="4">
        <v>3</v>
      </c>
      <c r="F629" s="4" t="s">
        <v>1700</v>
      </c>
      <c r="G629" s="4" t="s">
        <v>1626</v>
      </c>
      <c r="H629" s="4" t="s">
        <v>1404</v>
      </c>
      <c r="I629" s="4" t="s">
        <v>2</v>
      </c>
      <c r="J629" s="4"/>
      <c r="K629" s="4"/>
    </row>
    <row r="630" spans="1:11" x14ac:dyDescent="0.35">
      <c r="A630" s="9" t="s">
        <v>2497</v>
      </c>
      <c r="B630" s="14" t="s">
        <v>281</v>
      </c>
      <c r="C630" s="4" t="s">
        <v>69</v>
      </c>
      <c r="D630" s="4" t="s">
        <v>314</v>
      </c>
      <c r="E630" s="4">
        <v>3</v>
      </c>
      <c r="F630" s="4" t="s">
        <v>1700</v>
      </c>
      <c r="G630" s="4" t="s">
        <v>1626</v>
      </c>
      <c r="H630" s="4" t="s">
        <v>1404</v>
      </c>
      <c r="I630" s="4" t="s">
        <v>2</v>
      </c>
      <c r="J630" s="4"/>
      <c r="K630" s="4"/>
    </row>
    <row r="631" spans="1:11" x14ac:dyDescent="0.35">
      <c r="B631" s="14"/>
      <c r="C631" s="4"/>
      <c r="D631" s="4"/>
      <c r="E631" s="4"/>
      <c r="F631" s="4"/>
      <c r="G631" s="4"/>
      <c r="H631" s="4"/>
      <c r="I631" s="4"/>
      <c r="J631" s="4"/>
      <c r="K631" s="4"/>
    </row>
    <row r="632" spans="1:11" x14ac:dyDescent="0.35">
      <c r="B632" s="14"/>
      <c r="C632" s="4"/>
      <c r="D632" s="4"/>
      <c r="E632" s="4"/>
      <c r="F632" s="4"/>
      <c r="G632" s="4"/>
      <c r="H632" s="4"/>
      <c r="I632" s="4"/>
      <c r="J632" s="4"/>
      <c r="K632" s="4"/>
    </row>
    <row r="633" spans="1:11" x14ac:dyDescent="0.35">
      <c r="B633" s="13" t="s">
        <v>1791</v>
      </c>
      <c r="C633" s="7" t="s">
        <v>1829</v>
      </c>
      <c r="D633" s="7"/>
      <c r="E633" s="7" t="s">
        <v>1937</v>
      </c>
      <c r="F633" s="7"/>
      <c r="G633" s="7" t="s">
        <v>1938</v>
      </c>
      <c r="H633" s="7"/>
      <c r="I633" s="7"/>
      <c r="J633" s="7"/>
      <c r="K633" s="7"/>
    </row>
    <row r="634" spans="1:11" x14ac:dyDescent="0.35">
      <c r="A634" s="9" t="s">
        <v>2498</v>
      </c>
      <c r="B634" s="14" t="s">
        <v>186</v>
      </c>
      <c r="C634" s="4" t="s">
        <v>280</v>
      </c>
      <c r="D634" s="4" t="s">
        <v>0</v>
      </c>
      <c r="E634" s="4">
        <v>2</v>
      </c>
      <c r="F634" s="4" t="s">
        <v>1701</v>
      </c>
      <c r="G634" s="4" t="s">
        <v>1627</v>
      </c>
      <c r="H634" s="4" t="s">
        <v>1079</v>
      </c>
      <c r="I634" s="4" t="s">
        <v>2</v>
      </c>
      <c r="J634" s="4"/>
      <c r="K634" s="4"/>
    </row>
    <row r="635" spans="1:11" x14ac:dyDescent="0.35">
      <c r="A635" s="9" t="s">
        <v>2501</v>
      </c>
      <c r="B635" s="14" t="s">
        <v>118</v>
      </c>
      <c r="C635" s="4" t="s">
        <v>1084</v>
      </c>
      <c r="D635" s="4" t="s">
        <v>1085</v>
      </c>
      <c r="E635" s="4">
        <v>2</v>
      </c>
      <c r="F635" s="4" t="s">
        <v>1701</v>
      </c>
      <c r="G635" s="4" t="s">
        <v>1627</v>
      </c>
      <c r="H635" s="4" t="s">
        <v>1079</v>
      </c>
      <c r="I635" s="4" t="s">
        <v>2</v>
      </c>
      <c r="J635" s="4"/>
      <c r="K635" s="4"/>
    </row>
    <row r="636" spans="1:11" x14ac:dyDescent="0.35">
      <c r="A636" s="9" t="s">
        <v>2503</v>
      </c>
      <c r="B636" s="14" t="s">
        <v>187</v>
      </c>
      <c r="C636" s="4" t="s">
        <v>26</v>
      </c>
      <c r="D636" s="4" t="s">
        <v>127</v>
      </c>
      <c r="E636" s="4">
        <v>2</v>
      </c>
      <c r="F636" s="4" t="s">
        <v>1701</v>
      </c>
      <c r="G636" s="4" t="s">
        <v>1627</v>
      </c>
      <c r="H636" s="4" t="s">
        <v>1079</v>
      </c>
      <c r="I636" s="4" t="s">
        <v>24</v>
      </c>
      <c r="J636" s="4"/>
      <c r="K636" s="4"/>
    </row>
    <row r="637" spans="1:11" x14ac:dyDescent="0.35">
      <c r="A637" s="9" t="s">
        <v>2504</v>
      </c>
      <c r="B637" s="14" t="s">
        <v>1089</v>
      </c>
      <c r="C637" s="4" t="s">
        <v>751</v>
      </c>
      <c r="D637" s="4" t="s">
        <v>751</v>
      </c>
      <c r="E637" s="4">
        <v>2</v>
      </c>
      <c r="F637" s="4" t="s">
        <v>1701</v>
      </c>
      <c r="G637" s="4" t="s">
        <v>1627</v>
      </c>
      <c r="H637" s="4" t="s">
        <v>1079</v>
      </c>
      <c r="I637" s="4" t="s">
        <v>2</v>
      </c>
      <c r="J637" s="4"/>
      <c r="K637" s="4"/>
    </row>
    <row r="638" spans="1:11" x14ac:dyDescent="0.35">
      <c r="A638" s="9" t="s">
        <v>2499</v>
      </c>
      <c r="B638" s="14" t="s">
        <v>1102</v>
      </c>
      <c r="C638" s="4" t="s">
        <v>581</v>
      </c>
      <c r="D638" s="4" t="s">
        <v>1103</v>
      </c>
      <c r="E638" s="4">
        <v>3</v>
      </c>
      <c r="F638" s="4" t="s">
        <v>1701</v>
      </c>
      <c r="G638" s="4" t="s">
        <v>1627</v>
      </c>
      <c r="H638" s="4" t="s">
        <v>1079</v>
      </c>
      <c r="I638" s="4" t="s">
        <v>2</v>
      </c>
      <c r="J638" s="4"/>
      <c r="K638" s="4"/>
    </row>
    <row r="639" spans="1:11" x14ac:dyDescent="0.35">
      <c r="A639" s="9" t="s">
        <v>2505</v>
      </c>
      <c r="B639" s="14" t="s">
        <v>109</v>
      </c>
      <c r="C639" s="4" t="s">
        <v>477</v>
      </c>
      <c r="D639" s="4" t="s">
        <v>123</v>
      </c>
      <c r="E639" s="4">
        <v>3</v>
      </c>
      <c r="F639" s="4" t="s">
        <v>1701</v>
      </c>
      <c r="G639" s="4" t="s">
        <v>1627</v>
      </c>
      <c r="H639" s="4" t="s">
        <v>1079</v>
      </c>
      <c r="I639" s="4" t="s">
        <v>2</v>
      </c>
      <c r="J639" s="4"/>
      <c r="K639" s="4"/>
    </row>
    <row r="640" spans="1:11" x14ac:dyDescent="0.35">
      <c r="A640" s="9" t="s">
        <v>2502</v>
      </c>
      <c r="B640" s="14" t="s">
        <v>614</v>
      </c>
      <c r="C640" s="4" t="s">
        <v>191</v>
      </c>
      <c r="D640" s="4" t="s">
        <v>1112</v>
      </c>
      <c r="E640" s="4">
        <v>3</v>
      </c>
      <c r="F640" s="4" t="s">
        <v>1701</v>
      </c>
      <c r="G640" s="4" t="s">
        <v>1627</v>
      </c>
      <c r="H640" s="4" t="s">
        <v>1079</v>
      </c>
      <c r="I640" s="4" t="s">
        <v>2</v>
      </c>
      <c r="J640" s="4"/>
      <c r="K640" s="4"/>
    </row>
    <row r="641" spans="1:11" x14ac:dyDescent="0.35">
      <c r="A641" s="9" t="s">
        <v>2506</v>
      </c>
      <c r="B641" s="14" t="s">
        <v>469</v>
      </c>
      <c r="C641" s="4" t="s">
        <v>381</v>
      </c>
      <c r="D641" s="4" t="s">
        <v>1104</v>
      </c>
      <c r="E641" s="4">
        <v>3</v>
      </c>
      <c r="F641" s="4" t="s">
        <v>1701</v>
      </c>
      <c r="G641" s="4" t="s">
        <v>1627</v>
      </c>
      <c r="H641" s="4" t="s">
        <v>1079</v>
      </c>
      <c r="I641" s="4" t="s">
        <v>2</v>
      </c>
      <c r="J641" s="4"/>
      <c r="K641" s="4"/>
    </row>
    <row r="642" spans="1:11" x14ac:dyDescent="0.35">
      <c r="A642" s="9" t="s">
        <v>2507</v>
      </c>
      <c r="B642" s="14" t="s">
        <v>1110</v>
      </c>
      <c r="C642" s="4" t="s">
        <v>26</v>
      </c>
      <c r="D642" s="4" t="s">
        <v>127</v>
      </c>
      <c r="E642" s="4">
        <v>3</v>
      </c>
      <c r="F642" s="4" t="s">
        <v>1701</v>
      </c>
      <c r="G642" s="4" t="s">
        <v>1627</v>
      </c>
      <c r="H642" s="4" t="s">
        <v>1079</v>
      </c>
      <c r="I642" s="4" t="s">
        <v>2</v>
      </c>
      <c r="J642" s="4"/>
      <c r="K642" s="4"/>
    </row>
    <row r="643" spans="1:11" x14ac:dyDescent="0.35">
      <c r="A643" s="9" t="s">
        <v>2508</v>
      </c>
      <c r="B643" s="14" t="s">
        <v>775</v>
      </c>
      <c r="C643" s="4" t="s">
        <v>191</v>
      </c>
      <c r="D643" s="4" t="s">
        <v>1112</v>
      </c>
      <c r="E643" s="4">
        <v>3</v>
      </c>
      <c r="F643" s="4" t="s">
        <v>1701</v>
      </c>
      <c r="G643" s="4" t="s">
        <v>1627</v>
      </c>
      <c r="H643" s="4" t="s">
        <v>1079</v>
      </c>
      <c r="I643" s="4" t="s">
        <v>2</v>
      </c>
      <c r="J643" s="4"/>
      <c r="K643" s="4"/>
    </row>
    <row r="644" spans="1:11" x14ac:dyDescent="0.35">
      <c r="A644" s="9" t="s">
        <v>2509</v>
      </c>
      <c r="B644" s="14" t="s">
        <v>744</v>
      </c>
      <c r="C644" s="4" t="s">
        <v>203</v>
      </c>
      <c r="D644" s="4" t="s">
        <v>1111</v>
      </c>
      <c r="E644" s="4">
        <v>3</v>
      </c>
      <c r="F644" s="4" t="s">
        <v>1701</v>
      </c>
      <c r="G644" s="4" t="s">
        <v>1627</v>
      </c>
      <c r="H644" s="4" t="s">
        <v>1079</v>
      </c>
      <c r="I644" s="4" t="s">
        <v>2</v>
      </c>
      <c r="J644" s="4"/>
      <c r="K644" s="4"/>
    </row>
    <row r="645" spans="1:11" x14ac:dyDescent="0.35">
      <c r="A645" s="9" t="s">
        <v>2500</v>
      </c>
      <c r="B645" s="14" t="s">
        <v>345</v>
      </c>
      <c r="C645" s="4" t="s">
        <v>408</v>
      </c>
      <c r="D645" s="4" t="s">
        <v>1113</v>
      </c>
      <c r="E645" s="4">
        <v>4</v>
      </c>
      <c r="F645" s="4" t="s">
        <v>1701</v>
      </c>
      <c r="G645" s="4" t="s">
        <v>1627</v>
      </c>
      <c r="H645" s="4" t="s">
        <v>1079</v>
      </c>
      <c r="I645" s="4" t="s">
        <v>2</v>
      </c>
      <c r="J645" s="4"/>
      <c r="K645" s="4"/>
    </row>
    <row r="646" spans="1:11" x14ac:dyDescent="0.35">
      <c r="A646" s="9" t="s">
        <v>2510</v>
      </c>
      <c r="B646" s="14" t="s">
        <v>419</v>
      </c>
      <c r="C646" s="4" t="s">
        <v>533</v>
      </c>
      <c r="D646" s="4" t="s">
        <v>377</v>
      </c>
      <c r="E646" s="4">
        <v>4</v>
      </c>
      <c r="F646" s="4" t="s">
        <v>1701</v>
      </c>
      <c r="G646" s="4" t="s">
        <v>1627</v>
      </c>
      <c r="H646" s="4" t="s">
        <v>1079</v>
      </c>
      <c r="I646" s="4" t="s">
        <v>2</v>
      </c>
      <c r="J646" s="4"/>
      <c r="K646" s="4"/>
    </row>
    <row r="647" spans="1:11" x14ac:dyDescent="0.35">
      <c r="A647" s="9" t="s">
        <v>2511</v>
      </c>
      <c r="B647" s="14" t="s">
        <v>109</v>
      </c>
      <c r="C647" s="4" t="s">
        <v>1114</v>
      </c>
      <c r="D647" s="4" t="s">
        <v>1115</v>
      </c>
      <c r="E647" s="4">
        <v>4</v>
      </c>
      <c r="F647" s="4" t="s">
        <v>1701</v>
      </c>
      <c r="G647" s="4" t="s">
        <v>1627</v>
      </c>
      <c r="H647" s="4" t="s">
        <v>1079</v>
      </c>
      <c r="I647" s="4" t="s">
        <v>2</v>
      </c>
      <c r="J647" s="4"/>
      <c r="K647" s="4"/>
    </row>
    <row r="648" spans="1:11" x14ac:dyDescent="0.35">
      <c r="B648" s="14"/>
      <c r="C648" s="4"/>
      <c r="D648" s="4"/>
      <c r="E648" s="4"/>
      <c r="F648" s="4"/>
      <c r="G648" s="4"/>
      <c r="H648" s="4"/>
      <c r="I648" s="4"/>
      <c r="J648" s="4"/>
      <c r="K648" s="4"/>
    </row>
    <row r="649" spans="1:11" x14ac:dyDescent="0.35">
      <c r="B649" s="20" t="s">
        <v>1792</v>
      </c>
      <c r="C649" s="7" t="s">
        <v>1829</v>
      </c>
      <c r="D649" s="7"/>
      <c r="E649" s="7" t="s">
        <v>1935</v>
      </c>
      <c r="F649" s="7"/>
      <c r="G649" s="7" t="s">
        <v>1936</v>
      </c>
      <c r="H649" s="7"/>
      <c r="I649" s="7"/>
      <c r="J649" s="7"/>
      <c r="K649" s="7"/>
    </row>
    <row r="650" spans="1:11" x14ac:dyDescent="0.35">
      <c r="A650" s="9" t="s">
        <v>2516</v>
      </c>
      <c r="B650" s="14" t="s">
        <v>1215</v>
      </c>
      <c r="C650" s="4" t="s">
        <v>1216</v>
      </c>
      <c r="D650" s="4" t="s">
        <v>116</v>
      </c>
      <c r="E650" s="4">
        <v>5</v>
      </c>
      <c r="F650" s="4" t="s">
        <v>1702</v>
      </c>
      <c r="G650" s="4" t="s">
        <v>1628</v>
      </c>
      <c r="H650" s="4" t="s">
        <v>872</v>
      </c>
      <c r="I650" s="4" t="s">
        <v>2</v>
      </c>
      <c r="J650" s="4" t="s">
        <v>1217</v>
      </c>
      <c r="K650" s="4"/>
    </row>
    <row r="651" spans="1:11" x14ac:dyDescent="0.35">
      <c r="A651" s="9" t="s">
        <v>2516</v>
      </c>
      <c r="B651" s="14" t="s">
        <v>1218</v>
      </c>
      <c r="C651" s="4" t="s">
        <v>1219</v>
      </c>
      <c r="D651" s="4" t="s">
        <v>1220</v>
      </c>
      <c r="E651" s="4">
        <v>5</v>
      </c>
      <c r="F651" s="4" t="s">
        <v>1702</v>
      </c>
      <c r="G651" s="4" t="s">
        <v>1628</v>
      </c>
      <c r="H651" s="4" t="s">
        <v>872</v>
      </c>
      <c r="I651" s="4" t="s">
        <v>2</v>
      </c>
      <c r="J651" s="4" t="s">
        <v>1217</v>
      </c>
      <c r="K651" s="4"/>
    </row>
    <row r="652" spans="1:11" x14ac:dyDescent="0.35">
      <c r="A652" s="9" t="s">
        <v>2516</v>
      </c>
      <c r="B652" s="14" t="s">
        <v>1221</v>
      </c>
      <c r="C652" s="4" t="s">
        <v>1222</v>
      </c>
      <c r="D652" s="4" t="s">
        <v>47</v>
      </c>
      <c r="E652" s="4">
        <v>5</v>
      </c>
      <c r="F652" s="4" t="s">
        <v>1702</v>
      </c>
      <c r="G652" s="4" t="s">
        <v>1628</v>
      </c>
      <c r="H652" s="4" t="s">
        <v>872</v>
      </c>
      <c r="I652" s="4" t="s">
        <v>2</v>
      </c>
      <c r="J652" s="4" t="s">
        <v>1217</v>
      </c>
      <c r="K652" s="4"/>
    </row>
    <row r="653" spans="1:11" x14ac:dyDescent="0.35">
      <c r="A653" s="9" t="s">
        <v>2516</v>
      </c>
      <c r="B653" s="14" t="s">
        <v>1223</v>
      </c>
      <c r="C653" s="4" t="s">
        <v>1224</v>
      </c>
      <c r="D653" s="4" t="s">
        <v>293</v>
      </c>
      <c r="E653" s="4">
        <v>5</v>
      </c>
      <c r="F653" s="4" t="s">
        <v>1702</v>
      </c>
      <c r="G653" s="4" t="s">
        <v>1628</v>
      </c>
      <c r="H653" s="4" t="s">
        <v>872</v>
      </c>
      <c r="I653" s="4" t="s">
        <v>2</v>
      </c>
      <c r="J653" s="4" t="s">
        <v>1217</v>
      </c>
      <c r="K653" s="4"/>
    </row>
    <row r="654" spans="1:11" x14ac:dyDescent="0.35">
      <c r="A654" s="9" t="s">
        <v>2517</v>
      </c>
      <c r="B654" s="14" t="s">
        <v>1225</v>
      </c>
      <c r="C654" s="4" t="s">
        <v>1226</v>
      </c>
      <c r="D654" s="4" t="s">
        <v>593</v>
      </c>
      <c r="E654" s="4">
        <v>5</v>
      </c>
      <c r="F654" s="4" t="s">
        <v>1702</v>
      </c>
      <c r="G654" s="4" t="s">
        <v>1628</v>
      </c>
      <c r="H654" s="4" t="s">
        <v>872</v>
      </c>
      <c r="I654" s="4" t="s">
        <v>2</v>
      </c>
      <c r="J654" s="4" t="s">
        <v>1227</v>
      </c>
      <c r="K654" s="4"/>
    </row>
    <row r="655" spans="1:11" x14ac:dyDescent="0.35">
      <c r="A655" s="9" t="s">
        <v>2517</v>
      </c>
      <c r="B655" s="14" t="s">
        <v>1228</v>
      </c>
      <c r="C655" s="4" t="s">
        <v>1229</v>
      </c>
      <c r="D655" s="4" t="s">
        <v>84</v>
      </c>
      <c r="E655" s="4">
        <v>5</v>
      </c>
      <c r="F655" s="4" t="s">
        <v>1702</v>
      </c>
      <c r="G655" s="4" t="s">
        <v>1628</v>
      </c>
      <c r="H655" s="4" t="s">
        <v>872</v>
      </c>
      <c r="I655" s="4" t="s">
        <v>2</v>
      </c>
      <c r="J655" s="4" t="s">
        <v>1227</v>
      </c>
      <c r="K655" s="4"/>
    </row>
    <row r="656" spans="1:11" x14ac:dyDescent="0.35">
      <c r="A656" s="9" t="s">
        <v>2517</v>
      </c>
      <c r="B656" s="14" t="s">
        <v>1230</v>
      </c>
      <c r="C656" s="4" t="s">
        <v>1231</v>
      </c>
      <c r="D656" s="4" t="s">
        <v>1232</v>
      </c>
      <c r="E656" s="4">
        <v>5</v>
      </c>
      <c r="F656" s="4" t="s">
        <v>1702</v>
      </c>
      <c r="G656" s="4" t="s">
        <v>1628</v>
      </c>
      <c r="H656" s="4" t="s">
        <v>872</v>
      </c>
      <c r="I656" s="4" t="s">
        <v>2</v>
      </c>
      <c r="J656" s="4" t="s">
        <v>1227</v>
      </c>
      <c r="K656" s="4"/>
    </row>
    <row r="657" spans="1:11" x14ac:dyDescent="0.35">
      <c r="A657" s="9" t="s">
        <v>2512</v>
      </c>
      <c r="B657" s="14" t="s">
        <v>868</v>
      </c>
      <c r="C657" s="4" t="s">
        <v>869</v>
      </c>
      <c r="D657" s="4" t="s">
        <v>870</v>
      </c>
      <c r="E657" s="4">
        <v>5</v>
      </c>
      <c r="F657" s="4" t="s">
        <v>1702</v>
      </c>
      <c r="G657" s="4" t="s">
        <v>1628</v>
      </c>
      <c r="H657" s="4" t="s">
        <v>872</v>
      </c>
      <c r="I657" s="4" t="s">
        <v>2</v>
      </c>
      <c r="J657" s="4"/>
      <c r="K657" s="4"/>
    </row>
    <row r="658" spans="1:11" x14ac:dyDescent="0.35">
      <c r="A658" s="9" t="s">
        <v>2514</v>
      </c>
      <c r="B658" s="14" t="s">
        <v>873</v>
      </c>
      <c r="C658" s="4" t="s">
        <v>874</v>
      </c>
      <c r="D658" s="4" t="s">
        <v>296</v>
      </c>
      <c r="E658" s="4">
        <v>5</v>
      </c>
      <c r="F658" s="4" t="s">
        <v>1702</v>
      </c>
      <c r="G658" s="4" t="s">
        <v>1628</v>
      </c>
      <c r="H658" s="4" t="s">
        <v>872</v>
      </c>
      <c r="I658" s="4" t="s">
        <v>2</v>
      </c>
      <c r="J658" s="4"/>
      <c r="K658" s="4"/>
    </row>
    <row r="659" spans="1:11" x14ac:dyDescent="0.35">
      <c r="A659" s="9" t="s">
        <v>2518</v>
      </c>
      <c r="B659" s="14" t="s">
        <v>1242</v>
      </c>
      <c r="C659" s="4" t="s">
        <v>709</v>
      </c>
      <c r="D659" s="4" t="s">
        <v>1243</v>
      </c>
      <c r="E659" s="4">
        <v>6</v>
      </c>
      <c r="F659" s="4" t="s">
        <v>1702</v>
      </c>
      <c r="G659" s="4" t="s">
        <v>1628</v>
      </c>
      <c r="H659" s="4" t="s">
        <v>872</v>
      </c>
      <c r="I659" s="4" t="s">
        <v>2</v>
      </c>
      <c r="J659" s="4" t="s">
        <v>1241</v>
      </c>
      <c r="K659" s="4"/>
    </row>
    <row r="660" spans="1:11" x14ac:dyDescent="0.35">
      <c r="A660" s="9" t="s">
        <v>2518</v>
      </c>
      <c r="B660" s="14" t="s">
        <v>1240</v>
      </c>
      <c r="C660" s="4" t="s">
        <v>876</v>
      </c>
      <c r="D660" s="4" t="s">
        <v>110</v>
      </c>
      <c r="E660" s="4">
        <v>6</v>
      </c>
      <c r="F660" s="4" t="s">
        <v>1702</v>
      </c>
      <c r="G660" s="4" t="s">
        <v>1628</v>
      </c>
      <c r="H660" s="4" t="s">
        <v>872</v>
      </c>
      <c r="I660" s="4" t="s">
        <v>2</v>
      </c>
      <c r="J660" s="4" t="s">
        <v>1241</v>
      </c>
      <c r="K660" s="4"/>
    </row>
    <row r="661" spans="1:11" x14ac:dyDescent="0.35">
      <c r="A661" s="9" t="s">
        <v>2518</v>
      </c>
      <c r="B661" s="14" t="s">
        <v>1244</v>
      </c>
      <c r="C661" s="4" t="s">
        <v>1245</v>
      </c>
      <c r="D661" s="4" t="s">
        <v>1246</v>
      </c>
      <c r="E661" s="4">
        <v>6</v>
      </c>
      <c r="F661" s="4" t="s">
        <v>1702</v>
      </c>
      <c r="G661" s="4" t="s">
        <v>1628</v>
      </c>
      <c r="H661" s="4" t="s">
        <v>872</v>
      </c>
      <c r="I661" s="4" t="s">
        <v>2</v>
      </c>
      <c r="J661" s="4" t="s">
        <v>1241</v>
      </c>
      <c r="K661" s="4"/>
    </row>
    <row r="662" spans="1:11" x14ac:dyDescent="0.35">
      <c r="A662" s="9" t="s">
        <v>2519</v>
      </c>
      <c r="B662" s="14" t="s">
        <v>1250</v>
      </c>
      <c r="C662" s="4" t="s">
        <v>1251</v>
      </c>
      <c r="D662" s="4" t="s">
        <v>1252</v>
      </c>
      <c r="E662" s="4">
        <v>6</v>
      </c>
      <c r="F662" s="4" t="s">
        <v>1702</v>
      </c>
      <c r="G662" s="4" t="s">
        <v>1628</v>
      </c>
      <c r="H662" s="4" t="s">
        <v>872</v>
      </c>
      <c r="I662" s="4" t="s">
        <v>2</v>
      </c>
      <c r="J662" s="4" t="s">
        <v>1253</v>
      </c>
      <c r="K662" s="4"/>
    </row>
    <row r="663" spans="1:11" x14ac:dyDescent="0.35">
      <c r="A663" s="9" t="s">
        <v>2519</v>
      </c>
      <c r="B663" s="14" t="s">
        <v>1255</v>
      </c>
      <c r="C663" s="4" t="s">
        <v>1256</v>
      </c>
      <c r="D663" s="4" t="s">
        <v>110</v>
      </c>
      <c r="E663" s="4">
        <v>6</v>
      </c>
      <c r="F663" s="4" t="s">
        <v>1702</v>
      </c>
      <c r="G663" s="4" t="s">
        <v>1628</v>
      </c>
      <c r="H663" s="4" t="s">
        <v>872</v>
      </c>
      <c r="I663" s="4" t="s">
        <v>2</v>
      </c>
      <c r="J663" s="4" t="s">
        <v>1253</v>
      </c>
      <c r="K663" s="4"/>
    </row>
    <row r="664" spans="1:11" x14ac:dyDescent="0.35">
      <c r="A664" s="9" t="s">
        <v>2519</v>
      </c>
      <c r="B664" s="14" t="s">
        <v>875</v>
      </c>
      <c r="C664" s="4" t="s">
        <v>1257</v>
      </c>
      <c r="D664" s="4" t="s">
        <v>1258</v>
      </c>
      <c r="E664" s="4">
        <v>6</v>
      </c>
      <c r="F664" s="4" t="s">
        <v>1702</v>
      </c>
      <c r="G664" s="4" t="s">
        <v>1628</v>
      </c>
      <c r="H664" s="4" t="s">
        <v>872</v>
      </c>
      <c r="I664" s="4" t="s">
        <v>2</v>
      </c>
      <c r="J664" s="4" t="s">
        <v>1253</v>
      </c>
      <c r="K664" s="4"/>
    </row>
    <row r="665" spans="1:11" x14ac:dyDescent="0.35">
      <c r="A665" s="9" t="s">
        <v>2520</v>
      </c>
      <c r="B665" s="14" t="s">
        <v>1235</v>
      </c>
      <c r="C665" s="4" t="s">
        <v>1236</v>
      </c>
      <c r="D665" s="4" t="s">
        <v>49</v>
      </c>
      <c r="E665" s="4">
        <v>6</v>
      </c>
      <c r="F665" s="4" t="s">
        <v>1702</v>
      </c>
      <c r="G665" s="4" t="s">
        <v>1628</v>
      </c>
      <c r="H665" s="4" t="s">
        <v>872</v>
      </c>
      <c r="I665" s="4" t="s">
        <v>2</v>
      </c>
      <c r="J665" s="4" t="s">
        <v>1234</v>
      </c>
      <c r="K665" s="4"/>
    </row>
    <row r="666" spans="1:11" x14ac:dyDescent="0.35">
      <c r="A666" s="9" t="s">
        <v>2520</v>
      </c>
      <c r="B666" s="14" t="s">
        <v>1233</v>
      </c>
      <c r="C666" s="4" t="s">
        <v>9</v>
      </c>
      <c r="D666" s="4" t="s">
        <v>1024</v>
      </c>
      <c r="E666" s="4">
        <v>6</v>
      </c>
      <c r="F666" s="4" t="s">
        <v>1702</v>
      </c>
      <c r="G666" s="4" t="s">
        <v>1628</v>
      </c>
      <c r="H666" s="4" t="s">
        <v>872</v>
      </c>
      <c r="I666" s="4" t="s">
        <v>2</v>
      </c>
      <c r="J666" s="4" t="s">
        <v>1234</v>
      </c>
      <c r="K666" s="4"/>
    </row>
    <row r="667" spans="1:11" x14ac:dyDescent="0.35">
      <c r="A667" s="9" t="s">
        <v>2520</v>
      </c>
      <c r="B667" s="14" t="s">
        <v>1237</v>
      </c>
      <c r="C667" s="4" t="s">
        <v>1238</v>
      </c>
      <c r="D667" s="4" t="s">
        <v>593</v>
      </c>
      <c r="E667" s="4">
        <v>6</v>
      </c>
      <c r="F667" s="4" t="s">
        <v>1702</v>
      </c>
      <c r="G667" s="4" t="s">
        <v>1628</v>
      </c>
      <c r="H667" s="4" t="s">
        <v>872</v>
      </c>
      <c r="I667" s="4" t="s">
        <v>2</v>
      </c>
      <c r="J667" s="4" t="s">
        <v>1234</v>
      </c>
      <c r="K667" s="4"/>
    </row>
    <row r="668" spans="1:11" x14ac:dyDescent="0.35">
      <c r="A668" s="9" t="s">
        <v>2520</v>
      </c>
      <c r="B668" s="14" t="s">
        <v>1239</v>
      </c>
      <c r="C668" s="4" t="s">
        <v>296</v>
      </c>
      <c r="D668" s="4" t="s">
        <v>593</v>
      </c>
      <c r="E668" s="4">
        <v>6</v>
      </c>
      <c r="F668" s="4" t="s">
        <v>1702</v>
      </c>
      <c r="G668" s="4" t="s">
        <v>1628</v>
      </c>
      <c r="H668" s="4" t="s">
        <v>872</v>
      </c>
      <c r="I668" s="4" t="s">
        <v>2</v>
      </c>
      <c r="J668" s="4" t="s">
        <v>1234</v>
      </c>
      <c r="K668" s="4"/>
    </row>
    <row r="669" spans="1:11" x14ac:dyDescent="0.35">
      <c r="A669" s="9" t="s">
        <v>2513</v>
      </c>
      <c r="B669" s="14" t="s">
        <v>875</v>
      </c>
      <c r="C669" s="4" t="s">
        <v>876</v>
      </c>
      <c r="D669" s="4" t="s">
        <v>877</v>
      </c>
      <c r="E669" s="4">
        <v>6</v>
      </c>
      <c r="F669" s="4" t="s">
        <v>1702</v>
      </c>
      <c r="G669" s="4" t="s">
        <v>1628</v>
      </c>
      <c r="H669" s="4" t="s">
        <v>872</v>
      </c>
      <c r="I669" s="4" t="s">
        <v>2</v>
      </c>
      <c r="J669" s="4"/>
      <c r="K669" s="4"/>
    </row>
    <row r="670" spans="1:11" x14ac:dyDescent="0.35">
      <c r="A670" s="9" t="s">
        <v>2515</v>
      </c>
      <c r="B670" s="14" t="s">
        <v>878</v>
      </c>
      <c r="C670" s="4" t="s">
        <v>879</v>
      </c>
      <c r="D670" s="4" t="s">
        <v>880</v>
      </c>
      <c r="E670" s="4">
        <v>6</v>
      </c>
      <c r="F670" s="4" t="s">
        <v>1702</v>
      </c>
      <c r="G670" s="4" t="s">
        <v>1628</v>
      </c>
      <c r="H670" s="4" t="s">
        <v>872</v>
      </c>
      <c r="I670" s="4" t="s">
        <v>2</v>
      </c>
      <c r="J670" s="4"/>
      <c r="K670" s="4"/>
    </row>
    <row r="671" spans="1:11" x14ac:dyDescent="0.35">
      <c r="B671" s="14"/>
      <c r="C671" s="4"/>
      <c r="D671" s="4"/>
      <c r="E671" s="4"/>
      <c r="F671" s="4"/>
      <c r="G671" s="4"/>
      <c r="H671" s="4"/>
      <c r="I671" s="4"/>
      <c r="J671" s="4"/>
      <c r="K671" s="4"/>
    </row>
    <row r="672" spans="1:11" x14ac:dyDescent="0.35">
      <c r="B672" s="13" t="s">
        <v>1793</v>
      </c>
      <c r="C672" s="7" t="s">
        <v>1829</v>
      </c>
      <c r="D672" s="7"/>
      <c r="E672" s="7" t="s">
        <v>1933</v>
      </c>
      <c r="F672" s="7"/>
      <c r="G672" s="7" t="s">
        <v>1934</v>
      </c>
      <c r="H672" s="7"/>
      <c r="I672" s="7"/>
      <c r="J672" s="7"/>
      <c r="K672" s="7"/>
    </row>
    <row r="673" spans="1:11" x14ac:dyDescent="0.35">
      <c r="A673" s="9" t="s">
        <v>2521</v>
      </c>
      <c r="B673" s="14" t="s">
        <v>1074</v>
      </c>
      <c r="C673" s="4" t="s">
        <v>0</v>
      </c>
      <c r="D673" s="4" t="s">
        <v>42</v>
      </c>
      <c r="E673" s="4">
        <v>1</v>
      </c>
      <c r="F673" s="4" t="s">
        <v>1703</v>
      </c>
      <c r="G673" s="4" t="s">
        <v>1629</v>
      </c>
      <c r="H673" s="4" t="s">
        <v>1068</v>
      </c>
      <c r="I673" s="4" t="s">
        <v>2</v>
      </c>
      <c r="J673" s="4"/>
      <c r="K673" s="4"/>
    </row>
    <row r="674" spans="1:11" x14ac:dyDescent="0.35">
      <c r="A674" s="9" t="s">
        <v>2522</v>
      </c>
      <c r="B674" s="14" t="s">
        <v>1070</v>
      </c>
      <c r="C674" s="4" t="s">
        <v>1071</v>
      </c>
      <c r="D674" s="4" t="s">
        <v>42</v>
      </c>
      <c r="E674" s="4">
        <v>4</v>
      </c>
      <c r="F674" s="4" t="s">
        <v>1703</v>
      </c>
      <c r="G674" s="4" t="s">
        <v>1629</v>
      </c>
      <c r="H674" s="4" t="s">
        <v>1068</v>
      </c>
      <c r="I674" s="4" t="s">
        <v>2</v>
      </c>
      <c r="J674" s="4"/>
      <c r="K674" s="4"/>
    </row>
    <row r="675" spans="1:11" x14ac:dyDescent="0.35">
      <c r="A675" s="9" t="s">
        <v>2523</v>
      </c>
      <c r="B675" s="14" t="s">
        <v>1072</v>
      </c>
      <c r="C675" s="4" t="s">
        <v>919</v>
      </c>
      <c r="D675" s="4" t="s">
        <v>1073</v>
      </c>
      <c r="E675" s="4">
        <v>4</v>
      </c>
      <c r="F675" s="4" t="s">
        <v>1703</v>
      </c>
      <c r="G675" s="4" t="s">
        <v>1629</v>
      </c>
      <c r="H675" s="4" t="s">
        <v>1068</v>
      </c>
      <c r="I675" s="4" t="s">
        <v>2</v>
      </c>
      <c r="J675" s="4"/>
      <c r="K675" s="4" t="s">
        <v>636</v>
      </c>
    </row>
    <row r="676" spans="1:11" x14ac:dyDescent="0.35">
      <c r="A676" s="9" t="s">
        <v>2524</v>
      </c>
      <c r="B676" s="14" t="s">
        <v>1065</v>
      </c>
      <c r="C676" s="4" t="s">
        <v>1066</v>
      </c>
      <c r="D676" s="4" t="s">
        <v>1067</v>
      </c>
      <c r="E676" s="4">
        <v>4</v>
      </c>
      <c r="F676" s="4" t="s">
        <v>1703</v>
      </c>
      <c r="G676" s="4" t="s">
        <v>1629</v>
      </c>
      <c r="H676" s="4" t="s">
        <v>1068</v>
      </c>
      <c r="I676" s="4" t="s">
        <v>2</v>
      </c>
      <c r="J676" s="4"/>
      <c r="K676" s="4"/>
    </row>
    <row r="677" spans="1:11" x14ac:dyDescent="0.35">
      <c r="B677" s="14"/>
      <c r="C677" s="4"/>
      <c r="D677" s="4"/>
      <c r="E677" s="4"/>
      <c r="F677" s="4"/>
      <c r="G677" s="4"/>
      <c r="H677" s="4"/>
      <c r="I677" s="4"/>
      <c r="J677" s="4"/>
      <c r="K677" s="4"/>
    </row>
    <row r="678" spans="1:11" x14ac:dyDescent="0.35">
      <c r="B678" s="13" t="s">
        <v>1794</v>
      </c>
      <c r="C678" s="7" t="s">
        <v>1829</v>
      </c>
      <c r="D678" s="7"/>
      <c r="E678" s="7" t="s">
        <v>1931</v>
      </c>
      <c r="F678" s="7"/>
      <c r="G678" s="7" t="s">
        <v>1932</v>
      </c>
      <c r="H678" s="7"/>
      <c r="I678" s="7"/>
      <c r="J678" s="7"/>
      <c r="K678" s="7"/>
    </row>
    <row r="679" spans="1:11" x14ac:dyDescent="0.35">
      <c r="A679" s="9" t="s">
        <v>2525</v>
      </c>
      <c r="B679" s="14" t="s">
        <v>91</v>
      </c>
      <c r="C679" s="4" t="s">
        <v>110</v>
      </c>
      <c r="D679" s="4" t="s">
        <v>524</v>
      </c>
      <c r="E679" s="4">
        <v>1</v>
      </c>
      <c r="F679" s="4" t="s">
        <v>1704</v>
      </c>
      <c r="G679" s="4" t="s">
        <v>1630</v>
      </c>
      <c r="H679" s="4" t="s">
        <v>518</v>
      </c>
      <c r="I679" s="4" t="s">
        <v>2</v>
      </c>
      <c r="J679" s="4"/>
      <c r="K679" s="4"/>
    </row>
    <row r="680" spans="1:11" x14ac:dyDescent="0.35">
      <c r="A680" s="9" t="s">
        <v>2527</v>
      </c>
      <c r="B680" s="14" t="s">
        <v>175</v>
      </c>
      <c r="C680" s="4" t="s">
        <v>411</v>
      </c>
      <c r="D680" s="4" t="s">
        <v>0</v>
      </c>
      <c r="E680" s="4">
        <v>1</v>
      </c>
      <c r="F680" s="4" t="s">
        <v>1704</v>
      </c>
      <c r="G680" s="4" t="s">
        <v>1630</v>
      </c>
      <c r="H680" s="4" t="s">
        <v>518</v>
      </c>
      <c r="I680" s="4" t="s">
        <v>2</v>
      </c>
      <c r="J680" s="4"/>
      <c r="K680" s="4"/>
    </row>
    <row r="681" spans="1:11" x14ac:dyDescent="0.35">
      <c r="A681" s="9" t="s">
        <v>2528</v>
      </c>
      <c r="B681" s="14" t="s">
        <v>86</v>
      </c>
      <c r="C681" s="4" t="s">
        <v>516</v>
      </c>
      <c r="D681" s="4" t="s">
        <v>517</v>
      </c>
      <c r="E681" s="4">
        <v>1</v>
      </c>
      <c r="F681" s="4" t="s">
        <v>1704</v>
      </c>
      <c r="G681" s="4" t="s">
        <v>1630</v>
      </c>
      <c r="H681" s="4" t="s">
        <v>518</v>
      </c>
      <c r="I681" s="4" t="s">
        <v>2</v>
      </c>
      <c r="J681" s="4"/>
      <c r="K681" s="4"/>
    </row>
    <row r="682" spans="1:11" x14ac:dyDescent="0.35">
      <c r="A682" s="9" t="s">
        <v>2529</v>
      </c>
      <c r="B682" s="14" t="s">
        <v>521</v>
      </c>
      <c r="C682" s="4" t="s">
        <v>522</v>
      </c>
      <c r="D682" s="4" t="s">
        <v>523</v>
      </c>
      <c r="E682" s="4">
        <v>1</v>
      </c>
      <c r="F682" s="4" t="s">
        <v>1704</v>
      </c>
      <c r="G682" s="4" t="s">
        <v>1630</v>
      </c>
      <c r="H682" s="4" t="s">
        <v>518</v>
      </c>
      <c r="I682" s="4" t="s">
        <v>2</v>
      </c>
      <c r="J682" s="4"/>
      <c r="K682" s="4"/>
    </row>
    <row r="683" spans="1:11" x14ac:dyDescent="0.35">
      <c r="A683" s="9" t="s">
        <v>2531</v>
      </c>
      <c r="B683" s="14" t="s">
        <v>519</v>
      </c>
      <c r="C683" s="4" t="s">
        <v>26</v>
      </c>
      <c r="D683" s="4" t="s">
        <v>4</v>
      </c>
      <c r="E683" s="4">
        <v>1</v>
      </c>
      <c r="F683" s="4" t="s">
        <v>1704</v>
      </c>
      <c r="G683" s="4" t="s">
        <v>1630</v>
      </c>
      <c r="H683" s="4" t="s">
        <v>518</v>
      </c>
      <c r="I683" s="4" t="s">
        <v>2</v>
      </c>
      <c r="J683" s="4"/>
      <c r="K683" s="4"/>
    </row>
    <row r="684" spans="1:11" x14ac:dyDescent="0.35">
      <c r="A684" s="9" t="s">
        <v>2532</v>
      </c>
      <c r="B684" s="14" t="s">
        <v>532</v>
      </c>
      <c r="C684" s="4" t="s">
        <v>533</v>
      </c>
      <c r="D684" s="4" t="s">
        <v>158</v>
      </c>
      <c r="E684" s="4">
        <v>2</v>
      </c>
      <c r="F684" s="4" t="s">
        <v>1704</v>
      </c>
      <c r="G684" s="4" t="s">
        <v>1630</v>
      </c>
      <c r="H684" s="4" t="s">
        <v>518</v>
      </c>
      <c r="I684" s="4" t="s">
        <v>2</v>
      </c>
      <c r="J684" s="4"/>
      <c r="K684" s="4"/>
    </row>
    <row r="685" spans="1:11" x14ac:dyDescent="0.35">
      <c r="A685" s="9" t="s">
        <v>2526</v>
      </c>
      <c r="B685" s="14" t="s">
        <v>101</v>
      </c>
      <c r="C685" s="4" t="s">
        <v>534</v>
      </c>
      <c r="D685" s="4" t="s">
        <v>299</v>
      </c>
      <c r="E685" s="4">
        <v>2</v>
      </c>
      <c r="F685" s="4" t="s">
        <v>1704</v>
      </c>
      <c r="G685" s="4" t="s">
        <v>1630</v>
      </c>
      <c r="H685" s="4" t="s">
        <v>518</v>
      </c>
      <c r="I685" s="4" t="s">
        <v>2</v>
      </c>
      <c r="J685" s="4"/>
      <c r="K685" s="4"/>
    </row>
    <row r="686" spans="1:11" x14ac:dyDescent="0.35">
      <c r="A686" s="9" t="s">
        <v>2530</v>
      </c>
      <c r="B686" s="14" t="s">
        <v>526</v>
      </c>
      <c r="C686" s="4" t="s">
        <v>527</v>
      </c>
      <c r="D686" s="4" t="s">
        <v>528</v>
      </c>
      <c r="E686" s="4">
        <v>2</v>
      </c>
      <c r="F686" s="4" t="s">
        <v>1704</v>
      </c>
      <c r="G686" s="4" t="s">
        <v>1630</v>
      </c>
      <c r="H686" s="4" t="s">
        <v>518</v>
      </c>
      <c r="I686" s="4" t="s">
        <v>2</v>
      </c>
      <c r="J686" s="4"/>
      <c r="K686" s="4"/>
    </row>
    <row r="687" spans="1:11" x14ac:dyDescent="0.35">
      <c r="A687" s="9" t="s">
        <v>2533</v>
      </c>
      <c r="B687" s="14" t="s">
        <v>94</v>
      </c>
      <c r="C687" s="4" t="s">
        <v>42</v>
      </c>
      <c r="D687" s="4" t="s">
        <v>529</v>
      </c>
      <c r="E687" s="4">
        <v>2</v>
      </c>
      <c r="F687" s="4" t="s">
        <v>1704</v>
      </c>
      <c r="G687" s="4" t="s">
        <v>1630</v>
      </c>
      <c r="H687" s="4" t="s">
        <v>518</v>
      </c>
      <c r="I687" s="4" t="s">
        <v>2</v>
      </c>
      <c r="J687" s="4"/>
      <c r="K687" s="4"/>
    </row>
    <row r="688" spans="1:11" x14ac:dyDescent="0.35">
      <c r="A688" s="9" t="s">
        <v>2534</v>
      </c>
      <c r="B688" s="14" t="s">
        <v>448</v>
      </c>
      <c r="C688" s="4" t="s">
        <v>70</v>
      </c>
      <c r="D688" s="4" t="s">
        <v>70</v>
      </c>
      <c r="E688" s="4">
        <v>2</v>
      </c>
      <c r="F688" s="4" t="s">
        <v>1704</v>
      </c>
      <c r="G688" s="4" t="s">
        <v>1630</v>
      </c>
      <c r="H688" s="4" t="s">
        <v>518</v>
      </c>
      <c r="I688" s="4" t="s">
        <v>2</v>
      </c>
      <c r="J688" s="4"/>
      <c r="K688" s="4"/>
    </row>
    <row r="689" spans="1:11" x14ac:dyDescent="0.35">
      <c r="A689" s="9" t="s">
        <v>2535</v>
      </c>
      <c r="B689" s="14" t="s">
        <v>14</v>
      </c>
      <c r="C689" s="4" t="s">
        <v>190</v>
      </c>
      <c r="D689" s="4" t="s">
        <v>191</v>
      </c>
      <c r="E689" s="4">
        <v>2</v>
      </c>
      <c r="F689" s="4" t="s">
        <v>1704</v>
      </c>
      <c r="G689" s="4" t="s">
        <v>1630</v>
      </c>
      <c r="H689" s="4" t="s">
        <v>518</v>
      </c>
      <c r="I689" s="4" t="s">
        <v>2</v>
      </c>
      <c r="J689" s="4"/>
      <c r="K689" s="4"/>
    </row>
    <row r="690" spans="1:11" x14ac:dyDescent="0.35">
      <c r="A690" s="9" t="s">
        <v>2536</v>
      </c>
      <c r="B690" s="14" t="s">
        <v>435</v>
      </c>
      <c r="C690" s="4" t="s">
        <v>536</v>
      </c>
      <c r="D690" s="4" t="s">
        <v>537</v>
      </c>
      <c r="E690" s="4">
        <v>2</v>
      </c>
      <c r="F690" s="4" t="s">
        <v>1704</v>
      </c>
      <c r="G690" s="4" t="s">
        <v>1630</v>
      </c>
      <c r="H690" s="4" t="s">
        <v>518</v>
      </c>
      <c r="I690" s="4" t="s">
        <v>2</v>
      </c>
      <c r="J690" s="4"/>
      <c r="K690" s="4"/>
    </row>
    <row r="691" spans="1:11" x14ac:dyDescent="0.35">
      <c r="A691" s="9" t="s">
        <v>2537</v>
      </c>
      <c r="B691" s="14" t="s">
        <v>392</v>
      </c>
      <c r="C691" s="4" t="s">
        <v>42</v>
      </c>
      <c r="D691" s="4" t="s">
        <v>85</v>
      </c>
      <c r="E691" s="4">
        <v>2</v>
      </c>
      <c r="F691" s="4" t="s">
        <v>1704</v>
      </c>
      <c r="G691" s="4" t="s">
        <v>1630</v>
      </c>
      <c r="H691" s="4" t="s">
        <v>518</v>
      </c>
      <c r="I691" s="4" t="s">
        <v>2</v>
      </c>
      <c r="J691" s="4"/>
      <c r="K691" s="4"/>
    </row>
    <row r="692" spans="1:11" x14ac:dyDescent="0.35">
      <c r="A692" s="9" t="s">
        <v>2538</v>
      </c>
      <c r="B692" s="14" t="s">
        <v>613</v>
      </c>
      <c r="C692" s="4" t="s">
        <v>44</v>
      </c>
      <c r="D692" s="4" t="s">
        <v>56</v>
      </c>
      <c r="E692" s="4">
        <v>4</v>
      </c>
      <c r="F692" s="4" t="s">
        <v>1704</v>
      </c>
      <c r="G692" s="4" t="s">
        <v>1630</v>
      </c>
      <c r="H692" s="4" t="s">
        <v>518</v>
      </c>
      <c r="I692" s="4" t="s">
        <v>2</v>
      </c>
      <c r="J692" s="4"/>
      <c r="K692" s="4"/>
    </row>
    <row r="693" spans="1:11" x14ac:dyDescent="0.35">
      <c r="A693" s="9" t="s">
        <v>2539</v>
      </c>
      <c r="B693" s="14" t="s">
        <v>538</v>
      </c>
      <c r="C693" s="4" t="s">
        <v>539</v>
      </c>
      <c r="D693" s="4" t="s">
        <v>110</v>
      </c>
      <c r="E693" s="4">
        <v>4</v>
      </c>
      <c r="F693" s="4" t="s">
        <v>1704</v>
      </c>
      <c r="G693" s="4" t="s">
        <v>1630</v>
      </c>
      <c r="H693" s="4" t="s">
        <v>518</v>
      </c>
      <c r="I693" s="4" t="s">
        <v>2</v>
      </c>
      <c r="J693" s="4"/>
      <c r="K693" s="4"/>
    </row>
    <row r="694" spans="1:11" x14ac:dyDescent="0.35">
      <c r="A694" s="9" t="s">
        <v>2540</v>
      </c>
      <c r="B694" s="14" t="s">
        <v>187</v>
      </c>
      <c r="C694" s="4" t="s">
        <v>66</v>
      </c>
      <c r="D694" s="4" t="s">
        <v>26</v>
      </c>
      <c r="E694" s="4">
        <v>4</v>
      </c>
      <c r="F694" s="4" t="s">
        <v>1704</v>
      </c>
      <c r="G694" s="4" t="s">
        <v>1630</v>
      </c>
      <c r="H694" s="4" t="s">
        <v>518</v>
      </c>
      <c r="I694" s="4" t="s">
        <v>2</v>
      </c>
      <c r="J694" s="4"/>
      <c r="K694" s="4"/>
    </row>
    <row r="695" spans="1:11" x14ac:dyDescent="0.35">
      <c r="A695" s="9" t="s">
        <v>2541</v>
      </c>
      <c r="B695" s="14" t="s">
        <v>614</v>
      </c>
      <c r="C695" s="4" t="s">
        <v>12</v>
      </c>
      <c r="D695" s="4" t="s">
        <v>4</v>
      </c>
      <c r="E695" s="4">
        <v>4</v>
      </c>
      <c r="F695" s="4" t="s">
        <v>1704</v>
      </c>
      <c r="G695" s="4" t="s">
        <v>1630</v>
      </c>
      <c r="H695" s="4" t="s">
        <v>518</v>
      </c>
      <c r="I695" s="4" t="s">
        <v>2</v>
      </c>
      <c r="J695" s="4"/>
      <c r="K695" s="4"/>
    </row>
    <row r="696" spans="1:11" x14ac:dyDescent="0.35">
      <c r="A696" s="9" t="s">
        <v>2542</v>
      </c>
      <c r="B696" s="14" t="s">
        <v>540</v>
      </c>
      <c r="C696" s="4" t="s">
        <v>381</v>
      </c>
      <c r="D696" s="4" t="s">
        <v>42</v>
      </c>
      <c r="E696" s="4">
        <v>4</v>
      </c>
      <c r="F696" s="4" t="s">
        <v>1704</v>
      </c>
      <c r="G696" s="4" t="s">
        <v>1630</v>
      </c>
      <c r="H696" s="4" t="s">
        <v>518</v>
      </c>
      <c r="I696" s="4" t="s">
        <v>2</v>
      </c>
      <c r="J696" s="4"/>
      <c r="K696" s="4"/>
    </row>
    <row r="697" spans="1:11" x14ac:dyDescent="0.35">
      <c r="B697" s="14"/>
      <c r="C697" s="4"/>
      <c r="D697" s="4"/>
      <c r="E697" s="4"/>
      <c r="F697" s="4"/>
      <c r="G697" s="4"/>
      <c r="H697" s="4"/>
      <c r="I697" s="4"/>
      <c r="J697" s="4"/>
      <c r="K697" s="4"/>
    </row>
    <row r="698" spans="1:11" x14ac:dyDescent="0.35">
      <c r="B698" s="20" t="s">
        <v>1795</v>
      </c>
      <c r="C698" s="7" t="s">
        <v>1829</v>
      </c>
      <c r="D698" s="7"/>
      <c r="E698" s="7" t="s">
        <v>1929</v>
      </c>
      <c r="F698" s="7"/>
      <c r="G698" s="7" t="s">
        <v>1930</v>
      </c>
      <c r="H698" s="7"/>
      <c r="I698" s="7"/>
      <c r="J698" s="7"/>
      <c r="K698" s="7"/>
    </row>
    <row r="699" spans="1:11" x14ac:dyDescent="0.35">
      <c r="A699" s="9" t="s">
        <v>2544</v>
      </c>
      <c r="B699" s="14" t="s">
        <v>695</v>
      </c>
      <c r="C699" s="4" t="s">
        <v>116</v>
      </c>
      <c r="D699" s="4" t="s">
        <v>1148</v>
      </c>
      <c r="E699" s="4">
        <v>2</v>
      </c>
      <c r="F699" s="4" t="s">
        <v>1000</v>
      </c>
      <c r="G699" s="4" t="s">
        <v>1632</v>
      </c>
      <c r="H699" s="4" t="s">
        <v>851</v>
      </c>
      <c r="I699" s="4" t="s">
        <v>2</v>
      </c>
      <c r="J699" s="4"/>
      <c r="K699" s="4"/>
    </row>
    <row r="700" spans="1:11" x14ac:dyDescent="0.35">
      <c r="A700" s="9" t="s">
        <v>2545</v>
      </c>
      <c r="B700" s="14" t="s">
        <v>1338</v>
      </c>
      <c r="C700" s="4" t="s">
        <v>0</v>
      </c>
      <c r="D700" s="4" t="s">
        <v>381</v>
      </c>
      <c r="E700" s="4">
        <v>2</v>
      </c>
      <c r="F700" s="4" t="s">
        <v>1000</v>
      </c>
      <c r="G700" s="4" t="s">
        <v>1632</v>
      </c>
      <c r="H700" s="4" t="s">
        <v>851</v>
      </c>
      <c r="I700" s="4" t="s">
        <v>2</v>
      </c>
      <c r="J700" s="4"/>
      <c r="K700" s="4"/>
    </row>
    <row r="701" spans="1:11" x14ac:dyDescent="0.35">
      <c r="A701" s="9" t="s">
        <v>2546</v>
      </c>
      <c r="B701" s="14" t="s">
        <v>1339</v>
      </c>
      <c r="C701" s="4" t="s">
        <v>1340</v>
      </c>
      <c r="D701" s="4" t="s">
        <v>4</v>
      </c>
      <c r="E701" s="4">
        <v>2</v>
      </c>
      <c r="F701" s="4" t="s">
        <v>1000</v>
      </c>
      <c r="G701" s="4" t="s">
        <v>1632</v>
      </c>
      <c r="H701" s="4" t="s">
        <v>851</v>
      </c>
      <c r="I701" s="4" t="s">
        <v>2</v>
      </c>
      <c r="J701" s="4"/>
      <c r="K701" s="4"/>
    </row>
    <row r="702" spans="1:11" x14ac:dyDescent="0.35">
      <c r="A702" s="9" t="s">
        <v>2547</v>
      </c>
      <c r="B702" s="14" t="s">
        <v>129</v>
      </c>
      <c r="C702" s="4" t="s">
        <v>888</v>
      </c>
      <c r="D702" s="4" t="s">
        <v>888</v>
      </c>
      <c r="E702" s="4">
        <v>2</v>
      </c>
      <c r="F702" s="4" t="s">
        <v>1000</v>
      </c>
      <c r="G702" s="4" t="s">
        <v>1632</v>
      </c>
      <c r="H702" s="4" t="s">
        <v>851</v>
      </c>
      <c r="I702" s="4" t="s">
        <v>2</v>
      </c>
      <c r="J702" s="4"/>
      <c r="K702" s="4"/>
    </row>
    <row r="703" spans="1:11" x14ac:dyDescent="0.35">
      <c r="A703" s="9" t="s">
        <v>2548</v>
      </c>
      <c r="B703" s="14" t="s">
        <v>1343</v>
      </c>
      <c r="C703" s="4" t="s">
        <v>26</v>
      </c>
      <c r="D703" s="4" t="s">
        <v>319</v>
      </c>
      <c r="E703" s="4">
        <v>2</v>
      </c>
      <c r="F703" s="4" t="s">
        <v>1000</v>
      </c>
      <c r="G703" s="4" t="s">
        <v>1632</v>
      </c>
      <c r="H703" s="4" t="s">
        <v>851</v>
      </c>
      <c r="I703" s="4" t="s">
        <v>2</v>
      </c>
      <c r="J703" s="4"/>
      <c r="K703" s="4"/>
    </row>
    <row r="704" spans="1:11" x14ac:dyDescent="0.35">
      <c r="A704" s="9" t="s">
        <v>2549</v>
      </c>
      <c r="B704" s="14" t="s">
        <v>442</v>
      </c>
      <c r="C704" s="4" t="s">
        <v>351</v>
      </c>
      <c r="D704" s="4" t="s">
        <v>399</v>
      </c>
      <c r="E704" s="4">
        <v>2</v>
      </c>
      <c r="F704" s="4" t="s">
        <v>1000</v>
      </c>
      <c r="G704" s="4" t="s">
        <v>1632</v>
      </c>
      <c r="H704" s="4" t="s">
        <v>851</v>
      </c>
      <c r="I704" s="4" t="s">
        <v>2</v>
      </c>
      <c r="J704" s="4"/>
      <c r="K704" s="4"/>
    </row>
    <row r="705" spans="1:11" x14ac:dyDescent="0.35">
      <c r="A705" s="9" t="s">
        <v>2550</v>
      </c>
      <c r="B705" s="14" t="s">
        <v>392</v>
      </c>
      <c r="C705" s="4" t="s">
        <v>308</v>
      </c>
      <c r="D705" s="4" t="s">
        <v>1348</v>
      </c>
      <c r="E705" s="4">
        <v>2</v>
      </c>
      <c r="F705" s="4" t="s">
        <v>1000</v>
      </c>
      <c r="G705" s="4" t="s">
        <v>1632</v>
      </c>
      <c r="H705" s="4" t="s">
        <v>851</v>
      </c>
      <c r="I705" s="4" t="s">
        <v>2</v>
      </c>
      <c r="J705" s="4"/>
      <c r="K705" s="4"/>
    </row>
    <row r="706" spans="1:11" x14ac:dyDescent="0.35">
      <c r="A706" s="9" t="s">
        <v>2551</v>
      </c>
      <c r="B706" s="14" t="s">
        <v>274</v>
      </c>
      <c r="C706" s="4" t="s">
        <v>256</v>
      </c>
      <c r="D706" s="4" t="s">
        <v>516</v>
      </c>
      <c r="E706" s="4">
        <v>3</v>
      </c>
      <c r="F706" s="4" t="s">
        <v>1000</v>
      </c>
      <c r="G706" s="4" t="s">
        <v>1632</v>
      </c>
      <c r="H706" s="4" t="s">
        <v>851</v>
      </c>
      <c r="I706" s="4" t="s">
        <v>2</v>
      </c>
      <c r="J706" s="4"/>
      <c r="K706" s="4"/>
    </row>
    <row r="707" spans="1:11" x14ac:dyDescent="0.35">
      <c r="A707" s="9" t="s">
        <v>2552</v>
      </c>
      <c r="B707" s="14" t="s">
        <v>1364</v>
      </c>
      <c r="C707" s="4" t="s">
        <v>1365</v>
      </c>
      <c r="D707" s="4" t="s">
        <v>1366</v>
      </c>
      <c r="E707" s="4">
        <v>3</v>
      </c>
      <c r="F707" s="4" t="s">
        <v>1000</v>
      </c>
      <c r="G707" s="4" t="s">
        <v>1632</v>
      </c>
      <c r="H707" s="4" t="s">
        <v>851</v>
      </c>
      <c r="I707" s="4" t="s">
        <v>2</v>
      </c>
      <c r="J707" s="4"/>
      <c r="K707" s="4"/>
    </row>
    <row r="708" spans="1:11" x14ac:dyDescent="0.35">
      <c r="A708" s="9" t="s">
        <v>2553</v>
      </c>
      <c r="B708" s="14" t="s">
        <v>609</v>
      </c>
      <c r="C708" s="4" t="s">
        <v>818</v>
      </c>
      <c r="D708" s="4" t="s">
        <v>39</v>
      </c>
      <c r="E708" s="4">
        <v>3</v>
      </c>
      <c r="F708" s="4" t="s">
        <v>1000</v>
      </c>
      <c r="G708" s="4" t="s">
        <v>1632</v>
      </c>
      <c r="H708" s="4" t="s">
        <v>851</v>
      </c>
      <c r="I708" s="4" t="s">
        <v>2</v>
      </c>
      <c r="J708" s="4"/>
      <c r="K708" s="4"/>
    </row>
    <row r="709" spans="1:11" x14ac:dyDescent="0.35">
      <c r="A709" s="9" t="s">
        <v>2554</v>
      </c>
      <c r="B709" s="14" t="s">
        <v>1352</v>
      </c>
      <c r="C709" s="4" t="s">
        <v>1353</v>
      </c>
      <c r="D709" s="4" t="s">
        <v>1354</v>
      </c>
      <c r="E709" s="4">
        <v>3</v>
      </c>
      <c r="F709" s="4" t="s">
        <v>1000</v>
      </c>
      <c r="G709" s="4" t="s">
        <v>1632</v>
      </c>
      <c r="H709" s="4" t="s">
        <v>851</v>
      </c>
      <c r="I709" s="4" t="s">
        <v>2</v>
      </c>
      <c r="J709" s="4"/>
      <c r="K709" s="4"/>
    </row>
    <row r="710" spans="1:11" x14ac:dyDescent="0.35">
      <c r="A710" s="9" t="s">
        <v>2555</v>
      </c>
      <c r="B710" s="14" t="s">
        <v>231</v>
      </c>
      <c r="C710" s="4" t="s">
        <v>953</v>
      </c>
      <c r="D710" s="4" t="s">
        <v>431</v>
      </c>
      <c r="E710" s="4">
        <v>3</v>
      </c>
      <c r="F710" s="4" t="s">
        <v>1000</v>
      </c>
      <c r="G710" s="4" t="s">
        <v>1632</v>
      </c>
      <c r="H710" s="4" t="s">
        <v>851</v>
      </c>
      <c r="I710" s="4" t="s">
        <v>2</v>
      </c>
      <c r="J710" s="4"/>
      <c r="K710" s="4"/>
    </row>
    <row r="711" spans="1:11" x14ac:dyDescent="0.35">
      <c r="A711" s="9" t="s">
        <v>2556</v>
      </c>
      <c r="B711" s="14" t="s">
        <v>530</v>
      </c>
      <c r="C711" s="4" t="s">
        <v>581</v>
      </c>
      <c r="D711" s="4" t="s">
        <v>593</v>
      </c>
      <c r="E711" s="4">
        <v>3</v>
      </c>
      <c r="F711" s="4" t="s">
        <v>1000</v>
      </c>
      <c r="G711" s="4" t="s">
        <v>1632</v>
      </c>
      <c r="H711" s="4" t="s">
        <v>851</v>
      </c>
      <c r="I711" s="4" t="s">
        <v>2</v>
      </c>
      <c r="J711" s="4"/>
      <c r="K711" s="4"/>
    </row>
    <row r="712" spans="1:11" x14ac:dyDescent="0.35">
      <c r="A712" s="9" t="s">
        <v>2557</v>
      </c>
      <c r="B712" s="14" t="s">
        <v>206</v>
      </c>
      <c r="C712" s="4" t="s">
        <v>42</v>
      </c>
      <c r="D712" s="4" t="s">
        <v>1024</v>
      </c>
      <c r="E712" s="4">
        <v>4</v>
      </c>
      <c r="F712" s="4" t="s">
        <v>1000</v>
      </c>
      <c r="G712" s="4" t="s">
        <v>1632</v>
      </c>
      <c r="H712" s="4" t="s">
        <v>851</v>
      </c>
      <c r="I712" s="4" t="s">
        <v>2</v>
      </c>
      <c r="J712" s="4"/>
      <c r="K712" s="4"/>
    </row>
    <row r="713" spans="1:11" x14ac:dyDescent="0.35">
      <c r="A713" s="9" t="s">
        <v>2558</v>
      </c>
      <c r="B713" s="14" t="s">
        <v>128</v>
      </c>
      <c r="C713" s="4" t="s">
        <v>998</v>
      </c>
      <c r="D713" s="4" t="s">
        <v>999</v>
      </c>
      <c r="E713" s="4">
        <v>5</v>
      </c>
      <c r="F713" s="4" t="s">
        <v>1000</v>
      </c>
      <c r="G713" s="4" t="s">
        <v>1632</v>
      </c>
      <c r="H713" s="4" t="s">
        <v>851</v>
      </c>
      <c r="I713" s="4" t="s">
        <v>2</v>
      </c>
      <c r="J713" s="4"/>
      <c r="K713" s="4"/>
    </row>
    <row r="714" spans="1:11" x14ac:dyDescent="0.35">
      <c r="A714" s="9" t="s">
        <v>2559</v>
      </c>
      <c r="B714" s="14" t="s">
        <v>276</v>
      </c>
      <c r="C714" s="4" t="s">
        <v>190</v>
      </c>
      <c r="D714" s="4" t="s">
        <v>1001</v>
      </c>
      <c r="E714" s="4">
        <v>5</v>
      </c>
      <c r="F714" s="4" t="s">
        <v>1000</v>
      </c>
      <c r="G714" s="4" t="s">
        <v>1632</v>
      </c>
      <c r="H714" s="4" t="s">
        <v>851</v>
      </c>
      <c r="I714" s="4" t="s">
        <v>2</v>
      </c>
      <c r="J714" s="4"/>
      <c r="K714" s="4"/>
    </row>
    <row r="715" spans="1:11" x14ac:dyDescent="0.35">
      <c r="A715" s="9" t="s">
        <v>2560</v>
      </c>
      <c r="B715" s="14" t="s">
        <v>1002</v>
      </c>
      <c r="C715" s="4" t="s">
        <v>1003</v>
      </c>
      <c r="D715" s="4" t="s">
        <v>1004</v>
      </c>
      <c r="E715" s="4">
        <v>5</v>
      </c>
      <c r="F715" s="4" t="s">
        <v>1000</v>
      </c>
      <c r="G715" s="4" t="s">
        <v>1632</v>
      </c>
      <c r="H715" s="4" t="s">
        <v>851</v>
      </c>
      <c r="I715" s="4" t="s">
        <v>2</v>
      </c>
      <c r="J715" s="4"/>
      <c r="K715" s="4"/>
    </row>
    <row r="716" spans="1:11" x14ac:dyDescent="0.35">
      <c r="A716" s="9" t="s">
        <v>2561</v>
      </c>
      <c r="B716" s="14" t="s">
        <v>1005</v>
      </c>
      <c r="C716" s="4" t="s">
        <v>550</v>
      </c>
      <c r="D716" s="4" t="s">
        <v>550</v>
      </c>
      <c r="E716" s="4">
        <v>6</v>
      </c>
      <c r="F716" s="4" t="s">
        <v>1000</v>
      </c>
      <c r="G716" s="4" t="s">
        <v>1632</v>
      </c>
      <c r="H716" s="4" t="s">
        <v>851</v>
      </c>
      <c r="I716" s="4" t="s">
        <v>2</v>
      </c>
      <c r="J716" s="4"/>
      <c r="K716" s="4" t="s">
        <v>636</v>
      </c>
    </row>
    <row r="717" spans="1:11" x14ac:dyDescent="0.35">
      <c r="A717" s="9" t="s">
        <v>2562</v>
      </c>
      <c r="B717" s="14" t="s">
        <v>187</v>
      </c>
      <c r="C717" s="4" t="s">
        <v>1003</v>
      </c>
      <c r="D717" s="4" t="s">
        <v>1004</v>
      </c>
      <c r="E717" s="4">
        <v>6</v>
      </c>
      <c r="F717" s="4" t="s">
        <v>1000</v>
      </c>
      <c r="G717" s="4" t="s">
        <v>1632</v>
      </c>
      <c r="H717" s="4" t="s">
        <v>851</v>
      </c>
      <c r="I717" s="4" t="s">
        <v>2</v>
      </c>
      <c r="J717" s="4"/>
      <c r="K717" s="4"/>
    </row>
    <row r="718" spans="1:11" x14ac:dyDescent="0.35">
      <c r="A718" s="9" t="s">
        <v>2563</v>
      </c>
      <c r="B718" s="14" t="s">
        <v>260</v>
      </c>
      <c r="C718" s="4" t="s">
        <v>173</v>
      </c>
      <c r="D718" s="4" t="s">
        <v>64</v>
      </c>
      <c r="E718" s="4">
        <v>7</v>
      </c>
      <c r="F718" s="4" t="s">
        <v>1000</v>
      </c>
      <c r="G718" s="4" t="s">
        <v>1632</v>
      </c>
      <c r="H718" s="4" t="s">
        <v>851</v>
      </c>
      <c r="I718" s="4" t="s">
        <v>24</v>
      </c>
      <c r="J718" s="4"/>
      <c r="K718" s="4" t="s">
        <v>1389</v>
      </c>
    </row>
    <row r="719" spans="1:11" x14ac:dyDescent="0.35">
      <c r="A719" s="9" t="s">
        <v>2564</v>
      </c>
      <c r="B719" s="14" t="s">
        <v>8</v>
      </c>
      <c r="C719" s="4" t="s">
        <v>1011</v>
      </c>
      <c r="D719" s="4" t="s">
        <v>1012</v>
      </c>
      <c r="E719" s="4">
        <v>7</v>
      </c>
      <c r="F719" s="4" t="s">
        <v>1000</v>
      </c>
      <c r="G719" s="4" t="s">
        <v>1632</v>
      </c>
      <c r="H719" s="4" t="s">
        <v>851</v>
      </c>
      <c r="I719" s="4" t="s">
        <v>2</v>
      </c>
      <c r="J719" s="4"/>
      <c r="K719" s="4"/>
    </row>
    <row r="720" spans="1:11" x14ac:dyDescent="0.35">
      <c r="A720" s="9" t="s">
        <v>2565</v>
      </c>
      <c r="B720" s="14" t="s">
        <v>1013</v>
      </c>
      <c r="C720" s="4" t="s">
        <v>408</v>
      </c>
      <c r="D720" s="4" t="s">
        <v>1014</v>
      </c>
      <c r="E720" s="4">
        <v>7</v>
      </c>
      <c r="F720" s="4" t="s">
        <v>1000</v>
      </c>
      <c r="G720" s="4" t="s">
        <v>1632</v>
      </c>
      <c r="H720" s="4" t="s">
        <v>851</v>
      </c>
      <c r="I720" s="4" t="s">
        <v>2</v>
      </c>
      <c r="J720" s="4"/>
      <c r="K720" s="4" t="s">
        <v>1389</v>
      </c>
    </row>
    <row r="721" spans="1:11" x14ac:dyDescent="0.35">
      <c r="A721" s="9" t="s">
        <v>2566</v>
      </c>
      <c r="B721" s="14" t="s">
        <v>958</v>
      </c>
      <c r="C721" s="4" t="s">
        <v>173</v>
      </c>
      <c r="D721" s="4" t="s">
        <v>659</v>
      </c>
      <c r="E721" s="4">
        <v>8</v>
      </c>
      <c r="F721" s="4" t="s">
        <v>1000</v>
      </c>
      <c r="G721" s="4" t="s">
        <v>1632</v>
      </c>
      <c r="H721" s="4" t="s">
        <v>851</v>
      </c>
      <c r="I721" s="4" t="s">
        <v>2</v>
      </c>
      <c r="J721" s="4" t="s">
        <v>1132</v>
      </c>
      <c r="K721" s="4" t="s">
        <v>1389</v>
      </c>
    </row>
    <row r="722" spans="1:11" x14ac:dyDescent="0.35">
      <c r="A722" s="9" t="s">
        <v>2566</v>
      </c>
      <c r="B722" s="14" t="s">
        <v>1129</v>
      </c>
      <c r="C722" s="4" t="s">
        <v>1130</v>
      </c>
      <c r="D722" s="4" t="s">
        <v>1131</v>
      </c>
      <c r="E722" s="4">
        <v>8</v>
      </c>
      <c r="F722" s="4" t="s">
        <v>1000</v>
      </c>
      <c r="G722" s="4" t="s">
        <v>1632</v>
      </c>
      <c r="H722" s="4" t="s">
        <v>851</v>
      </c>
      <c r="I722" s="4" t="s">
        <v>2</v>
      </c>
      <c r="J722" s="4" t="s">
        <v>1132</v>
      </c>
      <c r="K722" s="4" t="s">
        <v>1389</v>
      </c>
    </row>
    <row r="723" spans="1:11" x14ac:dyDescent="0.35">
      <c r="A723" s="9" t="s">
        <v>2567</v>
      </c>
      <c r="B723" s="14" t="s">
        <v>1015</v>
      </c>
      <c r="C723" s="4" t="s">
        <v>1011</v>
      </c>
      <c r="D723" s="4" t="s">
        <v>191</v>
      </c>
      <c r="E723" s="4">
        <v>8</v>
      </c>
      <c r="F723" s="4" t="s">
        <v>1000</v>
      </c>
      <c r="G723" s="4" t="s">
        <v>1632</v>
      </c>
      <c r="H723" s="4" t="s">
        <v>851</v>
      </c>
      <c r="I723" s="4" t="s">
        <v>2</v>
      </c>
      <c r="J723" s="4"/>
      <c r="K723" s="4"/>
    </row>
    <row r="724" spans="1:11" x14ac:dyDescent="0.35">
      <c r="A724" s="9" t="s">
        <v>2568</v>
      </c>
      <c r="B724" s="14" t="s">
        <v>1016</v>
      </c>
      <c r="C724" s="4" t="s">
        <v>1017</v>
      </c>
      <c r="D724" s="4" t="s">
        <v>1018</v>
      </c>
      <c r="E724" s="4">
        <v>8</v>
      </c>
      <c r="F724" s="4" t="s">
        <v>1000</v>
      </c>
      <c r="G724" s="4" t="s">
        <v>1632</v>
      </c>
      <c r="H724" s="4" t="s">
        <v>851</v>
      </c>
      <c r="I724" s="4" t="s">
        <v>2</v>
      </c>
      <c r="J724" s="4"/>
      <c r="K724" s="4"/>
    </row>
    <row r="725" spans="1:11" x14ac:dyDescent="0.35">
      <c r="A725" s="9" t="s">
        <v>2543</v>
      </c>
      <c r="B725" s="14" t="s">
        <v>86</v>
      </c>
      <c r="C725" s="4" t="s">
        <v>105</v>
      </c>
      <c r="D725" s="4" t="s">
        <v>26</v>
      </c>
      <c r="E725" s="4">
        <v>7</v>
      </c>
      <c r="F725" s="4" t="s">
        <v>1722</v>
      </c>
      <c r="G725" s="4" t="s">
        <v>1655</v>
      </c>
      <c r="H725" s="4" t="s">
        <v>106</v>
      </c>
      <c r="I725" s="4" t="s">
        <v>24</v>
      </c>
      <c r="J725" s="4"/>
      <c r="K725" s="4" t="s">
        <v>1389</v>
      </c>
    </row>
    <row r="726" spans="1:11" x14ac:dyDescent="0.35">
      <c r="A726" s="9" t="s">
        <v>2569</v>
      </c>
      <c r="B726" s="14" t="s">
        <v>167</v>
      </c>
      <c r="C726" s="4" t="s">
        <v>408</v>
      </c>
      <c r="D726" s="4" t="s">
        <v>110</v>
      </c>
      <c r="E726" s="4">
        <v>5</v>
      </c>
      <c r="F726" s="4" t="s">
        <v>1705</v>
      </c>
      <c r="G726" s="4" t="s">
        <v>1631</v>
      </c>
      <c r="H726" s="4" t="s">
        <v>851</v>
      </c>
      <c r="I726" s="4" t="s">
        <v>2</v>
      </c>
      <c r="J726" s="4"/>
      <c r="K726" s="4"/>
    </row>
    <row r="727" spans="1:11" x14ac:dyDescent="0.35">
      <c r="A727" s="9" t="s">
        <v>2570</v>
      </c>
      <c r="B727" s="14" t="s">
        <v>1086</v>
      </c>
      <c r="C727" s="4" t="s">
        <v>294</v>
      </c>
      <c r="D727" s="4" t="s">
        <v>1399</v>
      </c>
      <c r="E727" s="4">
        <v>6</v>
      </c>
      <c r="F727" s="4" t="s">
        <v>1705</v>
      </c>
      <c r="G727" s="4" t="s">
        <v>1631</v>
      </c>
      <c r="H727" s="4" t="s">
        <v>851</v>
      </c>
      <c r="I727" s="4" t="s">
        <v>2</v>
      </c>
      <c r="J727" s="4"/>
      <c r="K727" s="4"/>
    </row>
    <row r="728" spans="1:11" x14ac:dyDescent="0.35">
      <c r="A728" s="9" t="s">
        <v>2572</v>
      </c>
      <c r="B728" s="14" t="s">
        <v>88</v>
      </c>
      <c r="C728" s="4" t="s">
        <v>26</v>
      </c>
      <c r="D728" s="4" t="s">
        <v>852</v>
      </c>
      <c r="E728" s="4">
        <v>6</v>
      </c>
      <c r="F728" s="4" t="s">
        <v>1705</v>
      </c>
      <c r="G728" s="4" t="s">
        <v>1631</v>
      </c>
      <c r="H728" s="4" t="s">
        <v>851</v>
      </c>
      <c r="I728" s="4" t="s">
        <v>2</v>
      </c>
      <c r="J728" s="4"/>
      <c r="K728" s="4"/>
    </row>
    <row r="729" spans="1:11" x14ac:dyDescent="0.35">
      <c r="A729" s="9" t="s">
        <v>2571</v>
      </c>
      <c r="B729" s="14" t="s">
        <v>849</v>
      </c>
      <c r="C729" s="4" t="s">
        <v>294</v>
      </c>
      <c r="D729" s="4" t="s">
        <v>850</v>
      </c>
      <c r="E729" s="4">
        <v>7</v>
      </c>
      <c r="F729" s="4" t="s">
        <v>1705</v>
      </c>
      <c r="G729" s="4" t="s">
        <v>1631</v>
      </c>
      <c r="H729" s="4" t="s">
        <v>851</v>
      </c>
      <c r="I729" s="4" t="s">
        <v>2</v>
      </c>
      <c r="J729" s="4"/>
      <c r="K729" s="4"/>
    </row>
    <row r="730" spans="1:11" x14ac:dyDescent="0.35">
      <c r="A730" s="9" t="s">
        <v>2573</v>
      </c>
      <c r="B730" s="14" t="s">
        <v>642</v>
      </c>
      <c r="C730" s="4" t="s">
        <v>1121</v>
      </c>
      <c r="D730" s="4" t="s">
        <v>1122</v>
      </c>
      <c r="E730" s="4">
        <v>7</v>
      </c>
      <c r="F730" s="4" t="s">
        <v>1705</v>
      </c>
      <c r="G730" s="4" t="s">
        <v>1631</v>
      </c>
      <c r="H730" s="4" t="s">
        <v>851</v>
      </c>
      <c r="I730" s="4" t="s">
        <v>2</v>
      </c>
      <c r="J730" s="4"/>
      <c r="K730" s="4"/>
    </row>
    <row r="731" spans="1:11" x14ac:dyDescent="0.35">
      <c r="A731" s="9" t="s">
        <v>2574</v>
      </c>
      <c r="B731" s="14" t="s">
        <v>1120</v>
      </c>
      <c r="C731" s="4" t="s">
        <v>9</v>
      </c>
      <c r="D731" s="4" t="s">
        <v>26</v>
      </c>
      <c r="E731" s="4">
        <v>7</v>
      </c>
      <c r="F731" s="4" t="s">
        <v>1705</v>
      </c>
      <c r="G731" s="4" t="s">
        <v>1631</v>
      </c>
      <c r="H731" s="4" t="s">
        <v>851</v>
      </c>
      <c r="I731" s="4" t="s">
        <v>2</v>
      </c>
      <c r="J731" s="4"/>
      <c r="K731" s="4"/>
    </row>
    <row r="732" spans="1:11" x14ac:dyDescent="0.35">
      <c r="B732" s="14"/>
      <c r="C732" s="4"/>
      <c r="D732" s="4"/>
      <c r="E732" s="4"/>
      <c r="F732" s="4"/>
      <c r="G732" s="4"/>
      <c r="H732" s="4"/>
      <c r="I732" s="4"/>
      <c r="J732" s="4"/>
      <c r="K732" s="4"/>
    </row>
    <row r="733" spans="1:11" x14ac:dyDescent="0.35">
      <c r="B733" s="13" t="s">
        <v>1796</v>
      </c>
      <c r="C733" s="7" t="s">
        <v>1829</v>
      </c>
      <c r="D733" s="7"/>
      <c r="E733" s="7" t="s">
        <v>1927</v>
      </c>
      <c r="F733" s="7"/>
      <c r="G733" s="7" t="s">
        <v>1928</v>
      </c>
      <c r="H733" s="7"/>
      <c r="I733" s="7"/>
      <c r="J733" s="7"/>
      <c r="K733" s="7"/>
    </row>
    <row r="734" spans="1:11" x14ac:dyDescent="0.35">
      <c r="A734" s="9" t="s">
        <v>2575</v>
      </c>
      <c r="B734" s="14" t="s">
        <v>1450</v>
      </c>
      <c r="C734" s="4" t="s">
        <v>520</v>
      </c>
      <c r="D734" s="4" t="s">
        <v>1451</v>
      </c>
      <c r="E734" s="4">
        <v>1</v>
      </c>
      <c r="F734" s="4" t="s">
        <v>1247</v>
      </c>
      <c r="G734" s="4" t="s">
        <v>1611</v>
      </c>
      <c r="H734" s="4" t="s">
        <v>1249</v>
      </c>
      <c r="I734" s="4" t="s">
        <v>2</v>
      </c>
      <c r="J734" s="4"/>
      <c r="K734" s="4"/>
    </row>
    <row r="735" spans="1:11" x14ac:dyDescent="0.35">
      <c r="A735" s="9" t="s">
        <v>2578</v>
      </c>
      <c r="B735" s="14" t="s">
        <v>1843</v>
      </c>
      <c r="C735" s="4" t="s">
        <v>1844</v>
      </c>
      <c r="D735" s="4" t="s">
        <v>1845</v>
      </c>
      <c r="E735" s="4">
        <v>1</v>
      </c>
      <c r="F735" s="4" t="s">
        <v>1247</v>
      </c>
      <c r="G735" s="4" t="s">
        <v>1611</v>
      </c>
      <c r="H735" s="4" t="s">
        <v>1249</v>
      </c>
      <c r="I735" s="4" t="s">
        <v>2</v>
      </c>
      <c r="J735" s="4"/>
      <c r="K735" s="4"/>
    </row>
    <row r="736" spans="1:11" x14ac:dyDescent="0.35">
      <c r="A736" s="9" t="s">
        <v>2579</v>
      </c>
      <c r="B736" s="14" t="s">
        <v>274</v>
      </c>
      <c r="C736" s="4" t="s">
        <v>242</v>
      </c>
      <c r="D736" s="4" t="s">
        <v>5</v>
      </c>
      <c r="E736" s="4">
        <v>2</v>
      </c>
      <c r="F736" s="4" t="s">
        <v>1247</v>
      </c>
      <c r="G736" s="4" t="s">
        <v>1611</v>
      </c>
      <c r="H736" s="4" t="s">
        <v>1249</v>
      </c>
      <c r="I736" s="4" t="s">
        <v>2</v>
      </c>
      <c r="J736" s="4"/>
      <c r="K736" s="4"/>
    </row>
    <row r="737" spans="1:11" x14ac:dyDescent="0.35">
      <c r="A737" s="9" t="s">
        <v>2576</v>
      </c>
      <c r="B737" s="14" t="s">
        <v>505</v>
      </c>
      <c r="C737" s="4" t="s">
        <v>267</v>
      </c>
      <c r="D737" s="4" t="s">
        <v>1455</v>
      </c>
      <c r="E737" s="4">
        <v>2</v>
      </c>
      <c r="F737" s="4" t="s">
        <v>1247</v>
      </c>
      <c r="G737" s="4" t="s">
        <v>1611</v>
      </c>
      <c r="H737" s="4" t="s">
        <v>1249</v>
      </c>
      <c r="I737" s="4" t="s">
        <v>2</v>
      </c>
      <c r="J737" s="4"/>
      <c r="K737" s="4"/>
    </row>
    <row r="738" spans="1:11" x14ac:dyDescent="0.35">
      <c r="A738" s="9" t="s">
        <v>2581</v>
      </c>
      <c r="B738" s="14" t="s">
        <v>1358</v>
      </c>
      <c r="C738" s="4" t="s">
        <v>1359</v>
      </c>
      <c r="D738" s="4" t="s">
        <v>1360</v>
      </c>
      <c r="E738" s="4">
        <v>2</v>
      </c>
      <c r="F738" s="4" t="s">
        <v>1247</v>
      </c>
      <c r="G738" s="4" t="s">
        <v>1611</v>
      </c>
      <c r="H738" s="4" t="s">
        <v>1249</v>
      </c>
      <c r="I738" s="4" t="s">
        <v>2</v>
      </c>
      <c r="J738" s="4"/>
      <c r="K738" s="4"/>
    </row>
    <row r="739" spans="1:11" x14ac:dyDescent="0.35">
      <c r="A739" s="9" t="s">
        <v>2583</v>
      </c>
      <c r="B739" s="14" t="s">
        <v>54</v>
      </c>
      <c r="C739" s="4" t="s">
        <v>963</v>
      </c>
      <c r="D739" s="4" t="s">
        <v>1220</v>
      </c>
      <c r="E739" s="4">
        <v>2</v>
      </c>
      <c r="F739" s="4" t="s">
        <v>1247</v>
      </c>
      <c r="G739" s="4" t="s">
        <v>1611</v>
      </c>
      <c r="H739" s="4" t="s">
        <v>1249</v>
      </c>
      <c r="I739" s="4" t="s">
        <v>2</v>
      </c>
      <c r="J739" s="4"/>
      <c r="K739" s="4"/>
    </row>
    <row r="740" spans="1:11" x14ac:dyDescent="0.35">
      <c r="A740" s="9" t="s">
        <v>2584</v>
      </c>
      <c r="B740" s="14" t="s">
        <v>1355</v>
      </c>
      <c r="C740" s="4" t="s">
        <v>1356</v>
      </c>
      <c r="D740" s="4" t="s">
        <v>1357</v>
      </c>
      <c r="E740" s="4">
        <v>2</v>
      </c>
      <c r="F740" s="4" t="s">
        <v>1247</v>
      </c>
      <c r="G740" s="4" t="s">
        <v>1611</v>
      </c>
      <c r="H740" s="4" t="s">
        <v>1249</v>
      </c>
      <c r="I740" s="4" t="s">
        <v>2</v>
      </c>
      <c r="J740" s="4"/>
      <c r="K740" s="4"/>
    </row>
    <row r="741" spans="1:11" x14ac:dyDescent="0.35">
      <c r="A741" s="9" t="s">
        <v>2585</v>
      </c>
      <c r="B741" s="14" t="s">
        <v>864</v>
      </c>
      <c r="C741" s="4" t="s">
        <v>126</v>
      </c>
      <c r="D741" s="4" t="s">
        <v>1456</v>
      </c>
      <c r="E741" s="4">
        <v>2</v>
      </c>
      <c r="F741" s="4" t="s">
        <v>1247</v>
      </c>
      <c r="G741" s="4" t="s">
        <v>1611</v>
      </c>
      <c r="H741" s="4" t="s">
        <v>1249</v>
      </c>
      <c r="I741" s="4" t="s">
        <v>2</v>
      </c>
      <c r="J741" s="4"/>
      <c r="K741" s="4"/>
    </row>
    <row r="742" spans="1:11" x14ac:dyDescent="0.35">
      <c r="A742" s="9" t="s">
        <v>2580</v>
      </c>
      <c r="B742" s="14" t="s">
        <v>444</v>
      </c>
      <c r="C742" s="4" t="s">
        <v>1178</v>
      </c>
      <c r="D742" s="4" t="s">
        <v>1248</v>
      </c>
      <c r="E742" s="4">
        <v>3</v>
      </c>
      <c r="F742" s="4" t="s">
        <v>1247</v>
      </c>
      <c r="G742" s="4" t="s">
        <v>1611</v>
      </c>
      <c r="H742" s="4" t="s">
        <v>1249</v>
      </c>
      <c r="I742" s="4" t="s">
        <v>2</v>
      </c>
      <c r="J742" s="4"/>
      <c r="K742" s="4"/>
    </row>
    <row r="743" spans="1:11" x14ac:dyDescent="0.35">
      <c r="A743" s="9" t="s">
        <v>2582</v>
      </c>
      <c r="B743" s="14" t="s">
        <v>614</v>
      </c>
      <c r="C743" s="4" t="s">
        <v>1362</v>
      </c>
      <c r="D743" s="4" t="s">
        <v>1363</v>
      </c>
      <c r="E743" s="4">
        <v>3</v>
      </c>
      <c r="F743" s="4" t="s">
        <v>1247</v>
      </c>
      <c r="G743" s="4" t="s">
        <v>1611</v>
      </c>
      <c r="H743" s="4" t="s">
        <v>1249</v>
      </c>
      <c r="I743" s="4" t="s">
        <v>2</v>
      </c>
      <c r="J743" s="4"/>
      <c r="K743" s="4"/>
    </row>
    <row r="744" spans="1:11" x14ac:dyDescent="0.35">
      <c r="A744" s="9" t="s">
        <v>2577</v>
      </c>
      <c r="B744" s="14" t="s">
        <v>1344</v>
      </c>
      <c r="C744" s="4" t="s">
        <v>1345</v>
      </c>
      <c r="D744" s="4" t="s">
        <v>1346</v>
      </c>
      <c r="E744" s="4">
        <v>3</v>
      </c>
      <c r="F744" s="4" t="s">
        <v>1247</v>
      </c>
      <c r="G744" s="4" t="s">
        <v>1611</v>
      </c>
      <c r="H744" s="4" t="s">
        <v>1249</v>
      </c>
      <c r="I744" s="4" t="s">
        <v>2</v>
      </c>
      <c r="J744" s="4"/>
      <c r="K744" s="4"/>
    </row>
    <row r="745" spans="1:11" x14ac:dyDescent="0.35">
      <c r="A745" s="9" t="s">
        <v>2587</v>
      </c>
      <c r="B745" s="14" t="s">
        <v>1347</v>
      </c>
      <c r="C745" s="4" t="s">
        <v>941</v>
      </c>
      <c r="D745" s="4" t="s">
        <v>729</v>
      </c>
      <c r="E745" s="4">
        <v>3</v>
      </c>
      <c r="F745" s="4" t="s">
        <v>1247</v>
      </c>
      <c r="G745" s="4" t="s">
        <v>1611</v>
      </c>
      <c r="H745" s="4" t="s">
        <v>1249</v>
      </c>
      <c r="I745" s="4" t="s">
        <v>2</v>
      </c>
      <c r="J745" s="4"/>
      <c r="K745" s="4"/>
    </row>
    <row r="746" spans="1:11" x14ac:dyDescent="0.35">
      <c r="A746" s="9" t="s">
        <v>2588</v>
      </c>
      <c r="B746" s="14" t="s">
        <v>1349</v>
      </c>
      <c r="C746" s="4" t="s">
        <v>116</v>
      </c>
      <c r="D746" s="4" t="s">
        <v>69</v>
      </c>
      <c r="E746" s="4">
        <v>3</v>
      </c>
      <c r="F746" s="4" t="s">
        <v>1247</v>
      </c>
      <c r="G746" s="4" t="s">
        <v>1611</v>
      </c>
      <c r="H746" s="4" t="s">
        <v>1249</v>
      </c>
      <c r="I746" s="4" t="s">
        <v>2</v>
      </c>
      <c r="J746" s="4"/>
      <c r="K746" s="4"/>
    </row>
    <row r="747" spans="1:11" x14ac:dyDescent="0.35">
      <c r="A747" s="9" t="s">
        <v>2589</v>
      </c>
      <c r="B747" s="14" t="s">
        <v>645</v>
      </c>
      <c r="C747" s="4" t="s">
        <v>4</v>
      </c>
      <c r="D747" s="4" t="s">
        <v>1254</v>
      </c>
      <c r="E747" s="4">
        <v>4</v>
      </c>
      <c r="F747" s="4" t="s">
        <v>1247</v>
      </c>
      <c r="G747" s="4" t="s">
        <v>1611</v>
      </c>
      <c r="H747" s="4" t="s">
        <v>1249</v>
      </c>
      <c r="I747" s="4" t="s">
        <v>2</v>
      </c>
      <c r="J747" s="4"/>
      <c r="K747" s="4"/>
    </row>
    <row r="748" spans="1:11" x14ac:dyDescent="0.35">
      <c r="A748" s="9" t="s">
        <v>2586</v>
      </c>
      <c r="B748" s="14" t="s">
        <v>1341</v>
      </c>
      <c r="C748" s="4" t="s">
        <v>310</v>
      </c>
      <c r="D748" s="4" t="s">
        <v>1342</v>
      </c>
      <c r="E748" s="4">
        <v>4</v>
      </c>
      <c r="F748" s="4" t="s">
        <v>1247</v>
      </c>
      <c r="G748" s="4" t="s">
        <v>1611</v>
      </c>
      <c r="H748" s="4" t="s">
        <v>1249</v>
      </c>
      <c r="I748" s="4" t="s">
        <v>2</v>
      </c>
      <c r="J748" s="4"/>
      <c r="K748" s="4"/>
    </row>
    <row r="749" spans="1:11" x14ac:dyDescent="0.35">
      <c r="B749" s="14"/>
      <c r="C749" s="4"/>
      <c r="D749" s="4"/>
      <c r="E749" s="4"/>
      <c r="F749" s="4"/>
      <c r="G749" s="4"/>
      <c r="H749" s="4"/>
      <c r="I749" s="4"/>
      <c r="J749" s="4"/>
      <c r="K749" s="4"/>
    </row>
    <row r="750" spans="1:11" x14ac:dyDescent="0.35">
      <c r="B750" s="13" t="s">
        <v>1797</v>
      </c>
      <c r="C750" s="7" t="s">
        <v>1829</v>
      </c>
      <c r="D750" s="7"/>
      <c r="E750" s="7" t="s">
        <v>1925</v>
      </c>
      <c r="F750" s="7"/>
      <c r="G750" s="7" t="s">
        <v>1926</v>
      </c>
      <c r="H750" s="7"/>
      <c r="I750" s="7"/>
      <c r="J750" s="7"/>
      <c r="K750" s="7"/>
    </row>
    <row r="751" spans="1:11" x14ac:dyDescent="0.35">
      <c r="A751" s="9" t="s">
        <v>2590</v>
      </c>
      <c r="B751" s="14" t="s">
        <v>1350</v>
      </c>
      <c r="C751" s="4" t="s">
        <v>680</v>
      </c>
      <c r="D751" s="4" t="s">
        <v>1351</v>
      </c>
      <c r="E751" s="4">
        <v>1</v>
      </c>
      <c r="F751" s="4" t="s">
        <v>857</v>
      </c>
      <c r="G751" s="4" t="s">
        <v>1633</v>
      </c>
      <c r="H751" s="4" t="s">
        <v>859</v>
      </c>
      <c r="I751" s="4" t="s">
        <v>2</v>
      </c>
      <c r="J751" s="4"/>
      <c r="K751" s="4"/>
    </row>
    <row r="752" spans="1:11" x14ac:dyDescent="0.35">
      <c r="A752" s="9" t="s">
        <v>2592</v>
      </c>
      <c r="B752" s="14" t="s">
        <v>572</v>
      </c>
      <c r="C752" s="4" t="s">
        <v>12</v>
      </c>
      <c r="D752" s="4" t="s">
        <v>1846</v>
      </c>
      <c r="E752" s="4">
        <v>1</v>
      </c>
      <c r="F752" s="4" t="s">
        <v>857</v>
      </c>
      <c r="G752" s="4" t="s">
        <v>1633</v>
      </c>
      <c r="H752" s="4" t="s">
        <v>859</v>
      </c>
      <c r="I752" s="4" t="s">
        <v>2</v>
      </c>
      <c r="J752" s="4"/>
      <c r="K752" s="4"/>
    </row>
    <row r="753" spans="1:11" x14ac:dyDescent="0.35">
      <c r="A753" s="9" t="s">
        <v>2593</v>
      </c>
      <c r="B753" s="14" t="s">
        <v>258</v>
      </c>
      <c r="C753" s="4" t="s">
        <v>242</v>
      </c>
      <c r="D753" s="4" t="s">
        <v>1368</v>
      </c>
      <c r="E753" s="4">
        <v>1</v>
      </c>
      <c r="F753" s="4" t="s">
        <v>857</v>
      </c>
      <c r="G753" s="4" t="s">
        <v>1633</v>
      </c>
      <c r="H753" s="4" t="s">
        <v>859</v>
      </c>
      <c r="I753" s="4" t="s">
        <v>2</v>
      </c>
      <c r="J753" s="4"/>
      <c r="K753" s="4"/>
    </row>
    <row r="754" spans="1:11" x14ac:dyDescent="0.35">
      <c r="A754" s="9" t="s">
        <v>2595</v>
      </c>
      <c r="B754" s="14" t="s">
        <v>1361</v>
      </c>
      <c r="C754" s="4" t="s">
        <v>0</v>
      </c>
      <c r="D754" s="4" t="s">
        <v>597</v>
      </c>
      <c r="E754" s="4">
        <v>1</v>
      </c>
      <c r="F754" s="4" t="s">
        <v>857</v>
      </c>
      <c r="G754" s="4" t="s">
        <v>1633</v>
      </c>
      <c r="H754" s="4" t="s">
        <v>859</v>
      </c>
      <c r="I754" s="4" t="s">
        <v>2</v>
      </c>
      <c r="J754" s="4"/>
      <c r="K754" s="4"/>
    </row>
    <row r="755" spans="1:11" x14ac:dyDescent="0.35">
      <c r="A755" s="9" t="s">
        <v>2596</v>
      </c>
      <c r="B755" s="14" t="s">
        <v>1286</v>
      </c>
      <c r="C755" s="4" t="s">
        <v>852</v>
      </c>
      <c r="D755" s="4" t="s">
        <v>1287</v>
      </c>
      <c r="E755" s="4">
        <v>1</v>
      </c>
      <c r="F755" s="4" t="s">
        <v>857</v>
      </c>
      <c r="G755" s="4" t="s">
        <v>1633</v>
      </c>
      <c r="H755" s="4" t="s">
        <v>859</v>
      </c>
      <c r="I755" s="4" t="s">
        <v>2</v>
      </c>
      <c r="J755" s="4"/>
      <c r="K755" s="4"/>
    </row>
    <row r="756" spans="1:11" x14ac:dyDescent="0.35">
      <c r="A756" s="9" t="s">
        <v>2597</v>
      </c>
      <c r="B756" s="14" t="s">
        <v>391</v>
      </c>
      <c r="C756" s="4" t="s">
        <v>1499</v>
      </c>
      <c r="D756" s="4" t="s">
        <v>1500</v>
      </c>
      <c r="E756" s="4">
        <v>2</v>
      </c>
      <c r="F756" s="4" t="s">
        <v>857</v>
      </c>
      <c r="G756" s="4" t="s">
        <v>1634</v>
      </c>
      <c r="H756" s="4" t="s">
        <v>859</v>
      </c>
      <c r="I756" s="4" t="s">
        <v>2</v>
      </c>
      <c r="J756" s="4"/>
      <c r="K756" s="4"/>
    </row>
    <row r="757" spans="1:11" x14ac:dyDescent="0.35">
      <c r="A757" s="9" t="s">
        <v>2591</v>
      </c>
      <c r="B757" s="14" t="s">
        <v>167</v>
      </c>
      <c r="C757" s="4" t="s">
        <v>64</v>
      </c>
      <c r="D757" s="4" t="s">
        <v>64</v>
      </c>
      <c r="E757" s="4">
        <v>2</v>
      </c>
      <c r="F757" s="4" t="s">
        <v>857</v>
      </c>
      <c r="G757" s="4" t="s">
        <v>1635</v>
      </c>
      <c r="H757" s="4" t="s">
        <v>859</v>
      </c>
      <c r="I757" s="4" t="s">
        <v>2</v>
      </c>
      <c r="J757" s="4"/>
      <c r="K757" s="4"/>
    </row>
    <row r="758" spans="1:11" x14ac:dyDescent="0.35">
      <c r="A758" s="9" t="s">
        <v>2594</v>
      </c>
      <c r="B758" s="14" t="s">
        <v>206</v>
      </c>
      <c r="C758" s="4" t="s">
        <v>1440</v>
      </c>
      <c r="D758" s="4" t="s">
        <v>1502</v>
      </c>
      <c r="E758" s="4">
        <v>2</v>
      </c>
      <c r="F758" s="4" t="s">
        <v>857</v>
      </c>
      <c r="G758" s="4" t="s">
        <v>1634</v>
      </c>
      <c r="H758" s="4" t="s">
        <v>859</v>
      </c>
      <c r="I758" s="4" t="s">
        <v>2</v>
      </c>
      <c r="J758" s="4"/>
      <c r="K758" s="4"/>
    </row>
    <row r="759" spans="1:11" x14ac:dyDescent="0.35">
      <c r="A759" s="9" t="s">
        <v>2598</v>
      </c>
      <c r="B759" s="14" t="s">
        <v>862</v>
      </c>
      <c r="C759" s="4" t="s">
        <v>863</v>
      </c>
      <c r="D759" s="4" t="s">
        <v>863</v>
      </c>
      <c r="E759" s="4">
        <v>2</v>
      </c>
      <c r="F759" s="4" t="s">
        <v>857</v>
      </c>
      <c r="G759" s="4" t="s">
        <v>1635</v>
      </c>
      <c r="H759" s="4" t="s">
        <v>859</v>
      </c>
      <c r="I759" s="4" t="s">
        <v>2</v>
      </c>
      <c r="J759" s="4"/>
      <c r="K759" s="4"/>
    </row>
    <row r="760" spans="1:11" x14ac:dyDescent="0.35">
      <c r="A760" s="9" t="s">
        <v>2599</v>
      </c>
      <c r="B760" s="14" t="s">
        <v>129</v>
      </c>
      <c r="C760" s="4" t="s">
        <v>496</v>
      </c>
      <c r="D760" s="4" t="s">
        <v>1498</v>
      </c>
      <c r="E760" s="4">
        <v>2</v>
      </c>
      <c r="F760" s="4" t="s">
        <v>857</v>
      </c>
      <c r="G760" s="4" t="s">
        <v>1634</v>
      </c>
      <c r="H760" s="4" t="s">
        <v>859</v>
      </c>
      <c r="I760" s="4" t="s">
        <v>2</v>
      </c>
      <c r="J760" s="4"/>
      <c r="K760" s="4"/>
    </row>
    <row r="761" spans="1:11" x14ac:dyDescent="0.35">
      <c r="A761" s="9" t="s">
        <v>2600</v>
      </c>
      <c r="B761" s="14" t="s">
        <v>109</v>
      </c>
      <c r="C761" s="4" t="s">
        <v>1007</v>
      </c>
      <c r="D761" s="4" t="s">
        <v>1008</v>
      </c>
      <c r="E761" s="4">
        <v>2</v>
      </c>
      <c r="F761" s="4" t="s">
        <v>857</v>
      </c>
      <c r="G761" s="4" t="s">
        <v>1635</v>
      </c>
      <c r="H761" s="4" t="s">
        <v>859</v>
      </c>
      <c r="I761" s="4" t="s">
        <v>2</v>
      </c>
      <c r="J761" s="4"/>
      <c r="K761" s="4"/>
    </row>
    <row r="762" spans="1:11" x14ac:dyDescent="0.35">
      <c r="A762" s="9" t="s">
        <v>2601</v>
      </c>
      <c r="B762" s="14" t="s">
        <v>860</v>
      </c>
      <c r="C762" s="4" t="s">
        <v>850</v>
      </c>
      <c r="D762" s="4" t="s">
        <v>861</v>
      </c>
      <c r="E762" s="4">
        <v>2</v>
      </c>
      <c r="F762" s="4" t="s">
        <v>857</v>
      </c>
      <c r="G762" s="4" t="s">
        <v>1635</v>
      </c>
      <c r="H762" s="4" t="s">
        <v>859</v>
      </c>
      <c r="I762" s="4" t="s">
        <v>2</v>
      </c>
      <c r="J762" s="4"/>
      <c r="K762" s="4"/>
    </row>
    <row r="763" spans="1:11" x14ac:dyDescent="0.35">
      <c r="A763" s="9" t="s">
        <v>2602</v>
      </c>
      <c r="B763" s="14" t="s">
        <v>8</v>
      </c>
      <c r="C763" s="4" t="s">
        <v>191</v>
      </c>
      <c r="D763" s="4" t="s">
        <v>26</v>
      </c>
      <c r="E763" s="4">
        <v>2</v>
      </c>
      <c r="F763" s="4" t="s">
        <v>857</v>
      </c>
      <c r="G763" s="4" t="s">
        <v>1635</v>
      </c>
      <c r="H763" s="4" t="s">
        <v>859</v>
      </c>
      <c r="I763" s="4" t="s">
        <v>2</v>
      </c>
      <c r="J763" s="4"/>
      <c r="K763" s="4"/>
    </row>
    <row r="764" spans="1:11" x14ac:dyDescent="0.35">
      <c r="A764" s="9" t="s">
        <v>2603</v>
      </c>
      <c r="B764" s="14" t="s">
        <v>855</v>
      </c>
      <c r="C764" s="4" t="s">
        <v>180</v>
      </c>
      <c r="D764" s="4" t="s">
        <v>856</v>
      </c>
      <c r="E764" s="4">
        <v>2</v>
      </c>
      <c r="F764" s="4" t="s">
        <v>857</v>
      </c>
      <c r="G764" s="4" t="s">
        <v>1635</v>
      </c>
      <c r="H764" s="4" t="s">
        <v>859</v>
      </c>
      <c r="I764" s="4" t="s">
        <v>2</v>
      </c>
      <c r="J764" s="4"/>
      <c r="K764" s="4"/>
    </row>
    <row r="765" spans="1:11" x14ac:dyDescent="0.35">
      <c r="A765" s="9" t="s">
        <v>2604</v>
      </c>
      <c r="B765" s="14" t="s">
        <v>864</v>
      </c>
      <c r="C765" s="4" t="s">
        <v>865</v>
      </c>
      <c r="D765" s="4" t="s">
        <v>866</v>
      </c>
      <c r="E765" s="4">
        <v>2</v>
      </c>
      <c r="F765" s="4" t="s">
        <v>857</v>
      </c>
      <c r="G765" s="4" t="s">
        <v>1635</v>
      </c>
      <c r="H765" s="4" t="s">
        <v>859</v>
      </c>
      <c r="I765" s="4" t="s">
        <v>2</v>
      </c>
      <c r="J765" s="4"/>
      <c r="K765" s="4"/>
    </row>
    <row r="766" spans="1:11" x14ac:dyDescent="0.35">
      <c r="A766" s="9" t="s">
        <v>2605</v>
      </c>
      <c r="B766" s="14" t="s">
        <v>1009</v>
      </c>
      <c r="C766" s="4" t="s">
        <v>110</v>
      </c>
      <c r="D766" s="4" t="s">
        <v>1010</v>
      </c>
      <c r="E766" s="4">
        <v>2</v>
      </c>
      <c r="F766" s="4" t="s">
        <v>857</v>
      </c>
      <c r="G766" s="4" t="s">
        <v>1635</v>
      </c>
      <c r="H766" s="4" t="s">
        <v>859</v>
      </c>
      <c r="I766" s="4" t="s">
        <v>2</v>
      </c>
      <c r="J766" s="4"/>
      <c r="K766" s="4"/>
    </row>
    <row r="767" spans="1:11" x14ac:dyDescent="0.35">
      <c r="A767" s="9" t="s">
        <v>2606</v>
      </c>
      <c r="B767" s="14" t="s">
        <v>226</v>
      </c>
      <c r="C767" s="4" t="s">
        <v>293</v>
      </c>
      <c r="D767" s="4" t="s">
        <v>1006</v>
      </c>
      <c r="E767" s="4">
        <v>2</v>
      </c>
      <c r="F767" s="4" t="s">
        <v>857</v>
      </c>
      <c r="G767" s="4" t="s">
        <v>1635</v>
      </c>
      <c r="H767" s="4" t="s">
        <v>859</v>
      </c>
      <c r="I767" s="4" t="s">
        <v>2</v>
      </c>
      <c r="J767" s="4"/>
      <c r="K767" s="4"/>
    </row>
    <row r="768" spans="1:11" x14ac:dyDescent="0.35">
      <c r="A768" s="9" t="s">
        <v>2607</v>
      </c>
      <c r="B768" s="14" t="s">
        <v>347</v>
      </c>
      <c r="C768" s="4" t="s">
        <v>10</v>
      </c>
      <c r="D768" s="4" t="s">
        <v>1501</v>
      </c>
      <c r="E768" s="4">
        <v>2</v>
      </c>
      <c r="F768" s="4" t="s">
        <v>857</v>
      </c>
      <c r="G768" s="4" t="s">
        <v>1634</v>
      </c>
      <c r="H768" s="4" t="s">
        <v>859</v>
      </c>
      <c r="I768" s="4" t="s">
        <v>2</v>
      </c>
      <c r="J768" s="4"/>
      <c r="K768" s="4"/>
    </row>
    <row r="769" spans="1:11" x14ac:dyDescent="0.35">
      <c r="A769" s="9" t="s">
        <v>2608</v>
      </c>
      <c r="B769" s="14" t="s">
        <v>867</v>
      </c>
      <c r="C769" s="4" t="s">
        <v>498</v>
      </c>
      <c r="D769" s="4" t="s">
        <v>858</v>
      </c>
      <c r="E769" s="4">
        <v>2</v>
      </c>
      <c r="F769" s="4" t="s">
        <v>857</v>
      </c>
      <c r="G769" s="4" t="s">
        <v>1635</v>
      </c>
      <c r="H769" s="4" t="s">
        <v>859</v>
      </c>
      <c r="I769" s="4" t="s">
        <v>2</v>
      </c>
      <c r="J769" s="4"/>
      <c r="K769" s="4"/>
    </row>
    <row r="770" spans="1:11" x14ac:dyDescent="0.35">
      <c r="A770" s="9" t="s">
        <v>2609</v>
      </c>
      <c r="B770" s="14" t="s">
        <v>1271</v>
      </c>
      <c r="C770" s="4" t="s">
        <v>5</v>
      </c>
      <c r="D770" s="4" t="s">
        <v>1272</v>
      </c>
      <c r="E770" s="4">
        <v>3</v>
      </c>
      <c r="F770" s="4" t="s">
        <v>857</v>
      </c>
      <c r="G770" s="4" t="s">
        <v>1633</v>
      </c>
      <c r="H770" s="4" t="s">
        <v>859</v>
      </c>
      <c r="I770" s="4" t="s">
        <v>2</v>
      </c>
      <c r="J770" s="4"/>
      <c r="K770" s="4"/>
    </row>
    <row r="771" spans="1:11" x14ac:dyDescent="0.35">
      <c r="A771" s="9" t="s">
        <v>2610</v>
      </c>
      <c r="B771" s="14" t="s">
        <v>1275</v>
      </c>
      <c r="C771" s="4" t="s">
        <v>5</v>
      </c>
      <c r="D771" s="4" t="s">
        <v>1276</v>
      </c>
      <c r="E771" s="4">
        <v>3</v>
      </c>
      <c r="F771" s="4" t="s">
        <v>857</v>
      </c>
      <c r="G771" s="4" t="s">
        <v>1633</v>
      </c>
      <c r="H771" s="4" t="s">
        <v>859</v>
      </c>
      <c r="I771" s="4" t="s">
        <v>2</v>
      </c>
      <c r="J771" s="4"/>
      <c r="K771" s="4"/>
    </row>
    <row r="772" spans="1:11" x14ac:dyDescent="0.35">
      <c r="A772" s="9" t="s">
        <v>2611</v>
      </c>
      <c r="B772" s="14" t="s">
        <v>883</v>
      </c>
      <c r="C772" s="4" t="s">
        <v>834</v>
      </c>
      <c r="D772" s="4" t="s">
        <v>1503</v>
      </c>
      <c r="E772" s="4">
        <v>3</v>
      </c>
      <c r="F772" s="4" t="s">
        <v>857</v>
      </c>
      <c r="G772" s="4" t="s">
        <v>1634</v>
      </c>
      <c r="H772" s="4" t="s">
        <v>859</v>
      </c>
      <c r="I772" s="4" t="s">
        <v>24</v>
      </c>
      <c r="J772" s="4"/>
      <c r="K772" s="4"/>
    </row>
    <row r="773" spans="1:11" x14ac:dyDescent="0.35">
      <c r="A773" s="9" t="s">
        <v>2612</v>
      </c>
      <c r="B773" s="14" t="s">
        <v>175</v>
      </c>
      <c r="C773" s="4" t="s">
        <v>4</v>
      </c>
      <c r="D773" s="4" t="s">
        <v>1273</v>
      </c>
      <c r="E773" s="4">
        <v>3</v>
      </c>
      <c r="F773" s="4" t="s">
        <v>857</v>
      </c>
      <c r="G773" s="4" t="s">
        <v>1633</v>
      </c>
      <c r="H773" s="4" t="s">
        <v>859</v>
      </c>
      <c r="I773" s="4" t="s">
        <v>2</v>
      </c>
      <c r="J773" s="4"/>
      <c r="K773" s="4"/>
    </row>
    <row r="774" spans="1:11" x14ac:dyDescent="0.35">
      <c r="A774" s="9" t="s">
        <v>2613</v>
      </c>
      <c r="B774" s="14" t="s">
        <v>1278</v>
      </c>
      <c r="C774" s="4" t="s">
        <v>314</v>
      </c>
      <c r="D774" s="4" t="s">
        <v>1279</v>
      </c>
      <c r="E774" s="4">
        <v>3</v>
      </c>
      <c r="F774" s="4" t="s">
        <v>857</v>
      </c>
      <c r="G774" s="4" t="s">
        <v>1633</v>
      </c>
      <c r="H774" s="4" t="s">
        <v>859</v>
      </c>
      <c r="I774" s="4" t="s">
        <v>2</v>
      </c>
      <c r="J774" s="4"/>
      <c r="K774" s="4"/>
    </row>
    <row r="775" spans="1:11" x14ac:dyDescent="0.35">
      <c r="A775" s="9" t="s">
        <v>2614</v>
      </c>
      <c r="B775" s="14" t="s">
        <v>448</v>
      </c>
      <c r="C775" s="4" t="s">
        <v>293</v>
      </c>
      <c r="D775" s="4" t="s">
        <v>1277</v>
      </c>
      <c r="E775" s="4">
        <v>3</v>
      </c>
      <c r="F775" s="4" t="s">
        <v>857</v>
      </c>
      <c r="G775" s="4" t="s">
        <v>1633</v>
      </c>
      <c r="H775" s="4" t="s">
        <v>859</v>
      </c>
      <c r="I775" s="4" t="s">
        <v>2</v>
      </c>
      <c r="J775" s="4"/>
      <c r="K775" s="4"/>
    </row>
    <row r="776" spans="1:11" x14ac:dyDescent="0.35">
      <c r="A776" s="9" t="s">
        <v>2615</v>
      </c>
      <c r="B776" s="14" t="s">
        <v>91</v>
      </c>
      <c r="C776" s="4" t="s">
        <v>1280</v>
      </c>
      <c r="D776" s="4" t="s">
        <v>1281</v>
      </c>
      <c r="E776" s="4">
        <v>4</v>
      </c>
      <c r="F776" s="4" t="s">
        <v>857</v>
      </c>
      <c r="G776" s="4" t="s">
        <v>1633</v>
      </c>
      <c r="H776" s="4" t="s">
        <v>859</v>
      </c>
      <c r="I776" s="4" t="s">
        <v>2</v>
      </c>
      <c r="J776" s="4"/>
      <c r="K776" s="4"/>
    </row>
    <row r="777" spans="1:11" x14ac:dyDescent="0.35">
      <c r="B777" s="14"/>
      <c r="C777" s="4"/>
      <c r="D777" s="4"/>
      <c r="E777" s="4"/>
      <c r="F777" s="4"/>
      <c r="G777" s="4"/>
      <c r="H777" s="4"/>
      <c r="I777" s="4"/>
      <c r="J777" s="4"/>
      <c r="K777" s="4"/>
    </row>
    <row r="778" spans="1:11" x14ac:dyDescent="0.35">
      <c r="B778" s="20" t="s">
        <v>1798</v>
      </c>
      <c r="C778" s="7" t="s">
        <v>1829</v>
      </c>
      <c r="D778" s="7"/>
      <c r="E778" s="7" t="s">
        <v>1924</v>
      </c>
      <c r="F778" s="7"/>
      <c r="G778" s="7" t="s">
        <v>1923</v>
      </c>
      <c r="H778" s="7"/>
      <c r="I778" s="7"/>
      <c r="J778" s="7"/>
      <c r="K778" s="7"/>
    </row>
    <row r="779" spans="1:11" x14ac:dyDescent="0.35">
      <c r="A779" s="9" t="s">
        <v>2616</v>
      </c>
      <c r="B779" s="14" t="s">
        <v>660</v>
      </c>
      <c r="C779" s="4" t="s">
        <v>70</v>
      </c>
      <c r="D779" s="4" t="s">
        <v>661</v>
      </c>
      <c r="E779" s="4">
        <v>3</v>
      </c>
      <c r="F779" s="4" t="s">
        <v>1672</v>
      </c>
      <c r="G779" s="4" t="s">
        <v>1637</v>
      </c>
      <c r="H779" s="4" t="s">
        <v>111</v>
      </c>
      <c r="I779" s="4" t="s">
        <v>2</v>
      </c>
      <c r="J779" s="4"/>
      <c r="K779" s="4" t="s">
        <v>636</v>
      </c>
    </row>
    <row r="780" spans="1:11" x14ac:dyDescent="0.35">
      <c r="A780" s="9" t="s">
        <v>2617</v>
      </c>
      <c r="B780" s="14" t="s">
        <v>112</v>
      </c>
      <c r="C780" s="4" t="s">
        <v>113</v>
      </c>
      <c r="D780" s="4" t="s">
        <v>114</v>
      </c>
      <c r="E780" s="4">
        <v>3</v>
      </c>
      <c r="F780" s="4" t="s">
        <v>1672</v>
      </c>
      <c r="G780" s="4" t="s">
        <v>1637</v>
      </c>
      <c r="H780" s="4" t="s">
        <v>111</v>
      </c>
      <c r="I780" s="4" t="s">
        <v>2</v>
      </c>
      <c r="J780" s="4"/>
      <c r="K780" s="4" t="s">
        <v>636</v>
      </c>
    </row>
    <row r="781" spans="1:11" x14ac:dyDescent="0.35">
      <c r="A781" s="9" t="s">
        <v>2618</v>
      </c>
      <c r="B781" s="14" t="s">
        <v>107</v>
      </c>
      <c r="C781" s="4" t="s">
        <v>108</v>
      </c>
      <c r="D781" s="4" t="s">
        <v>108</v>
      </c>
      <c r="E781" s="4">
        <v>4</v>
      </c>
      <c r="F781" s="4" t="s">
        <v>1672</v>
      </c>
      <c r="G781" s="4" t="s">
        <v>1637</v>
      </c>
      <c r="H781" s="4" t="s">
        <v>111</v>
      </c>
      <c r="I781" s="4" t="s">
        <v>2</v>
      </c>
      <c r="J781" s="4"/>
      <c r="K781" s="4" t="s">
        <v>636</v>
      </c>
    </row>
    <row r="782" spans="1:11" x14ac:dyDescent="0.35">
      <c r="A782" s="9" t="s">
        <v>2619</v>
      </c>
      <c r="B782" s="14" t="s">
        <v>120</v>
      </c>
      <c r="C782" s="4" t="s">
        <v>64</v>
      </c>
      <c r="D782" s="4" t="s">
        <v>1133</v>
      </c>
      <c r="E782" s="4">
        <v>7</v>
      </c>
      <c r="F782" s="4" t="s">
        <v>1672</v>
      </c>
      <c r="G782" s="4" t="s">
        <v>1637</v>
      </c>
      <c r="H782" s="4" t="s">
        <v>111</v>
      </c>
      <c r="I782" s="4" t="s">
        <v>2</v>
      </c>
      <c r="J782" s="4"/>
      <c r="K782" s="4" t="s">
        <v>1389</v>
      </c>
    </row>
    <row r="783" spans="1:11" x14ac:dyDescent="0.35">
      <c r="A783" s="9" t="s">
        <v>2620</v>
      </c>
      <c r="B783" s="14" t="s">
        <v>153</v>
      </c>
      <c r="C783" s="4" t="s">
        <v>123</v>
      </c>
      <c r="D783" s="4" t="s">
        <v>170</v>
      </c>
      <c r="E783" s="4">
        <v>4</v>
      </c>
      <c r="F783" s="4" t="s">
        <v>1706</v>
      </c>
      <c r="G783" s="4" t="s">
        <v>1636</v>
      </c>
      <c r="H783" s="4" t="s">
        <v>111</v>
      </c>
      <c r="I783" s="4" t="s">
        <v>2</v>
      </c>
      <c r="J783" s="4"/>
      <c r="K783" s="4" t="s">
        <v>636</v>
      </c>
    </row>
    <row r="784" spans="1:11" x14ac:dyDescent="0.35">
      <c r="A784" s="9" t="s">
        <v>2621</v>
      </c>
      <c r="B784" s="14" t="s">
        <v>88</v>
      </c>
      <c r="C784" s="4" t="s">
        <v>191</v>
      </c>
      <c r="D784" s="4" t="s">
        <v>655</v>
      </c>
      <c r="E784" s="4">
        <v>4</v>
      </c>
      <c r="F784" s="4" t="s">
        <v>1706</v>
      </c>
      <c r="G784" s="4" t="s">
        <v>1636</v>
      </c>
      <c r="H784" s="4" t="s">
        <v>111</v>
      </c>
      <c r="I784" s="4" t="s">
        <v>2</v>
      </c>
      <c r="J784" s="4"/>
      <c r="K784" s="4" t="s">
        <v>636</v>
      </c>
    </row>
    <row r="785" spans="1:11" x14ac:dyDescent="0.35">
      <c r="A785" s="9" t="s">
        <v>2622</v>
      </c>
      <c r="B785" s="14" t="s">
        <v>412</v>
      </c>
      <c r="C785" s="4" t="s">
        <v>280</v>
      </c>
      <c r="D785" s="4" t="s">
        <v>484</v>
      </c>
      <c r="E785" s="4">
        <v>4</v>
      </c>
      <c r="F785" s="4" t="s">
        <v>1706</v>
      </c>
      <c r="G785" s="4" t="s">
        <v>1636</v>
      </c>
      <c r="H785" s="4" t="s">
        <v>111</v>
      </c>
      <c r="I785" s="4" t="s">
        <v>2</v>
      </c>
      <c r="J785" s="4"/>
      <c r="K785" s="4" t="s">
        <v>636</v>
      </c>
    </row>
    <row r="786" spans="1:11" x14ac:dyDescent="0.35">
      <c r="B786" s="14"/>
      <c r="C786" s="4"/>
      <c r="D786" s="4"/>
      <c r="E786" s="4"/>
      <c r="F786" s="4"/>
      <c r="G786" s="4"/>
      <c r="H786" s="4"/>
      <c r="I786" s="4"/>
      <c r="J786" s="4"/>
      <c r="K786" s="4"/>
    </row>
    <row r="787" spans="1:11" x14ac:dyDescent="0.35">
      <c r="B787" s="13" t="s">
        <v>1799</v>
      </c>
      <c r="C787" s="7" t="s">
        <v>1829</v>
      </c>
      <c r="D787" s="7"/>
      <c r="E787" s="7" t="s">
        <v>1921</v>
      </c>
      <c r="F787" s="7"/>
      <c r="G787" s="7" t="s">
        <v>1922</v>
      </c>
      <c r="H787" s="7"/>
      <c r="I787" s="7"/>
      <c r="J787" s="7"/>
      <c r="K787" s="7"/>
    </row>
    <row r="788" spans="1:11" x14ac:dyDescent="0.35">
      <c r="A788" s="9" t="s">
        <v>2623</v>
      </c>
      <c r="B788" s="14" t="s">
        <v>682</v>
      </c>
      <c r="C788" s="4" t="s">
        <v>38</v>
      </c>
      <c r="D788" s="4" t="s">
        <v>1101</v>
      </c>
      <c r="E788" s="4">
        <v>1</v>
      </c>
      <c r="F788" s="4" t="s">
        <v>1076</v>
      </c>
      <c r="G788" s="4" t="s">
        <v>1616</v>
      </c>
      <c r="H788" s="4" t="s">
        <v>111</v>
      </c>
      <c r="I788" s="4" t="s">
        <v>2</v>
      </c>
      <c r="J788" s="4"/>
      <c r="K788" s="4"/>
    </row>
    <row r="789" spans="1:11" x14ac:dyDescent="0.35">
      <c r="A789" s="9" t="s">
        <v>2625</v>
      </c>
      <c r="B789" s="14" t="s">
        <v>337</v>
      </c>
      <c r="C789" s="4"/>
      <c r="D789" s="4" t="s">
        <v>1090</v>
      </c>
      <c r="E789" s="4">
        <v>1</v>
      </c>
      <c r="F789" s="4" t="s">
        <v>1076</v>
      </c>
      <c r="G789" s="4" t="s">
        <v>1616</v>
      </c>
      <c r="H789" s="4" t="s">
        <v>111</v>
      </c>
      <c r="I789" s="4" t="s">
        <v>2</v>
      </c>
      <c r="J789" s="4"/>
      <c r="K789" s="4"/>
    </row>
    <row r="790" spans="1:11" x14ac:dyDescent="0.35">
      <c r="A790" s="9" t="s">
        <v>2626</v>
      </c>
      <c r="B790" s="14" t="s">
        <v>460</v>
      </c>
      <c r="C790" s="4" t="s">
        <v>49</v>
      </c>
      <c r="D790" s="4" t="s">
        <v>49</v>
      </c>
      <c r="E790" s="4">
        <v>1</v>
      </c>
      <c r="F790" s="4" t="s">
        <v>1076</v>
      </c>
      <c r="G790" s="4" t="s">
        <v>1616</v>
      </c>
      <c r="H790" s="4" t="s">
        <v>111</v>
      </c>
      <c r="I790" s="4" t="s">
        <v>2</v>
      </c>
      <c r="J790" s="4"/>
      <c r="K790" s="4"/>
    </row>
    <row r="791" spans="1:11" x14ac:dyDescent="0.35">
      <c r="A791" s="9" t="s">
        <v>2627</v>
      </c>
      <c r="B791" s="14" t="s">
        <v>1091</v>
      </c>
      <c r="C791" s="4" t="s">
        <v>1092</v>
      </c>
      <c r="D791" s="4" t="s">
        <v>1093</v>
      </c>
      <c r="E791" s="4">
        <v>1</v>
      </c>
      <c r="F791" s="4" t="s">
        <v>1076</v>
      </c>
      <c r="G791" s="4" t="s">
        <v>1616</v>
      </c>
      <c r="H791" s="4" t="s">
        <v>111</v>
      </c>
      <c r="I791" s="4" t="s">
        <v>2</v>
      </c>
      <c r="J791" s="4"/>
      <c r="K791" s="4"/>
    </row>
    <row r="792" spans="1:11" x14ac:dyDescent="0.35">
      <c r="A792" s="9" t="s">
        <v>2628</v>
      </c>
      <c r="B792" s="14" t="s">
        <v>345</v>
      </c>
      <c r="C792" s="4" t="s">
        <v>70</v>
      </c>
      <c r="D792" s="4" t="s">
        <v>1097</v>
      </c>
      <c r="E792" s="4">
        <v>1</v>
      </c>
      <c r="F792" s="4" t="s">
        <v>1076</v>
      </c>
      <c r="G792" s="4" t="s">
        <v>1616</v>
      </c>
      <c r="H792" s="4" t="s">
        <v>111</v>
      </c>
      <c r="I792" s="4" t="s">
        <v>2</v>
      </c>
      <c r="J792" s="4"/>
      <c r="K792" s="4"/>
    </row>
    <row r="793" spans="1:11" x14ac:dyDescent="0.35">
      <c r="A793" s="9" t="s">
        <v>2629</v>
      </c>
      <c r="B793" s="14" t="s">
        <v>994</v>
      </c>
      <c r="C793" s="4" t="s">
        <v>293</v>
      </c>
      <c r="D793" s="4" t="s">
        <v>1107</v>
      </c>
      <c r="E793" s="4">
        <v>1</v>
      </c>
      <c r="F793" s="4" t="s">
        <v>1076</v>
      </c>
      <c r="G793" s="4" t="s">
        <v>1616</v>
      </c>
      <c r="H793" s="4" t="s">
        <v>111</v>
      </c>
      <c r="I793" s="4" t="s">
        <v>2</v>
      </c>
      <c r="J793" s="4"/>
      <c r="K793" s="4"/>
    </row>
    <row r="794" spans="1:11" x14ac:dyDescent="0.35">
      <c r="A794" s="9" t="s">
        <v>2630</v>
      </c>
      <c r="B794" s="14" t="s">
        <v>94</v>
      </c>
      <c r="C794" s="4" t="s">
        <v>0</v>
      </c>
      <c r="D794" s="4" t="s">
        <v>299</v>
      </c>
      <c r="E794" s="4">
        <v>1</v>
      </c>
      <c r="F794" s="4" t="s">
        <v>1076</v>
      </c>
      <c r="G794" s="4" t="s">
        <v>1616</v>
      </c>
      <c r="H794" s="4" t="s">
        <v>111</v>
      </c>
      <c r="I794" s="4" t="s">
        <v>2</v>
      </c>
      <c r="J794" s="4"/>
      <c r="K794" s="4"/>
    </row>
    <row r="795" spans="1:11" x14ac:dyDescent="0.35">
      <c r="A795" s="9" t="s">
        <v>2631</v>
      </c>
      <c r="B795" s="14" t="s">
        <v>206</v>
      </c>
      <c r="C795" s="4" t="s">
        <v>103</v>
      </c>
      <c r="D795" s="4" t="s">
        <v>1095</v>
      </c>
      <c r="E795" s="4">
        <v>1</v>
      </c>
      <c r="F795" s="4" t="s">
        <v>1076</v>
      </c>
      <c r="G795" s="4" t="s">
        <v>1616</v>
      </c>
      <c r="H795" s="4" t="s">
        <v>111</v>
      </c>
      <c r="I795" s="4" t="s">
        <v>2</v>
      </c>
      <c r="J795" s="4"/>
      <c r="K795" s="4"/>
    </row>
    <row r="796" spans="1:11" x14ac:dyDescent="0.35">
      <c r="A796" s="9" t="s">
        <v>2632</v>
      </c>
      <c r="B796" s="14" t="s">
        <v>1086</v>
      </c>
      <c r="C796" s="4" t="s">
        <v>1087</v>
      </c>
      <c r="D796" s="4" t="s">
        <v>1088</v>
      </c>
      <c r="E796" s="4">
        <v>1</v>
      </c>
      <c r="F796" s="4" t="s">
        <v>1076</v>
      </c>
      <c r="G796" s="4" t="s">
        <v>1616</v>
      </c>
      <c r="H796" s="4" t="s">
        <v>111</v>
      </c>
      <c r="I796" s="4" t="s">
        <v>2</v>
      </c>
      <c r="J796" s="4"/>
      <c r="K796" s="4"/>
    </row>
    <row r="797" spans="1:11" x14ac:dyDescent="0.35">
      <c r="A797" s="9" t="s">
        <v>2633</v>
      </c>
      <c r="B797" s="14" t="s">
        <v>109</v>
      </c>
      <c r="C797" s="4" t="s">
        <v>1434</v>
      </c>
      <c r="D797" s="4" t="s">
        <v>52</v>
      </c>
      <c r="E797" s="4">
        <v>1</v>
      </c>
      <c r="F797" s="4" t="s">
        <v>1076</v>
      </c>
      <c r="G797" s="4" t="s">
        <v>1616</v>
      </c>
      <c r="H797" s="4" t="s">
        <v>111</v>
      </c>
      <c r="I797" s="4" t="s">
        <v>2</v>
      </c>
      <c r="J797" s="4"/>
      <c r="K797" s="4"/>
    </row>
    <row r="798" spans="1:11" x14ac:dyDescent="0.35">
      <c r="A798" s="9" t="s">
        <v>2634</v>
      </c>
      <c r="B798" s="14" t="s">
        <v>1082</v>
      </c>
      <c r="C798" s="4" t="s">
        <v>1083</v>
      </c>
      <c r="D798" s="4" t="s">
        <v>161</v>
      </c>
      <c r="E798" s="4">
        <v>1</v>
      </c>
      <c r="F798" s="4" t="s">
        <v>1076</v>
      </c>
      <c r="G798" s="4" t="s">
        <v>1616</v>
      </c>
      <c r="H798" s="4" t="s">
        <v>111</v>
      </c>
      <c r="I798" s="4" t="s">
        <v>2</v>
      </c>
      <c r="J798" s="4"/>
      <c r="K798" s="4"/>
    </row>
    <row r="799" spans="1:11" x14ac:dyDescent="0.35">
      <c r="A799" s="9" t="s">
        <v>2635</v>
      </c>
      <c r="B799" s="14" t="s">
        <v>448</v>
      </c>
      <c r="C799" s="4" t="s">
        <v>63</v>
      </c>
      <c r="D799" s="4" t="s">
        <v>770</v>
      </c>
      <c r="E799" s="4">
        <v>1</v>
      </c>
      <c r="F799" s="4" t="s">
        <v>1076</v>
      </c>
      <c r="G799" s="4" t="s">
        <v>1616</v>
      </c>
      <c r="H799" s="4" t="s">
        <v>111</v>
      </c>
      <c r="I799" s="4" t="s">
        <v>2</v>
      </c>
      <c r="J799" s="4"/>
      <c r="K799" s="4"/>
    </row>
    <row r="800" spans="1:11" x14ac:dyDescent="0.35">
      <c r="A800" s="9" t="s">
        <v>2636</v>
      </c>
      <c r="B800" s="14" t="s">
        <v>1081</v>
      </c>
      <c r="C800" s="4" t="s">
        <v>536</v>
      </c>
      <c r="D800" s="4" t="s">
        <v>49</v>
      </c>
      <c r="E800" s="4">
        <v>1</v>
      </c>
      <c r="F800" s="4" t="s">
        <v>1076</v>
      </c>
      <c r="G800" s="4" t="s">
        <v>1616</v>
      </c>
      <c r="H800" s="4" t="s">
        <v>111</v>
      </c>
      <c r="I800" s="4" t="s">
        <v>2</v>
      </c>
      <c r="J800" s="4"/>
      <c r="K800" s="4"/>
    </row>
    <row r="801" spans="1:11" x14ac:dyDescent="0.35">
      <c r="A801" s="9" t="s">
        <v>2637</v>
      </c>
      <c r="B801" s="14" t="s">
        <v>264</v>
      </c>
      <c r="C801" s="4" t="s">
        <v>5</v>
      </c>
      <c r="D801" s="4" t="s">
        <v>1080</v>
      </c>
      <c r="E801" s="4">
        <v>1</v>
      </c>
      <c r="F801" s="4" t="s">
        <v>1076</v>
      </c>
      <c r="G801" s="4" t="s">
        <v>1616</v>
      </c>
      <c r="H801" s="4" t="s">
        <v>111</v>
      </c>
      <c r="I801" s="4" t="s">
        <v>2</v>
      </c>
      <c r="J801" s="4"/>
      <c r="K801" s="4"/>
    </row>
    <row r="802" spans="1:11" x14ac:dyDescent="0.35">
      <c r="A802" s="9" t="s">
        <v>2638</v>
      </c>
      <c r="B802" s="14" t="s">
        <v>1075</v>
      </c>
      <c r="C802" s="4" t="s">
        <v>323</v>
      </c>
      <c r="D802" s="4" t="s">
        <v>49</v>
      </c>
      <c r="E802" s="4">
        <v>4</v>
      </c>
      <c r="F802" s="4" t="s">
        <v>1076</v>
      </c>
      <c r="G802" s="4" t="s">
        <v>1616</v>
      </c>
      <c r="H802" s="4" t="s">
        <v>111</v>
      </c>
      <c r="I802" s="4" t="s">
        <v>2</v>
      </c>
      <c r="J802" s="4"/>
      <c r="K802" s="4" t="s">
        <v>636</v>
      </c>
    </row>
    <row r="803" spans="1:11" x14ac:dyDescent="0.35">
      <c r="A803" s="9" t="s">
        <v>2639</v>
      </c>
      <c r="B803" s="14" t="s">
        <v>1075</v>
      </c>
      <c r="C803" s="4" t="s">
        <v>191</v>
      </c>
      <c r="D803" s="4" t="s">
        <v>1077</v>
      </c>
      <c r="E803" s="4">
        <v>4</v>
      </c>
      <c r="F803" s="4" t="s">
        <v>1076</v>
      </c>
      <c r="G803" s="4" t="s">
        <v>1616</v>
      </c>
      <c r="H803" s="4" t="s">
        <v>111</v>
      </c>
      <c r="I803" s="4" t="s">
        <v>2</v>
      </c>
      <c r="J803" s="4"/>
      <c r="K803" s="4" t="s">
        <v>636</v>
      </c>
    </row>
    <row r="804" spans="1:11" x14ac:dyDescent="0.35">
      <c r="A804" s="9" t="s">
        <v>2640</v>
      </c>
      <c r="B804" s="14" t="s">
        <v>833</v>
      </c>
      <c r="C804" s="4" t="s">
        <v>140</v>
      </c>
      <c r="D804" s="4" t="s">
        <v>403</v>
      </c>
      <c r="E804" s="4">
        <v>4</v>
      </c>
      <c r="F804" s="4" t="s">
        <v>1076</v>
      </c>
      <c r="G804" s="4" t="s">
        <v>1616</v>
      </c>
      <c r="H804" s="4" t="s">
        <v>111</v>
      </c>
      <c r="I804" s="4" t="s">
        <v>2</v>
      </c>
      <c r="J804" s="4"/>
      <c r="K804" s="4" t="s">
        <v>636</v>
      </c>
    </row>
    <row r="805" spans="1:11" x14ac:dyDescent="0.35">
      <c r="A805" s="9" t="s">
        <v>2624</v>
      </c>
      <c r="B805" s="14" t="s">
        <v>21</v>
      </c>
      <c r="C805" s="4" t="s">
        <v>42</v>
      </c>
      <c r="D805" s="4" t="s">
        <v>1078</v>
      </c>
      <c r="E805" s="4">
        <v>4</v>
      </c>
      <c r="F805" s="4" t="s">
        <v>1076</v>
      </c>
      <c r="G805" s="4" t="s">
        <v>1616</v>
      </c>
      <c r="H805" s="4" t="s">
        <v>111</v>
      </c>
      <c r="I805" s="4" t="s">
        <v>2</v>
      </c>
      <c r="J805" s="4"/>
      <c r="K805" s="4" t="s">
        <v>636</v>
      </c>
    </row>
    <row r="806" spans="1:11" x14ac:dyDescent="0.35">
      <c r="B806" s="14"/>
      <c r="C806" s="4"/>
      <c r="D806" s="4"/>
      <c r="E806" s="4"/>
      <c r="F806" s="4"/>
      <c r="G806" s="4"/>
      <c r="H806" s="4"/>
      <c r="I806" s="4"/>
      <c r="J806" s="4"/>
      <c r="K806" s="4"/>
    </row>
    <row r="807" spans="1:11" x14ac:dyDescent="0.35">
      <c r="B807" s="13" t="s">
        <v>1800</v>
      </c>
      <c r="C807" s="7" t="s">
        <v>1829</v>
      </c>
      <c r="D807" s="7"/>
      <c r="E807" s="7" t="s">
        <v>1919</v>
      </c>
      <c r="F807" s="7"/>
      <c r="G807" s="7" t="s">
        <v>1920</v>
      </c>
      <c r="H807" s="7"/>
      <c r="I807" s="7"/>
      <c r="J807" s="7"/>
      <c r="K807" s="7"/>
    </row>
    <row r="808" spans="1:11" x14ac:dyDescent="0.35">
      <c r="A808" s="9" t="s">
        <v>2641</v>
      </c>
      <c r="B808" s="14" t="s">
        <v>453</v>
      </c>
      <c r="C808" s="4" t="s">
        <v>631</v>
      </c>
      <c r="D808" s="4" t="s">
        <v>632</v>
      </c>
      <c r="E808" s="4">
        <v>1</v>
      </c>
      <c r="F808" s="4" t="s">
        <v>1708</v>
      </c>
      <c r="G808" s="4" t="s">
        <v>1638</v>
      </c>
      <c r="H808" s="4" t="s">
        <v>13</v>
      </c>
      <c r="I808" s="4" t="s">
        <v>2</v>
      </c>
      <c r="J808" s="4"/>
      <c r="K808" s="4"/>
    </row>
    <row r="809" spans="1:11" x14ac:dyDescent="0.35">
      <c r="A809" s="9" t="s">
        <v>2642</v>
      </c>
      <c r="B809" s="14" t="s">
        <v>630</v>
      </c>
      <c r="C809" s="4" t="s">
        <v>267</v>
      </c>
      <c r="D809" s="4" t="s">
        <v>49</v>
      </c>
      <c r="E809" s="4">
        <v>1</v>
      </c>
      <c r="F809" s="4" t="s">
        <v>1708</v>
      </c>
      <c r="G809" s="4" t="s">
        <v>1638</v>
      </c>
      <c r="H809" s="4" t="s">
        <v>13</v>
      </c>
      <c r="I809" s="4" t="s">
        <v>2</v>
      </c>
      <c r="J809" s="4"/>
      <c r="K809" s="4"/>
    </row>
    <row r="810" spans="1:11" x14ac:dyDescent="0.35">
      <c r="A810" s="9" t="s">
        <v>2643</v>
      </c>
      <c r="B810" s="14" t="s">
        <v>147</v>
      </c>
      <c r="C810" s="4" t="s">
        <v>123</v>
      </c>
      <c r="D810" s="4" t="s">
        <v>70</v>
      </c>
      <c r="E810" s="4">
        <v>1</v>
      </c>
      <c r="F810" s="4" t="s">
        <v>1708</v>
      </c>
      <c r="G810" s="4" t="s">
        <v>1638</v>
      </c>
      <c r="H810" s="4" t="s">
        <v>13</v>
      </c>
      <c r="I810" s="4" t="s">
        <v>2</v>
      </c>
      <c r="J810" s="4"/>
      <c r="K810" s="4"/>
    </row>
    <row r="811" spans="1:11" x14ac:dyDescent="0.35">
      <c r="A811" s="9" t="s">
        <v>2644</v>
      </c>
      <c r="B811" s="14" t="s">
        <v>37</v>
      </c>
      <c r="C811" s="4" t="s">
        <v>9</v>
      </c>
      <c r="D811" s="4" t="s">
        <v>10</v>
      </c>
      <c r="E811" s="4">
        <v>1</v>
      </c>
      <c r="F811" s="4" t="s">
        <v>1708</v>
      </c>
      <c r="G811" s="4" t="s">
        <v>1638</v>
      </c>
      <c r="H811" s="4" t="s">
        <v>13</v>
      </c>
      <c r="I811" s="4" t="s">
        <v>2</v>
      </c>
      <c r="J811" s="4"/>
      <c r="K811" s="4"/>
    </row>
    <row r="812" spans="1:11" x14ac:dyDescent="0.35">
      <c r="A812" s="9" t="s">
        <v>2645</v>
      </c>
      <c r="B812" s="14" t="s">
        <v>442</v>
      </c>
      <c r="C812" s="4" t="s">
        <v>272</v>
      </c>
      <c r="D812" s="4" t="s">
        <v>638</v>
      </c>
      <c r="E812" s="4">
        <v>1</v>
      </c>
      <c r="F812" s="4" t="s">
        <v>1708</v>
      </c>
      <c r="G812" s="4" t="s">
        <v>1638</v>
      </c>
      <c r="H812" s="4" t="s">
        <v>13</v>
      </c>
      <c r="I812" s="4" t="s">
        <v>2</v>
      </c>
      <c r="J812" s="4"/>
      <c r="K812" s="4"/>
    </row>
    <row r="813" spans="1:11" x14ac:dyDescent="0.35">
      <c r="A813" s="9" t="s">
        <v>2646</v>
      </c>
      <c r="B813" s="14" t="s">
        <v>640</v>
      </c>
      <c r="C813" s="4" t="s">
        <v>16</v>
      </c>
      <c r="D813" s="4" t="s">
        <v>641</v>
      </c>
      <c r="E813" s="4">
        <v>1</v>
      </c>
      <c r="F813" s="4" t="s">
        <v>1708</v>
      </c>
      <c r="G813" s="4" t="s">
        <v>1638</v>
      </c>
      <c r="H813" s="4" t="s">
        <v>13</v>
      </c>
      <c r="I813" s="4" t="s">
        <v>2</v>
      </c>
      <c r="J813" s="4"/>
      <c r="K813" s="4"/>
    </row>
    <row r="814" spans="1:11" x14ac:dyDescent="0.35">
      <c r="A814" s="9" t="s">
        <v>2647</v>
      </c>
      <c r="B814" s="14" t="s">
        <v>530</v>
      </c>
      <c r="C814" s="4" t="s">
        <v>42</v>
      </c>
      <c r="D814" s="4" t="s">
        <v>42</v>
      </c>
      <c r="E814" s="4">
        <v>1</v>
      </c>
      <c r="F814" s="4" t="s">
        <v>1708</v>
      </c>
      <c r="G814" s="4" t="s">
        <v>1638</v>
      </c>
      <c r="H814" s="4" t="s">
        <v>13</v>
      </c>
      <c r="I814" s="4" t="s">
        <v>2</v>
      </c>
      <c r="J814" s="4"/>
      <c r="K814" s="4"/>
    </row>
    <row r="815" spans="1:11" x14ac:dyDescent="0.35">
      <c r="A815" s="9" t="s">
        <v>2648</v>
      </c>
      <c r="B815" s="14" t="s">
        <v>628</v>
      </c>
      <c r="C815" s="4" t="s">
        <v>629</v>
      </c>
      <c r="D815" s="4" t="s">
        <v>582</v>
      </c>
      <c r="E815" s="4">
        <v>1</v>
      </c>
      <c r="F815" s="4" t="s">
        <v>1708</v>
      </c>
      <c r="G815" s="4" t="s">
        <v>1638</v>
      </c>
      <c r="H815" s="4" t="s">
        <v>13</v>
      </c>
      <c r="I815" s="4" t="s">
        <v>2</v>
      </c>
      <c r="J815" s="4"/>
      <c r="K815" s="4"/>
    </row>
    <row r="816" spans="1:11" x14ac:dyDescent="0.35">
      <c r="A816" s="9" t="s">
        <v>2649</v>
      </c>
      <c r="B816" s="14" t="s">
        <v>639</v>
      </c>
      <c r="C816" s="4" t="s">
        <v>110</v>
      </c>
      <c r="D816" s="4" t="s">
        <v>110</v>
      </c>
      <c r="E816" s="4">
        <v>1</v>
      </c>
      <c r="F816" s="4" t="s">
        <v>1708</v>
      </c>
      <c r="G816" s="4" t="s">
        <v>1638</v>
      </c>
      <c r="H816" s="4" t="s">
        <v>13</v>
      </c>
      <c r="I816" s="4" t="s">
        <v>2</v>
      </c>
      <c r="J816" s="4"/>
      <c r="K816" s="4"/>
    </row>
    <row r="817" spans="1:11" x14ac:dyDescent="0.35">
      <c r="A817" s="9" t="s">
        <v>2650</v>
      </c>
      <c r="B817" s="14" t="s">
        <v>271</v>
      </c>
      <c r="C817" s="4" t="s">
        <v>272</v>
      </c>
      <c r="D817" s="4" t="s">
        <v>169</v>
      </c>
      <c r="E817" s="4">
        <v>4</v>
      </c>
      <c r="F817" s="4" t="s">
        <v>1708</v>
      </c>
      <c r="G817" s="4" t="s">
        <v>1639</v>
      </c>
      <c r="H817" s="4" t="s">
        <v>13</v>
      </c>
      <c r="I817" s="4" t="s">
        <v>2</v>
      </c>
      <c r="J817" s="4"/>
      <c r="K817" s="4"/>
    </row>
    <row r="818" spans="1:11" x14ac:dyDescent="0.35">
      <c r="A818" s="9" t="s">
        <v>2651</v>
      </c>
      <c r="B818" s="14" t="s">
        <v>1108</v>
      </c>
      <c r="C818" s="4" t="s">
        <v>1109</v>
      </c>
      <c r="D818" s="4" t="s">
        <v>84</v>
      </c>
      <c r="E818" s="4">
        <v>4</v>
      </c>
      <c r="F818" s="4" t="s">
        <v>1708</v>
      </c>
      <c r="G818" s="4" t="s">
        <v>1639</v>
      </c>
      <c r="H818" s="4" t="s">
        <v>13</v>
      </c>
      <c r="I818" s="4" t="s">
        <v>2</v>
      </c>
      <c r="J818" s="4"/>
      <c r="K818" s="4"/>
    </row>
    <row r="819" spans="1:11" x14ac:dyDescent="0.35">
      <c r="A819" s="9" t="s">
        <v>2652</v>
      </c>
      <c r="B819" s="14" t="s">
        <v>8</v>
      </c>
      <c r="C819" s="4" t="s">
        <v>9</v>
      </c>
      <c r="D819" s="4" t="s">
        <v>10</v>
      </c>
      <c r="E819" s="4">
        <v>4</v>
      </c>
      <c r="F819" s="4" t="s">
        <v>1708</v>
      </c>
      <c r="G819" s="4" t="s">
        <v>1639</v>
      </c>
      <c r="H819" s="4" t="s">
        <v>13</v>
      </c>
      <c r="I819" s="4" t="s">
        <v>2</v>
      </c>
      <c r="J819" s="4"/>
      <c r="K819" s="4"/>
    </row>
    <row r="820" spans="1:11" x14ac:dyDescent="0.35">
      <c r="A820" s="9" t="s">
        <v>2653</v>
      </c>
      <c r="B820" s="14" t="s">
        <v>8</v>
      </c>
      <c r="C820" s="4" t="s">
        <v>4</v>
      </c>
      <c r="D820" s="4" t="s">
        <v>12</v>
      </c>
      <c r="E820" s="4">
        <v>4</v>
      </c>
      <c r="F820" s="4" t="s">
        <v>1708</v>
      </c>
      <c r="G820" s="4" t="s">
        <v>1639</v>
      </c>
      <c r="H820" s="4" t="s">
        <v>13</v>
      </c>
      <c r="I820" s="4" t="s">
        <v>2</v>
      </c>
      <c r="J820" s="4"/>
      <c r="K820" s="4"/>
    </row>
    <row r="821" spans="1:11" x14ac:dyDescent="0.35">
      <c r="A821" s="9" t="s">
        <v>2654</v>
      </c>
      <c r="B821" s="14" t="s">
        <v>14</v>
      </c>
      <c r="C821" s="4" t="s">
        <v>15</v>
      </c>
      <c r="D821" s="4" t="s">
        <v>16</v>
      </c>
      <c r="E821" s="4">
        <v>4</v>
      </c>
      <c r="F821" s="4" t="s">
        <v>1708</v>
      </c>
      <c r="G821" s="4" t="s">
        <v>1639</v>
      </c>
      <c r="H821" s="4" t="s">
        <v>13</v>
      </c>
      <c r="I821" s="4" t="s">
        <v>2</v>
      </c>
      <c r="J821" s="4"/>
      <c r="K821" s="4"/>
    </row>
    <row r="822" spans="1:11" x14ac:dyDescent="0.35">
      <c r="A822" s="9" t="s">
        <v>2655</v>
      </c>
      <c r="B822" s="14" t="s">
        <v>266</v>
      </c>
      <c r="C822" s="4" t="s">
        <v>42</v>
      </c>
      <c r="D822" s="4" t="s">
        <v>58</v>
      </c>
      <c r="E822" s="4">
        <v>4</v>
      </c>
      <c r="F822" s="4" t="s">
        <v>1708</v>
      </c>
      <c r="G822" s="4" t="s">
        <v>1639</v>
      </c>
      <c r="H822" s="4" t="s">
        <v>13</v>
      </c>
      <c r="I822" s="4" t="s">
        <v>2</v>
      </c>
      <c r="J822" s="4"/>
      <c r="K822" s="4"/>
    </row>
    <row r="823" spans="1:11" x14ac:dyDescent="0.35">
      <c r="A823" s="9" t="s">
        <v>2656</v>
      </c>
      <c r="B823" s="14" t="s">
        <v>231</v>
      </c>
      <c r="C823" s="4" t="s">
        <v>267</v>
      </c>
      <c r="D823" s="4" t="s">
        <v>49</v>
      </c>
      <c r="E823" s="4">
        <v>4</v>
      </c>
      <c r="F823" s="4" t="s">
        <v>1708</v>
      </c>
      <c r="G823" s="4" t="s">
        <v>1639</v>
      </c>
      <c r="H823" s="4" t="s">
        <v>13</v>
      </c>
      <c r="I823" s="4" t="s">
        <v>2</v>
      </c>
      <c r="J823" s="4"/>
      <c r="K823" s="4"/>
    </row>
    <row r="824" spans="1:11" x14ac:dyDescent="0.35">
      <c r="A824" s="9" t="s">
        <v>2657</v>
      </c>
      <c r="B824" s="14" t="s">
        <v>268</v>
      </c>
      <c r="C824" s="4" t="s">
        <v>269</v>
      </c>
      <c r="D824" s="4" t="s">
        <v>270</v>
      </c>
      <c r="E824" s="4">
        <v>4</v>
      </c>
      <c r="F824" s="4" t="s">
        <v>1708</v>
      </c>
      <c r="G824" s="4" t="s">
        <v>1639</v>
      </c>
      <c r="H824" s="4" t="s">
        <v>13</v>
      </c>
      <c r="I824" s="4" t="s">
        <v>2</v>
      </c>
      <c r="J824" s="4"/>
      <c r="K824" s="4"/>
    </row>
    <row r="825" spans="1:11" x14ac:dyDescent="0.35">
      <c r="B825" s="14"/>
      <c r="C825" s="4"/>
      <c r="D825" s="4"/>
      <c r="E825" s="4"/>
      <c r="F825" s="4"/>
      <c r="G825" s="4"/>
      <c r="H825" s="4"/>
      <c r="I825" s="4"/>
      <c r="J825" s="4"/>
      <c r="K825" s="4"/>
    </row>
    <row r="826" spans="1:11" x14ac:dyDescent="0.35">
      <c r="B826" s="20" t="s">
        <v>1801</v>
      </c>
      <c r="C826" s="7" t="s">
        <v>1829</v>
      </c>
      <c r="D826" s="7"/>
      <c r="E826" s="7" t="s">
        <v>1917</v>
      </c>
      <c r="F826" s="7"/>
      <c r="G826" s="7" t="s">
        <v>1918</v>
      </c>
      <c r="H826" s="7"/>
      <c r="I826" s="7"/>
      <c r="J826" s="7"/>
      <c r="K826" s="7"/>
    </row>
    <row r="827" spans="1:11" x14ac:dyDescent="0.35">
      <c r="A827" s="9" t="s">
        <v>2658</v>
      </c>
      <c r="B827" s="14" t="s">
        <v>1515</v>
      </c>
      <c r="C827" s="4" t="s">
        <v>314</v>
      </c>
      <c r="D827" s="4" t="s">
        <v>1516</v>
      </c>
      <c r="E827" s="4">
        <v>1</v>
      </c>
      <c r="F827" s="4" t="s">
        <v>1328</v>
      </c>
      <c r="G827" s="4" t="s">
        <v>1640</v>
      </c>
      <c r="H827" s="4" t="s">
        <v>694</v>
      </c>
      <c r="I827" s="4" t="s">
        <v>2</v>
      </c>
      <c r="J827" s="4"/>
      <c r="K827" s="4"/>
    </row>
    <row r="828" spans="1:11" x14ac:dyDescent="0.35">
      <c r="A828" s="9" t="s">
        <v>2661</v>
      </c>
      <c r="B828" s="14" t="s">
        <v>379</v>
      </c>
      <c r="C828" s="4" t="s">
        <v>191</v>
      </c>
      <c r="D828" s="4" t="s">
        <v>72</v>
      </c>
      <c r="E828" s="4">
        <v>1</v>
      </c>
      <c r="F828" s="4" t="s">
        <v>1328</v>
      </c>
      <c r="G828" s="4" t="s">
        <v>1640</v>
      </c>
      <c r="H828" s="4" t="s">
        <v>694</v>
      </c>
      <c r="I828" s="4" t="s">
        <v>2</v>
      </c>
      <c r="J828" s="4"/>
      <c r="K828" s="4"/>
    </row>
    <row r="829" spans="1:11" x14ac:dyDescent="0.35">
      <c r="A829" s="9" t="s">
        <v>2663</v>
      </c>
      <c r="B829" s="14" t="s">
        <v>274</v>
      </c>
      <c r="C829" s="4" t="s">
        <v>319</v>
      </c>
      <c r="D829" s="4" t="s">
        <v>1514</v>
      </c>
      <c r="E829" s="4">
        <v>2</v>
      </c>
      <c r="F829" s="4" t="s">
        <v>1328</v>
      </c>
      <c r="G829" s="4" t="s">
        <v>1640</v>
      </c>
      <c r="H829" s="4" t="s">
        <v>694</v>
      </c>
      <c r="I829" s="4" t="s">
        <v>2</v>
      </c>
      <c r="J829" s="4"/>
      <c r="K829" s="4"/>
    </row>
    <row r="830" spans="1:11" x14ac:dyDescent="0.35">
      <c r="A830" s="9" t="s">
        <v>2659</v>
      </c>
      <c r="B830" s="14" t="s">
        <v>1070</v>
      </c>
      <c r="C830" s="4" t="s">
        <v>0</v>
      </c>
      <c r="D830" s="4" t="s">
        <v>1513</v>
      </c>
      <c r="E830" s="4">
        <v>2</v>
      </c>
      <c r="F830" s="4" t="s">
        <v>1328</v>
      </c>
      <c r="G830" s="4" t="s">
        <v>1640</v>
      </c>
      <c r="H830" s="4" t="s">
        <v>694</v>
      </c>
      <c r="I830" s="4" t="s">
        <v>2</v>
      </c>
      <c r="J830" s="4"/>
      <c r="K830" s="4"/>
    </row>
    <row r="831" spans="1:11" x14ac:dyDescent="0.35">
      <c r="A831" s="9" t="s">
        <v>2664</v>
      </c>
      <c r="B831" s="14" t="s">
        <v>395</v>
      </c>
      <c r="C831" s="4" t="s">
        <v>556</v>
      </c>
      <c r="D831" s="4" t="s">
        <v>1511</v>
      </c>
      <c r="E831" s="4">
        <v>3</v>
      </c>
      <c r="F831" s="4" t="s">
        <v>1328</v>
      </c>
      <c r="G831" s="4" t="s">
        <v>1640</v>
      </c>
      <c r="H831" s="4" t="s">
        <v>694</v>
      </c>
      <c r="I831" s="4" t="s">
        <v>2</v>
      </c>
      <c r="J831" s="4"/>
      <c r="K831" s="4"/>
    </row>
    <row r="832" spans="1:11" x14ac:dyDescent="0.35">
      <c r="A832" s="9" t="s">
        <v>2662</v>
      </c>
      <c r="B832" s="14" t="s">
        <v>345</v>
      </c>
      <c r="C832" s="4" t="s">
        <v>123</v>
      </c>
      <c r="D832" s="4" t="s">
        <v>1512</v>
      </c>
      <c r="E832" s="4">
        <v>3</v>
      </c>
      <c r="F832" s="4" t="s">
        <v>1328</v>
      </c>
      <c r="G832" s="4" t="s">
        <v>1640</v>
      </c>
      <c r="H832" s="4" t="s">
        <v>694</v>
      </c>
      <c r="I832" s="4" t="s">
        <v>24</v>
      </c>
      <c r="J832" s="4"/>
      <c r="K832" s="4"/>
    </row>
    <row r="833" spans="1:11" x14ac:dyDescent="0.35">
      <c r="A833" s="9" t="s">
        <v>2660</v>
      </c>
      <c r="B833" s="14" t="s">
        <v>1509</v>
      </c>
      <c r="C833" s="4" t="s">
        <v>1510</v>
      </c>
      <c r="D833" s="4" t="s">
        <v>45</v>
      </c>
      <c r="E833" s="4">
        <v>3</v>
      </c>
      <c r="F833" s="4" t="s">
        <v>1328</v>
      </c>
      <c r="G833" s="4" t="s">
        <v>1640</v>
      </c>
      <c r="H833" s="4" t="s">
        <v>694</v>
      </c>
      <c r="I833" s="4" t="s">
        <v>2</v>
      </c>
      <c r="J833" s="4"/>
      <c r="K833" s="4"/>
    </row>
    <row r="834" spans="1:11" x14ac:dyDescent="0.35">
      <c r="A834" s="9" t="s">
        <v>2665</v>
      </c>
      <c r="B834" s="14" t="s">
        <v>175</v>
      </c>
      <c r="C834" s="4" t="s">
        <v>498</v>
      </c>
      <c r="D834" s="4" t="s">
        <v>1508</v>
      </c>
      <c r="E834" s="4">
        <v>3</v>
      </c>
      <c r="F834" s="4" t="s">
        <v>1328</v>
      </c>
      <c r="G834" s="4" t="s">
        <v>1640</v>
      </c>
      <c r="H834" s="4" t="s">
        <v>694</v>
      </c>
      <c r="I834" s="4" t="s">
        <v>2</v>
      </c>
      <c r="J834" s="4"/>
      <c r="K834" s="4"/>
    </row>
    <row r="835" spans="1:11" x14ac:dyDescent="0.35">
      <c r="A835" s="9" t="s">
        <v>2666</v>
      </c>
      <c r="B835" s="14" t="s">
        <v>172</v>
      </c>
      <c r="C835" s="4" t="s">
        <v>477</v>
      </c>
      <c r="D835" s="4" t="s">
        <v>1113</v>
      </c>
      <c r="E835" s="4">
        <v>3</v>
      </c>
      <c r="F835" s="4" t="s">
        <v>1328</v>
      </c>
      <c r="G835" s="4" t="s">
        <v>1640</v>
      </c>
      <c r="H835" s="4" t="s">
        <v>694</v>
      </c>
      <c r="I835" s="4" t="s">
        <v>2</v>
      </c>
      <c r="J835" s="4"/>
      <c r="K835" s="4"/>
    </row>
    <row r="836" spans="1:11" x14ac:dyDescent="0.35">
      <c r="A836" s="9" t="s">
        <v>2667</v>
      </c>
      <c r="B836" s="14" t="s">
        <v>448</v>
      </c>
      <c r="C836" s="4" t="s">
        <v>1709</v>
      </c>
      <c r="D836" s="4" t="s">
        <v>294</v>
      </c>
      <c r="E836" s="4">
        <v>3</v>
      </c>
      <c r="F836" s="4" t="s">
        <v>1328</v>
      </c>
      <c r="G836" s="4" t="s">
        <v>1640</v>
      </c>
      <c r="H836" s="4" t="s">
        <v>694</v>
      </c>
      <c r="I836" s="4" t="s">
        <v>2</v>
      </c>
      <c r="J836" s="4"/>
      <c r="K836" s="4"/>
    </row>
    <row r="837" spans="1:11" x14ac:dyDescent="0.35">
      <c r="A837" s="9" t="s">
        <v>2668</v>
      </c>
      <c r="B837" s="14" t="s">
        <v>1329</v>
      </c>
      <c r="C837" s="4" t="s">
        <v>1117</v>
      </c>
      <c r="D837" s="4" t="s">
        <v>261</v>
      </c>
      <c r="E837" s="4">
        <v>5</v>
      </c>
      <c r="F837" s="4" t="s">
        <v>1328</v>
      </c>
      <c r="G837" s="4" t="s">
        <v>1610</v>
      </c>
      <c r="H837" s="4" t="s">
        <v>694</v>
      </c>
      <c r="I837" s="4" t="s">
        <v>2</v>
      </c>
      <c r="J837" s="4"/>
      <c r="K837" s="4"/>
    </row>
    <row r="838" spans="1:11" x14ac:dyDescent="0.35">
      <c r="A838" s="9" t="s">
        <v>2669</v>
      </c>
      <c r="B838" s="14" t="s">
        <v>596</v>
      </c>
      <c r="C838" s="4" t="s">
        <v>10</v>
      </c>
      <c r="D838" s="4" t="s">
        <v>508</v>
      </c>
      <c r="E838" s="4">
        <v>6</v>
      </c>
      <c r="F838" s="4" t="s">
        <v>1328</v>
      </c>
      <c r="G838" s="4" t="s">
        <v>1610</v>
      </c>
      <c r="H838" s="4" t="s">
        <v>694</v>
      </c>
      <c r="I838" s="4" t="s">
        <v>2</v>
      </c>
      <c r="J838" s="4" t="s">
        <v>1695</v>
      </c>
      <c r="K838" s="4"/>
    </row>
    <row r="839" spans="1:11" x14ac:dyDescent="0.35">
      <c r="A839" s="9" t="s">
        <v>2669</v>
      </c>
      <c r="B839" s="14" t="s">
        <v>448</v>
      </c>
      <c r="C839" s="4" t="s">
        <v>1326</v>
      </c>
      <c r="D839" s="4" t="s">
        <v>1327</v>
      </c>
      <c r="E839" s="4">
        <v>6</v>
      </c>
      <c r="F839" s="4" t="s">
        <v>1328</v>
      </c>
      <c r="G839" s="4" t="s">
        <v>1610</v>
      </c>
      <c r="H839" s="4" t="s">
        <v>694</v>
      </c>
      <c r="I839" s="4" t="s">
        <v>2</v>
      </c>
      <c r="J839" s="4" t="s">
        <v>1695</v>
      </c>
      <c r="K839" s="4"/>
    </row>
    <row r="840" spans="1:11" x14ac:dyDescent="0.35">
      <c r="B840" s="14"/>
      <c r="C840" s="4"/>
      <c r="D840" s="4"/>
      <c r="E840" s="4"/>
      <c r="F840" s="4"/>
      <c r="G840" s="4"/>
      <c r="H840" s="4"/>
      <c r="I840" s="4"/>
      <c r="J840" s="4"/>
      <c r="K840" s="4"/>
    </row>
    <row r="841" spans="1:11" x14ac:dyDescent="0.35">
      <c r="B841" s="20" t="s">
        <v>1802</v>
      </c>
      <c r="C841" s="7" t="s">
        <v>1829</v>
      </c>
      <c r="D841" s="7"/>
      <c r="E841" s="7" t="s">
        <v>1915</v>
      </c>
      <c r="F841" s="7"/>
      <c r="G841" s="7" t="s">
        <v>1916</v>
      </c>
      <c r="H841" s="7"/>
      <c r="I841" s="7"/>
      <c r="J841" s="7"/>
      <c r="K841" s="7"/>
    </row>
    <row r="842" spans="1:11" x14ac:dyDescent="0.35">
      <c r="A842" s="9" t="s">
        <v>2670</v>
      </c>
      <c r="B842" s="14" t="s">
        <v>86</v>
      </c>
      <c r="C842" s="4" t="s">
        <v>12</v>
      </c>
      <c r="D842" s="4" t="s">
        <v>319</v>
      </c>
      <c r="E842" s="4">
        <v>5</v>
      </c>
      <c r="F842" s="4" t="s">
        <v>1710</v>
      </c>
      <c r="G842" s="4" t="s">
        <v>1622</v>
      </c>
      <c r="H842" s="4" t="s">
        <v>694</v>
      </c>
      <c r="I842" s="4" t="s">
        <v>2</v>
      </c>
      <c r="J842" s="4" t="s">
        <v>713</v>
      </c>
      <c r="K842" s="4"/>
    </row>
    <row r="843" spans="1:11" x14ac:dyDescent="0.35">
      <c r="A843" s="9" t="s">
        <v>2670</v>
      </c>
      <c r="B843" s="14" t="s">
        <v>98</v>
      </c>
      <c r="C843" s="4" t="s">
        <v>715</v>
      </c>
      <c r="D843" s="4" t="s">
        <v>0</v>
      </c>
      <c r="E843" s="4">
        <v>5</v>
      </c>
      <c r="F843" s="4" t="s">
        <v>1710</v>
      </c>
      <c r="G843" s="4" t="s">
        <v>1622</v>
      </c>
      <c r="H843" s="4" t="s">
        <v>694</v>
      </c>
      <c r="I843" s="4" t="s">
        <v>2</v>
      </c>
      <c r="J843" s="4" t="s">
        <v>713</v>
      </c>
      <c r="K843" s="4"/>
    </row>
    <row r="844" spans="1:11" x14ac:dyDescent="0.35">
      <c r="A844" s="9" t="s">
        <v>2670</v>
      </c>
      <c r="B844" s="14" t="s">
        <v>626</v>
      </c>
      <c r="C844" s="4" t="s">
        <v>711</v>
      </c>
      <c r="D844" s="4" t="s">
        <v>712</v>
      </c>
      <c r="E844" s="4">
        <v>5</v>
      </c>
      <c r="F844" s="4" t="s">
        <v>1710</v>
      </c>
      <c r="G844" s="4" t="s">
        <v>1622</v>
      </c>
      <c r="H844" s="4" t="s">
        <v>694</v>
      </c>
      <c r="I844" s="4" t="s">
        <v>2</v>
      </c>
      <c r="J844" s="4" t="s">
        <v>713</v>
      </c>
      <c r="K844" s="4"/>
    </row>
    <row r="845" spans="1:11" x14ac:dyDescent="0.35">
      <c r="A845" s="9" t="s">
        <v>2670</v>
      </c>
      <c r="B845" s="14" t="s">
        <v>714</v>
      </c>
      <c r="C845" s="4" t="s">
        <v>10</v>
      </c>
      <c r="D845" s="4" t="s">
        <v>42</v>
      </c>
      <c r="E845" s="4">
        <v>5</v>
      </c>
      <c r="F845" s="4" t="s">
        <v>1710</v>
      </c>
      <c r="G845" s="4" t="s">
        <v>1622</v>
      </c>
      <c r="H845" s="4" t="s">
        <v>694</v>
      </c>
      <c r="I845" s="4" t="s">
        <v>2</v>
      </c>
      <c r="J845" s="4" t="s">
        <v>713</v>
      </c>
      <c r="K845" s="4"/>
    </row>
    <row r="846" spans="1:11" x14ac:dyDescent="0.35">
      <c r="A846" s="9" t="s">
        <v>2671</v>
      </c>
      <c r="B846" s="14" t="s">
        <v>721</v>
      </c>
      <c r="C846" s="4" t="s">
        <v>722</v>
      </c>
      <c r="D846" s="4" t="s">
        <v>542</v>
      </c>
      <c r="E846" s="4">
        <v>5</v>
      </c>
      <c r="F846" s="4" t="s">
        <v>1710</v>
      </c>
      <c r="G846" s="4" t="s">
        <v>1622</v>
      </c>
      <c r="H846" s="4" t="s">
        <v>694</v>
      </c>
      <c r="I846" s="4" t="s">
        <v>2</v>
      </c>
      <c r="J846" s="4" t="s">
        <v>723</v>
      </c>
      <c r="K846" s="4"/>
    </row>
    <row r="847" spans="1:11" x14ac:dyDescent="0.35">
      <c r="A847" s="9" t="s">
        <v>2671</v>
      </c>
      <c r="B847" s="14" t="s">
        <v>693</v>
      </c>
      <c r="C847" s="4" t="s">
        <v>498</v>
      </c>
      <c r="D847" s="4" t="s">
        <v>498</v>
      </c>
      <c r="E847" s="4">
        <v>5</v>
      </c>
      <c r="F847" s="4" t="s">
        <v>1710</v>
      </c>
      <c r="G847" s="4" t="s">
        <v>1622</v>
      </c>
      <c r="H847" s="4" t="s">
        <v>694</v>
      </c>
      <c r="I847" s="4" t="s">
        <v>2</v>
      </c>
      <c r="J847" s="4" t="s">
        <v>723</v>
      </c>
      <c r="K847" s="4"/>
    </row>
    <row r="848" spans="1:11" x14ac:dyDescent="0.35">
      <c r="A848" s="9" t="s">
        <v>2672</v>
      </c>
      <c r="B848" s="14" t="s">
        <v>716</v>
      </c>
      <c r="C848" s="4" t="s">
        <v>116</v>
      </c>
      <c r="D848" s="4" t="s">
        <v>717</v>
      </c>
      <c r="E848" s="4">
        <v>5</v>
      </c>
      <c r="F848" s="4" t="s">
        <v>1710</v>
      </c>
      <c r="G848" s="4" t="s">
        <v>1622</v>
      </c>
      <c r="H848" s="4" t="s">
        <v>694</v>
      </c>
      <c r="I848" s="4" t="s">
        <v>2</v>
      </c>
      <c r="J848" s="4" t="s">
        <v>718</v>
      </c>
      <c r="K848" s="4"/>
    </row>
    <row r="849" spans="1:11" x14ac:dyDescent="0.35">
      <c r="A849" s="9" t="s">
        <v>2672</v>
      </c>
      <c r="B849" s="14" t="s">
        <v>719</v>
      </c>
      <c r="C849" s="4" t="s">
        <v>431</v>
      </c>
      <c r="D849" s="4" t="s">
        <v>720</v>
      </c>
      <c r="E849" s="4">
        <v>5</v>
      </c>
      <c r="F849" s="4" t="s">
        <v>1710</v>
      </c>
      <c r="G849" s="4" t="s">
        <v>1622</v>
      </c>
      <c r="H849" s="4" t="s">
        <v>694</v>
      </c>
      <c r="I849" s="4" t="s">
        <v>2</v>
      </c>
      <c r="J849" s="4" t="s">
        <v>718</v>
      </c>
      <c r="K849" s="4"/>
    </row>
    <row r="850" spans="1:11" x14ac:dyDescent="0.35">
      <c r="A850" s="9" t="s">
        <v>2673</v>
      </c>
      <c r="B850" s="14" t="s">
        <v>1200</v>
      </c>
      <c r="C850" s="4" t="s">
        <v>113</v>
      </c>
      <c r="D850" s="4" t="s">
        <v>1201</v>
      </c>
      <c r="E850" s="4">
        <v>6</v>
      </c>
      <c r="F850" s="4" t="s">
        <v>1710</v>
      </c>
      <c r="G850" s="4" t="s">
        <v>1622</v>
      </c>
      <c r="H850" s="4" t="s">
        <v>694</v>
      </c>
      <c r="I850" s="4" t="s">
        <v>2</v>
      </c>
      <c r="J850" s="4"/>
      <c r="K850" s="4"/>
    </row>
    <row r="851" spans="1:11" x14ac:dyDescent="0.35">
      <c r="A851" s="9" t="s">
        <v>2674</v>
      </c>
      <c r="B851" s="14" t="s">
        <v>395</v>
      </c>
      <c r="C851" s="4" t="s">
        <v>1123</v>
      </c>
      <c r="D851" s="4" t="s">
        <v>1124</v>
      </c>
      <c r="E851" s="4">
        <v>7</v>
      </c>
      <c r="F851" s="4" t="s">
        <v>1710</v>
      </c>
      <c r="G851" s="4" t="s">
        <v>1622</v>
      </c>
      <c r="H851" s="4" t="s">
        <v>694</v>
      </c>
      <c r="I851" s="4" t="s">
        <v>2</v>
      </c>
      <c r="J851" s="4"/>
      <c r="K851" s="4"/>
    </row>
    <row r="852" spans="1:11" x14ac:dyDescent="0.35">
      <c r="A852" s="9" t="s">
        <v>2675</v>
      </c>
      <c r="B852" s="14" t="s">
        <v>693</v>
      </c>
      <c r="C852" s="4" t="s">
        <v>127</v>
      </c>
      <c r="D852" s="4" t="s">
        <v>127</v>
      </c>
      <c r="E852" s="4">
        <v>7</v>
      </c>
      <c r="F852" s="4" t="s">
        <v>1710</v>
      </c>
      <c r="G852" s="4" t="s">
        <v>1622</v>
      </c>
      <c r="H852" s="4" t="s">
        <v>694</v>
      </c>
      <c r="I852" s="4" t="s">
        <v>2</v>
      </c>
      <c r="J852" s="4"/>
      <c r="K852" s="4"/>
    </row>
    <row r="853" spans="1:11" x14ac:dyDescent="0.35">
      <c r="A853" s="9" t="s">
        <v>2676</v>
      </c>
      <c r="B853" s="14" t="s">
        <v>109</v>
      </c>
      <c r="C853" s="4" t="s">
        <v>707</v>
      </c>
      <c r="D853" s="4" t="s">
        <v>294</v>
      </c>
      <c r="E853" s="4">
        <v>7</v>
      </c>
      <c r="F853" s="4" t="s">
        <v>1710</v>
      </c>
      <c r="G853" s="4" t="s">
        <v>1622</v>
      </c>
      <c r="H853" s="4" t="s">
        <v>694</v>
      </c>
      <c r="I853" s="4" t="s">
        <v>2</v>
      </c>
      <c r="J853" s="4"/>
      <c r="K853" s="4"/>
    </row>
    <row r="854" spans="1:11" x14ac:dyDescent="0.35">
      <c r="A854" s="9" t="s">
        <v>2677</v>
      </c>
      <c r="B854" s="14" t="s">
        <v>703</v>
      </c>
      <c r="C854" s="4" t="s">
        <v>704</v>
      </c>
      <c r="D854" s="4" t="s">
        <v>705</v>
      </c>
      <c r="E854" s="4">
        <v>7</v>
      </c>
      <c r="F854" s="4" t="s">
        <v>1710</v>
      </c>
      <c r="G854" s="4" t="s">
        <v>1622</v>
      </c>
      <c r="H854" s="4" t="s">
        <v>694</v>
      </c>
      <c r="I854" s="4" t="s">
        <v>2</v>
      </c>
      <c r="J854" s="4"/>
      <c r="K854" s="4"/>
    </row>
    <row r="855" spans="1:11" x14ac:dyDescent="0.35">
      <c r="A855" s="9" t="s">
        <v>2678</v>
      </c>
      <c r="B855" s="14" t="s">
        <v>695</v>
      </c>
      <c r="C855" s="4" t="s">
        <v>696</v>
      </c>
      <c r="D855" s="4" t="s">
        <v>697</v>
      </c>
      <c r="E855" s="4">
        <v>2</v>
      </c>
      <c r="F855" s="4" t="s">
        <v>1691</v>
      </c>
      <c r="G855" s="4" t="s">
        <v>1622</v>
      </c>
      <c r="H855" s="4" t="s">
        <v>692</v>
      </c>
      <c r="I855" s="4" t="s">
        <v>24</v>
      </c>
      <c r="J855" s="4"/>
      <c r="K855" s="4"/>
    </row>
    <row r="856" spans="1:11" x14ac:dyDescent="0.35">
      <c r="A856" s="9" t="s">
        <v>2679</v>
      </c>
      <c r="B856" s="14" t="s">
        <v>626</v>
      </c>
      <c r="C856" s="4" t="s">
        <v>381</v>
      </c>
      <c r="D856" s="4" t="s">
        <v>691</v>
      </c>
      <c r="E856" s="4">
        <v>5</v>
      </c>
      <c r="F856" s="4" t="s">
        <v>1691</v>
      </c>
      <c r="G856" s="4" t="s">
        <v>1622</v>
      </c>
      <c r="H856" s="4" t="s">
        <v>692</v>
      </c>
      <c r="I856" s="4" t="s">
        <v>2</v>
      </c>
      <c r="J856" s="4"/>
      <c r="K856" s="4"/>
    </row>
    <row r="857" spans="1:11" x14ac:dyDescent="0.35">
      <c r="B857" s="14"/>
      <c r="C857" s="4"/>
      <c r="D857" s="4"/>
      <c r="E857" s="4"/>
      <c r="F857" s="4"/>
      <c r="G857" s="4"/>
      <c r="H857" s="4"/>
      <c r="I857" s="4"/>
      <c r="J857" s="4"/>
      <c r="K857" s="4"/>
    </row>
    <row r="858" spans="1:11" x14ac:dyDescent="0.35">
      <c r="B858" s="14"/>
      <c r="C858" s="4"/>
      <c r="D858" s="4"/>
      <c r="E858" s="4"/>
      <c r="F858" s="4"/>
      <c r="G858" s="4"/>
      <c r="H858" s="4"/>
      <c r="I858" s="4"/>
      <c r="J858" s="4"/>
      <c r="K858" s="4"/>
    </row>
    <row r="859" spans="1:11" x14ac:dyDescent="0.35">
      <c r="B859" s="20" t="s">
        <v>1803</v>
      </c>
      <c r="C859" s="7" t="s">
        <v>1829</v>
      </c>
      <c r="D859" s="7"/>
      <c r="E859" s="7" t="s">
        <v>1913</v>
      </c>
      <c r="F859" s="7"/>
      <c r="G859" s="7" t="s">
        <v>1914</v>
      </c>
      <c r="H859" s="7"/>
      <c r="I859" s="7"/>
      <c r="J859" s="7"/>
      <c r="K859" s="7"/>
    </row>
    <row r="860" spans="1:11" x14ac:dyDescent="0.35">
      <c r="A860" s="9" t="s">
        <v>2680</v>
      </c>
      <c r="B860" s="14" t="s">
        <v>17</v>
      </c>
      <c r="C860" s="4" t="s">
        <v>709</v>
      </c>
      <c r="D860" s="4" t="s">
        <v>69</v>
      </c>
      <c r="E860" s="4">
        <v>1</v>
      </c>
      <c r="F860" s="4" t="s">
        <v>1302</v>
      </c>
      <c r="G860" s="4" t="s">
        <v>1641</v>
      </c>
      <c r="H860" s="4" t="s">
        <v>1303</v>
      </c>
      <c r="I860" s="4" t="s">
        <v>2</v>
      </c>
      <c r="J860" s="4"/>
      <c r="K860" s="4"/>
    </row>
    <row r="861" spans="1:11" x14ac:dyDescent="0.35">
      <c r="A861" s="9" t="s">
        <v>2683</v>
      </c>
      <c r="B861" s="14" t="s">
        <v>147</v>
      </c>
      <c r="C861" s="4" t="s">
        <v>287</v>
      </c>
      <c r="D861" s="4" t="s">
        <v>110</v>
      </c>
      <c r="E861" s="4">
        <v>1</v>
      </c>
      <c r="F861" s="4" t="s">
        <v>1302</v>
      </c>
      <c r="G861" s="4" t="s">
        <v>1641</v>
      </c>
      <c r="H861" s="4" t="s">
        <v>1303</v>
      </c>
      <c r="I861" s="4" t="s">
        <v>2</v>
      </c>
      <c r="J861" s="4"/>
      <c r="K861" s="4"/>
    </row>
    <row r="862" spans="1:11" x14ac:dyDescent="0.35">
      <c r="A862" s="9" t="s">
        <v>2685</v>
      </c>
      <c r="B862" s="14" t="s">
        <v>1438</v>
      </c>
      <c r="C862" s="4" t="s">
        <v>780</v>
      </c>
      <c r="D862" s="4" t="s">
        <v>1439</v>
      </c>
      <c r="E862" s="4">
        <v>2</v>
      </c>
      <c r="F862" s="4" t="s">
        <v>1302</v>
      </c>
      <c r="G862" s="4" t="s">
        <v>1641</v>
      </c>
      <c r="H862" s="4" t="s">
        <v>1303</v>
      </c>
      <c r="I862" s="4" t="s">
        <v>2</v>
      </c>
      <c r="J862" s="4"/>
      <c r="K862" s="4"/>
    </row>
    <row r="863" spans="1:11" x14ac:dyDescent="0.35">
      <c r="A863" s="9" t="s">
        <v>2681</v>
      </c>
      <c r="B863" s="14" t="s">
        <v>101</v>
      </c>
      <c r="C863" s="4" t="s">
        <v>834</v>
      </c>
      <c r="D863" s="4" t="s">
        <v>1437</v>
      </c>
      <c r="E863" s="4">
        <v>2</v>
      </c>
      <c r="F863" s="4" t="s">
        <v>1302</v>
      </c>
      <c r="G863" s="4" t="s">
        <v>1641</v>
      </c>
      <c r="H863" s="4" t="s">
        <v>1303</v>
      </c>
      <c r="I863" s="4" t="s">
        <v>2</v>
      </c>
      <c r="J863" s="4"/>
      <c r="K863" s="4"/>
    </row>
    <row r="864" spans="1:11" x14ac:dyDescent="0.35">
      <c r="A864" s="9" t="s">
        <v>2692</v>
      </c>
      <c r="B864" s="14" t="s">
        <v>1441</v>
      </c>
      <c r="C864" s="4" t="s">
        <v>299</v>
      </c>
      <c r="D864" s="4" t="s">
        <v>0</v>
      </c>
      <c r="E864" s="4">
        <v>2</v>
      </c>
      <c r="F864" s="4" t="s">
        <v>1302</v>
      </c>
      <c r="G864" s="4" t="s">
        <v>1641</v>
      </c>
      <c r="H864" s="4" t="s">
        <v>1303</v>
      </c>
      <c r="I864" s="4" t="s">
        <v>2</v>
      </c>
      <c r="J864" s="4"/>
      <c r="K864" s="4"/>
    </row>
    <row r="865" spans="1:11" x14ac:dyDescent="0.35">
      <c r="A865" s="9" t="s">
        <v>2693</v>
      </c>
      <c r="B865" s="14" t="s">
        <v>1442</v>
      </c>
      <c r="C865" s="4" t="s">
        <v>219</v>
      </c>
      <c r="D865" s="4" t="s">
        <v>308</v>
      </c>
      <c r="E865" s="4">
        <v>2</v>
      </c>
      <c r="F865" s="4" t="s">
        <v>1302</v>
      </c>
      <c r="G865" s="4" t="s">
        <v>1641</v>
      </c>
      <c r="H865" s="4" t="s">
        <v>1303</v>
      </c>
      <c r="I865" s="4" t="s">
        <v>2</v>
      </c>
      <c r="J865" s="4"/>
      <c r="K865" s="4"/>
    </row>
    <row r="866" spans="1:11" x14ac:dyDescent="0.35">
      <c r="A866" s="9" t="s">
        <v>2694</v>
      </c>
      <c r="B866" s="14" t="s">
        <v>469</v>
      </c>
      <c r="C866" s="4" t="s">
        <v>9</v>
      </c>
      <c r="D866" s="4" t="s">
        <v>191</v>
      </c>
      <c r="E866" s="4">
        <v>2</v>
      </c>
      <c r="F866" s="4" t="s">
        <v>1302</v>
      </c>
      <c r="G866" s="4" t="s">
        <v>1641</v>
      </c>
      <c r="H866" s="4" t="s">
        <v>1303</v>
      </c>
      <c r="I866" s="4" t="s">
        <v>2</v>
      </c>
      <c r="J866" s="4"/>
      <c r="K866" s="4"/>
    </row>
    <row r="867" spans="1:11" x14ac:dyDescent="0.35">
      <c r="A867" s="9" t="s">
        <v>2695</v>
      </c>
      <c r="B867" s="14" t="s">
        <v>98</v>
      </c>
      <c r="C867" s="4" t="s">
        <v>1440</v>
      </c>
      <c r="D867" s="4" t="s">
        <v>191</v>
      </c>
      <c r="E867" s="4">
        <v>2</v>
      </c>
      <c r="F867" s="4" t="s">
        <v>1302</v>
      </c>
      <c r="G867" s="4" t="s">
        <v>1641</v>
      </c>
      <c r="H867" s="4" t="s">
        <v>1303</v>
      </c>
      <c r="I867" s="4" t="s">
        <v>2</v>
      </c>
      <c r="J867" s="4"/>
      <c r="K867" s="4"/>
    </row>
    <row r="868" spans="1:11" x14ac:dyDescent="0.35">
      <c r="A868" s="9" t="s">
        <v>2696</v>
      </c>
      <c r="B868" s="14" t="s">
        <v>8</v>
      </c>
      <c r="C868" s="4" t="s">
        <v>10</v>
      </c>
      <c r="D868" s="4" t="s">
        <v>1445</v>
      </c>
      <c r="E868" s="4">
        <v>2</v>
      </c>
      <c r="F868" s="4" t="s">
        <v>1302</v>
      </c>
      <c r="G868" s="4" t="s">
        <v>1641</v>
      </c>
      <c r="H868" s="4" t="s">
        <v>1303</v>
      </c>
      <c r="I868" s="4" t="s">
        <v>2</v>
      </c>
      <c r="J868" s="4"/>
      <c r="K868" s="4"/>
    </row>
    <row r="869" spans="1:11" x14ac:dyDescent="0.35">
      <c r="A869" s="9" t="s">
        <v>2697</v>
      </c>
      <c r="B869" s="14" t="s">
        <v>157</v>
      </c>
      <c r="C869" s="4" t="s">
        <v>256</v>
      </c>
      <c r="D869" s="4" t="s">
        <v>431</v>
      </c>
      <c r="E869" s="4">
        <v>2</v>
      </c>
      <c r="F869" s="4" t="s">
        <v>1302</v>
      </c>
      <c r="G869" s="4" t="s">
        <v>1641</v>
      </c>
      <c r="H869" s="4" t="s">
        <v>1303</v>
      </c>
      <c r="I869" s="4" t="s">
        <v>2</v>
      </c>
      <c r="J869" s="4"/>
      <c r="K869" s="4"/>
    </row>
    <row r="870" spans="1:11" x14ac:dyDescent="0.35">
      <c r="A870" s="9" t="s">
        <v>2698</v>
      </c>
      <c r="B870" s="14" t="s">
        <v>11</v>
      </c>
      <c r="C870" s="4" t="s">
        <v>81</v>
      </c>
      <c r="D870" s="4" t="s">
        <v>1323</v>
      </c>
      <c r="E870" s="4">
        <v>2</v>
      </c>
      <c r="F870" s="4" t="s">
        <v>1302</v>
      </c>
      <c r="G870" s="4" t="s">
        <v>1641</v>
      </c>
      <c r="H870" s="4" t="s">
        <v>1303</v>
      </c>
      <c r="I870" s="4" t="s">
        <v>2</v>
      </c>
      <c r="J870" s="4"/>
      <c r="K870" s="4"/>
    </row>
    <row r="871" spans="1:11" x14ac:dyDescent="0.35">
      <c r="A871" s="9" t="s">
        <v>2699</v>
      </c>
      <c r="B871" s="14" t="s">
        <v>1446</v>
      </c>
      <c r="C871" s="4" t="s">
        <v>1447</v>
      </c>
      <c r="D871" s="4" t="s">
        <v>1448</v>
      </c>
      <c r="E871" s="4">
        <v>2</v>
      </c>
      <c r="F871" s="4" t="s">
        <v>1302</v>
      </c>
      <c r="G871" s="4" t="s">
        <v>1641</v>
      </c>
      <c r="H871" s="4" t="s">
        <v>1303</v>
      </c>
      <c r="I871" s="4" t="s">
        <v>2</v>
      </c>
      <c r="J871" s="4"/>
      <c r="K871" s="4"/>
    </row>
    <row r="872" spans="1:11" x14ac:dyDescent="0.35">
      <c r="A872" s="9" t="s">
        <v>2686</v>
      </c>
      <c r="B872" s="14" t="s">
        <v>695</v>
      </c>
      <c r="C872" s="4" t="s">
        <v>1128</v>
      </c>
      <c r="D872" s="4" t="s">
        <v>1301</v>
      </c>
      <c r="E872" s="4">
        <v>3</v>
      </c>
      <c r="F872" s="4" t="s">
        <v>1302</v>
      </c>
      <c r="G872" s="4" t="s">
        <v>1641</v>
      </c>
      <c r="H872" s="4" t="s">
        <v>1303</v>
      </c>
      <c r="I872" s="4" t="s">
        <v>2</v>
      </c>
      <c r="J872" s="4"/>
      <c r="K872" s="4"/>
    </row>
    <row r="873" spans="1:11" x14ac:dyDescent="0.35">
      <c r="A873" s="9" t="s">
        <v>2684</v>
      </c>
      <c r="B873" s="14" t="s">
        <v>91</v>
      </c>
      <c r="C873" s="4" t="s">
        <v>294</v>
      </c>
      <c r="D873" s="4" t="s">
        <v>403</v>
      </c>
      <c r="E873" s="4">
        <v>3</v>
      </c>
      <c r="F873" s="4" t="s">
        <v>1302</v>
      </c>
      <c r="G873" s="4" t="s">
        <v>1641</v>
      </c>
      <c r="H873" s="4" t="s">
        <v>1303</v>
      </c>
      <c r="I873" s="4" t="s">
        <v>2</v>
      </c>
      <c r="J873" s="4"/>
      <c r="K873" s="4"/>
    </row>
    <row r="874" spans="1:11" x14ac:dyDescent="0.35">
      <c r="A874" s="9" t="s">
        <v>2682</v>
      </c>
      <c r="B874" s="14" t="s">
        <v>1309</v>
      </c>
      <c r="C874" s="4" t="s">
        <v>1310</v>
      </c>
      <c r="D874" s="4" t="s">
        <v>1311</v>
      </c>
      <c r="E874" s="4">
        <v>3</v>
      </c>
      <c r="F874" s="4" t="s">
        <v>1302</v>
      </c>
      <c r="G874" s="4" t="s">
        <v>1641</v>
      </c>
      <c r="H874" s="4" t="s">
        <v>1303</v>
      </c>
      <c r="I874" s="4" t="s">
        <v>2</v>
      </c>
      <c r="J874" s="4"/>
      <c r="K874" s="4"/>
    </row>
    <row r="875" spans="1:11" x14ac:dyDescent="0.35">
      <c r="A875" s="9" t="s">
        <v>2700</v>
      </c>
      <c r="B875" s="14" t="s">
        <v>1314</v>
      </c>
      <c r="C875" s="4" t="s">
        <v>1315</v>
      </c>
      <c r="D875" s="4" t="s">
        <v>1316</v>
      </c>
      <c r="E875" s="4">
        <v>3</v>
      </c>
      <c r="F875" s="4" t="s">
        <v>1302</v>
      </c>
      <c r="G875" s="4" t="s">
        <v>1641</v>
      </c>
      <c r="H875" s="4" t="s">
        <v>1303</v>
      </c>
      <c r="I875" s="4" t="s">
        <v>2</v>
      </c>
      <c r="J875" s="4"/>
      <c r="K875" s="4"/>
    </row>
    <row r="876" spans="1:11" x14ac:dyDescent="0.35">
      <c r="A876" s="9" t="s">
        <v>2701</v>
      </c>
      <c r="B876" s="14" t="s">
        <v>281</v>
      </c>
      <c r="C876" s="4" t="s">
        <v>421</v>
      </c>
      <c r="D876" s="4" t="s">
        <v>1317</v>
      </c>
      <c r="E876" s="4">
        <v>3</v>
      </c>
      <c r="F876" s="4" t="s">
        <v>1302</v>
      </c>
      <c r="G876" s="4" t="s">
        <v>1641</v>
      </c>
      <c r="H876" s="4" t="s">
        <v>1303</v>
      </c>
      <c r="I876" s="4" t="s">
        <v>2</v>
      </c>
      <c r="J876" s="4"/>
      <c r="K876" s="4"/>
    </row>
    <row r="877" spans="1:11" x14ac:dyDescent="0.35">
      <c r="A877" s="9" t="s">
        <v>2702</v>
      </c>
      <c r="B877" s="14" t="s">
        <v>335</v>
      </c>
      <c r="C877" s="4" t="s">
        <v>277</v>
      </c>
      <c r="D877" s="4" t="s">
        <v>0</v>
      </c>
      <c r="E877" s="4">
        <v>3</v>
      </c>
      <c r="F877" s="4" t="s">
        <v>1302</v>
      </c>
      <c r="G877" s="4" t="s">
        <v>1641</v>
      </c>
      <c r="H877" s="4" t="s">
        <v>1303</v>
      </c>
      <c r="I877" s="4" t="s">
        <v>2</v>
      </c>
      <c r="J877" s="4"/>
      <c r="K877" s="4"/>
    </row>
    <row r="878" spans="1:11" x14ac:dyDescent="0.35">
      <c r="A878" s="9" t="s">
        <v>2703</v>
      </c>
      <c r="B878" s="14" t="s">
        <v>231</v>
      </c>
      <c r="C878" s="4" t="s">
        <v>49</v>
      </c>
      <c r="D878" s="4" t="s">
        <v>581</v>
      </c>
      <c r="E878" s="4">
        <v>3</v>
      </c>
      <c r="F878" s="4" t="s">
        <v>1302</v>
      </c>
      <c r="G878" s="4" t="s">
        <v>1641</v>
      </c>
      <c r="H878" s="4" t="s">
        <v>1303</v>
      </c>
      <c r="I878" s="4" t="s">
        <v>2</v>
      </c>
      <c r="J878" s="4"/>
      <c r="K878" s="4"/>
    </row>
    <row r="879" spans="1:11" x14ac:dyDescent="0.35">
      <c r="A879" s="9" t="s">
        <v>2687</v>
      </c>
      <c r="B879" s="14" t="s">
        <v>505</v>
      </c>
      <c r="C879" s="4" t="s">
        <v>81</v>
      </c>
      <c r="D879" s="4" t="s">
        <v>1323</v>
      </c>
      <c r="E879" s="4">
        <v>4</v>
      </c>
      <c r="F879" s="4" t="s">
        <v>1302</v>
      </c>
      <c r="G879" s="4" t="s">
        <v>1641</v>
      </c>
      <c r="H879" s="4" t="s">
        <v>1303</v>
      </c>
      <c r="I879" s="4" t="s">
        <v>2</v>
      </c>
      <c r="J879" s="4"/>
      <c r="K879" s="4"/>
    </row>
    <row r="880" spans="1:11" x14ac:dyDescent="0.35">
      <c r="A880" s="9" t="s">
        <v>2704</v>
      </c>
      <c r="B880" s="14" t="s">
        <v>8</v>
      </c>
      <c r="C880" s="4" t="s">
        <v>275</v>
      </c>
      <c r="D880" s="4" t="s">
        <v>1318</v>
      </c>
      <c r="E880" s="4">
        <v>4</v>
      </c>
      <c r="F880" s="4" t="s">
        <v>1302</v>
      </c>
      <c r="G880" s="4" t="s">
        <v>1641</v>
      </c>
      <c r="H880" s="4" t="s">
        <v>1303</v>
      </c>
      <c r="I880" s="4" t="s">
        <v>2</v>
      </c>
      <c r="J880" s="4"/>
      <c r="K880" s="4"/>
    </row>
    <row r="881" spans="1:11" x14ac:dyDescent="0.35">
      <c r="A881" s="9" t="s">
        <v>2688</v>
      </c>
      <c r="B881" s="14" t="s">
        <v>1449</v>
      </c>
      <c r="C881" s="4" t="s">
        <v>5</v>
      </c>
      <c r="D881" s="4" t="s">
        <v>5</v>
      </c>
      <c r="E881" s="4">
        <v>5</v>
      </c>
      <c r="F881" s="4" t="s">
        <v>1302</v>
      </c>
      <c r="G881" s="4" t="s">
        <v>1641</v>
      </c>
      <c r="H881" s="4" t="s">
        <v>1303</v>
      </c>
      <c r="I881" s="4" t="s">
        <v>2</v>
      </c>
      <c r="J881" s="4"/>
      <c r="K881" s="4"/>
    </row>
    <row r="882" spans="1:11" x14ac:dyDescent="0.35">
      <c r="A882" s="9" t="s">
        <v>2689</v>
      </c>
      <c r="B882" s="14" t="s">
        <v>412</v>
      </c>
      <c r="C882" s="4" t="s">
        <v>4</v>
      </c>
      <c r="D882" s="4" t="s">
        <v>0</v>
      </c>
      <c r="E882" s="4">
        <v>5</v>
      </c>
      <c r="F882" s="4" t="s">
        <v>1302</v>
      </c>
      <c r="G882" s="4" t="s">
        <v>1641</v>
      </c>
      <c r="H882" s="4" t="s">
        <v>1303</v>
      </c>
      <c r="I882" s="4" t="s">
        <v>2</v>
      </c>
      <c r="J882" s="4"/>
      <c r="K882" s="4"/>
    </row>
    <row r="883" spans="1:11" x14ac:dyDescent="0.35">
      <c r="A883" s="9" t="s">
        <v>2705</v>
      </c>
      <c r="B883" s="14" t="s">
        <v>234</v>
      </c>
      <c r="C883" s="4" t="s">
        <v>1452</v>
      </c>
      <c r="D883" s="4" t="s">
        <v>303</v>
      </c>
      <c r="E883" s="4">
        <v>5</v>
      </c>
      <c r="F883" s="4" t="s">
        <v>1302</v>
      </c>
      <c r="G883" s="4" t="s">
        <v>1641</v>
      </c>
      <c r="H883" s="4" t="s">
        <v>1303</v>
      </c>
      <c r="I883" s="4" t="s">
        <v>2</v>
      </c>
      <c r="J883" s="4"/>
      <c r="K883" s="4"/>
    </row>
    <row r="884" spans="1:11" x14ac:dyDescent="0.35">
      <c r="A884" s="9" t="s">
        <v>2691</v>
      </c>
      <c r="B884" s="14" t="s">
        <v>1458</v>
      </c>
      <c r="C884" s="4" t="s">
        <v>161</v>
      </c>
      <c r="D884" s="4" t="s">
        <v>49</v>
      </c>
      <c r="E884" s="4">
        <v>6</v>
      </c>
      <c r="F884" s="4" t="s">
        <v>1302</v>
      </c>
      <c r="G884" s="4" t="s">
        <v>1641</v>
      </c>
      <c r="H884" s="4" t="s">
        <v>1303</v>
      </c>
      <c r="I884" s="4" t="s">
        <v>2</v>
      </c>
      <c r="J884" s="4"/>
      <c r="K884" s="4"/>
    </row>
    <row r="885" spans="1:11" x14ac:dyDescent="0.35">
      <c r="A885" s="9" t="s">
        <v>2690</v>
      </c>
      <c r="B885" s="14" t="s">
        <v>1196</v>
      </c>
      <c r="C885" s="4" t="s">
        <v>9</v>
      </c>
      <c r="D885" s="4" t="s">
        <v>49</v>
      </c>
      <c r="E885" s="4">
        <v>6</v>
      </c>
      <c r="F885" s="4" t="s">
        <v>1302</v>
      </c>
      <c r="G885" s="4" t="s">
        <v>1641</v>
      </c>
      <c r="H885" s="4" t="s">
        <v>1303</v>
      </c>
      <c r="I885" s="4" t="s">
        <v>24</v>
      </c>
      <c r="J885" s="4"/>
      <c r="K885" s="4"/>
    </row>
    <row r="886" spans="1:11" x14ac:dyDescent="0.35">
      <c r="A886" s="9" t="s">
        <v>2706</v>
      </c>
      <c r="B886" s="14" t="s">
        <v>1457</v>
      </c>
      <c r="C886" s="4" t="s">
        <v>66</v>
      </c>
      <c r="D886" s="4" t="s">
        <v>49</v>
      </c>
      <c r="E886" s="4">
        <v>6</v>
      </c>
      <c r="F886" s="4" t="s">
        <v>1302</v>
      </c>
      <c r="G886" s="4" t="s">
        <v>1641</v>
      </c>
      <c r="H886" s="4" t="s">
        <v>1303</v>
      </c>
      <c r="I886" s="4" t="s">
        <v>2</v>
      </c>
      <c r="J886" s="4"/>
      <c r="K886" s="4"/>
    </row>
    <row r="887" spans="1:11" x14ac:dyDescent="0.35">
      <c r="A887" s="9" t="s">
        <v>2707</v>
      </c>
      <c r="B887" s="14" t="s">
        <v>1671</v>
      </c>
      <c r="C887" s="4" t="s">
        <v>81</v>
      </c>
      <c r="D887" s="4" t="s">
        <v>1836</v>
      </c>
      <c r="E887" s="4">
        <v>6</v>
      </c>
      <c r="F887" s="4" t="s">
        <v>1302</v>
      </c>
      <c r="G887" s="4" t="s">
        <v>1641</v>
      </c>
      <c r="H887" s="4" t="s">
        <v>1303</v>
      </c>
      <c r="I887" s="4" t="s">
        <v>24</v>
      </c>
      <c r="J887" s="4" t="s">
        <v>1319</v>
      </c>
      <c r="K887" s="4"/>
    </row>
    <row r="888" spans="1:11" x14ac:dyDescent="0.35">
      <c r="A888" s="9" t="s">
        <v>2707</v>
      </c>
      <c r="B888" s="14" t="s">
        <v>231</v>
      </c>
      <c r="C888" s="4" t="s">
        <v>81</v>
      </c>
      <c r="D888" s="4" t="s">
        <v>1836</v>
      </c>
      <c r="E888" s="4">
        <v>6</v>
      </c>
      <c r="F888" s="4" t="s">
        <v>1302</v>
      </c>
      <c r="G888" s="4" t="s">
        <v>1641</v>
      </c>
      <c r="H888" s="4" t="s">
        <v>1303</v>
      </c>
      <c r="I888" s="4" t="s">
        <v>24</v>
      </c>
      <c r="J888" s="4" t="s">
        <v>1319</v>
      </c>
      <c r="K888" s="4"/>
    </row>
    <row r="889" spans="1:11" x14ac:dyDescent="0.35">
      <c r="A889" s="9" t="s">
        <v>2708</v>
      </c>
      <c r="B889" s="14" t="s">
        <v>1320</v>
      </c>
      <c r="C889" s="4" t="s">
        <v>1321</v>
      </c>
      <c r="D889" s="4" t="s">
        <v>1322</v>
      </c>
      <c r="E889" s="4">
        <v>7</v>
      </c>
      <c r="F889" s="4" t="s">
        <v>1302</v>
      </c>
      <c r="G889" s="4" t="s">
        <v>1641</v>
      </c>
      <c r="H889" s="4" t="s">
        <v>1303</v>
      </c>
      <c r="I889" s="4" t="s">
        <v>2</v>
      </c>
      <c r="J889" s="4"/>
      <c r="K889" s="4"/>
    </row>
    <row r="890" spans="1:11" x14ac:dyDescent="0.35">
      <c r="A890" s="9" t="s">
        <v>2708</v>
      </c>
      <c r="B890" s="14" t="s">
        <v>98</v>
      </c>
      <c r="C890" s="4" t="s">
        <v>81</v>
      </c>
      <c r="D890" s="4" t="s">
        <v>1323</v>
      </c>
      <c r="E890" s="4">
        <v>7</v>
      </c>
      <c r="F890" s="4" t="s">
        <v>1302</v>
      </c>
      <c r="G890" s="4" t="s">
        <v>1641</v>
      </c>
      <c r="H890" s="4" t="s">
        <v>1303</v>
      </c>
      <c r="I890" s="4" t="s">
        <v>2</v>
      </c>
      <c r="J890" s="4"/>
      <c r="K890" s="4"/>
    </row>
    <row r="891" spans="1:11" x14ac:dyDescent="0.35">
      <c r="A891" s="9" t="s">
        <v>2709</v>
      </c>
      <c r="B891" s="14" t="s">
        <v>588</v>
      </c>
      <c r="C891" s="4" t="s">
        <v>1453</v>
      </c>
      <c r="D891" s="4" t="s">
        <v>922</v>
      </c>
      <c r="E891" s="4">
        <v>5</v>
      </c>
      <c r="F891" s="4" t="s">
        <v>1454</v>
      </c>
      <c r="G891" s="4" t="s">
        <v>1641</v>
      </c>
      <c r="H891" s="4" t="s">
        <v>1303</v>
      </c>
      <c r="I891" s="4" t="s">
        <v>2</v>
      </c>
      <c r="J891" s="4"/>
      <c r="K891" s="4"/>
    </row>
    <row r="892" spans="1:11" x14ac:dyDescent="0.35">
      <c r="B892" s="14"/>
      <c r="C892" s="4"/>
      <c r="D892" s="4"/>
      <c r="E892" s="4"/>
      <c r="F892" s="4"/>
      <c r="G892" s="4"/>
      <c r="H892" s="4"/>
      <c r="I892" s="4"/>
      <c r="J892" s="4"/>
      <c r="K892" s="4"/>
    </row>
    <row r="893" spans="1:11" x14ac:dyDescent="0.35">
      <c r="B893" s="20" t="s">
        <v>1804</v>
      </c>
      <c r="C893" s="7" t="s">
        <v>1829</v>
      </c>
      <c r="D893" s="7"/>
      <c r="E893" s="7" t="s">
        <v>1901</v>
      </c>
      <c r="F893" s="7"/>
      <c r="G893" s="7" t="s">
        <v>1912</v>
      </c>
      <c r="H893" s="7"/>
      <c r="I893" s="7"/>
      <c r="J893" s="7"/>
      <c r="K893" s="7"/>
    </row>
    <row r="894" spans="1:11" x14ac:dyDescent="0.35">
      <c r="A894" s="9" t="s">
        <v>2710</v>
      </c>
      <c r="B894" s="14" t="s">
        <v>604</v>
      </c>
      <c r="C894" s="4" t="s">
        <v>85</v>
      </c>
      <c r="D894" s="4" t="s">
        <v>1383</v>
      </c>
      <c r="E894" s="4">
        <v>5</v>
      </c>
      <c r="F894" s="4" t="s">
        <v>1402</v>
      </c>
      <c r="G894" s="4" t="s">
        <v>1615</v>
      </c>
      <c r="H894" s="4" t="s">
        <v>357</v>
      </c>
      <c r="I894" s="4" t="s">
        <v>2</v>
      </c>
      <c r="J894" s="4" t="s">
        <v>364</v>
      </c>
      <c r="K894" s="4"/>
    </row>
    <row r="895" spans="1:11" x14ac:dyDescent="0.35">
      <c r="A895" s="9" t="s">
        <v>2710</v>
      </c>
      <c r="B895" s="14" t="s">
        <v>365</v>
      </c>
      <c r="C895" s="4" t="s">
        <v>366</v>
      </c>
      <c r="D895" s="4" t="s">
        <v>367</v>
      </c>
      <c r="E895" s="4">
        <v>5</v>
      </c>
      <c r="F895" s="4" t="s">
        <v>1402</v>
      </c>
      <c r="G895" s="4" t="s">
        <v>1615</v>
      </c>
      <c r="H895" s="4" t="s">
        <v>357</v>
      </c>
      <c r="I895" s="4" t="s">
        <v>2</v>
      </c>
      <c r="J895" s="4" t="s">
        <v>364</v>
      </c>
      <c r="K895" s="4"/>
    </row>
    <row r="896" spans="1:11" x14ac:dyDescent="0.35">
      <c r="A896" s="9" t="s">
        <v>2710</v>
      </c>
      <c r="B896" s="14" t="s">
        <v>347</v>
      </c>
      <c r="C896" s="4" t="s">
        <v>363</v>
      </c>
      <c r="D896" s="4" t="s">
        <v>6</v>
      </c>
      <c r="E896" s="4">
        <v>5</v>
      </c>
      <c r="F896" s="4" t="s">
        <v>1402</v>
      </c>
      <c r="G896" s="4" t="s">
        <v>1615</v>
      </c>
      <c r="H896" s="4" t="s">
        <v>357</v>
      </c>
      <c r="I896" s="4" t="s">
        <v>2</v>
      </c>
      <c r="J896" s="4" t="s">
        <v>364</v>
      </c>
      <c r="K896" s="4"/>
    </row>
    <row r="897" spans="1:11" x14ac:dyDescent="0.35">
      <c r="A897" s="9" t="s">
        <v>2712</v>
      </c>
      <c r="B897" s="14" t="s">
        <v>1428</v>
      </c>
      <c r="C897" s="4" t="s">
        <v>227</v>
      </c>
      <c r="D897" s="4" t="s">
        <v>385</v>
      </c>
      <c r="E897" s="4">
        <v>5</v>
      </c>
      <c r="F897" s="4" t="s">
        <v>1402</v>
      </c>
      <c r="G897" s="4" t="s">
        <v>1832</v>
      </c>
      <c r="H897" s="4" t="s">
        <v>357</v>
      </c>
      <c r="I897" s="4" t="s">
        <v>2</v>
      </c>
      <c r="J897" s="4"/>
      <c r="K897" s="4"/>
    </row>
    <row r="898" spans="1:11" x14ac:dyDescent="0.35">
      <c r="A898" s="9" t="s">
        <v>2716</v>
      </c>
      <c r="B898" s="14" t="s">
        <v>744</v>
      </c>
      <c r="C898" s="4" t="s">
        <v>9</v>
      </c>
      <c r="D898" s="4" t="s">
        <v>508</v>
      </c>
      <c r="E898" s="4">
        <v>5</v>
      </c>
      <c r="F898" s="4" t="s">
        <v>1402</v>
      </c>
      <c r="G898" s="4" t="s">
        <v>1832</v>
      </c>
      <c r="H898" s="4" t="s">
        <v>357</v>
      </c>
      <c r="I898" s="4" t="s">
        <v>2</v>
      </c>
      <c r="J898" s="4"/>
      <c r="K898" s="4"/>
    </row>
    <row r="899" spans="1:11" x14ac:dyDescent="0.35">
      <c r="A899" s="9" t="s">
        <v>2713</v>
      </c>
      <c r="B899" s="14" t="s">
        <v>1428</v>
      </c>
      <c r="C899" s="4" t="s">
        <v>227</v>
      </c>
      <c r="D899" s="4" t="s">
        <v>385</v>
      </c>
      <c r="E899" s="4">
        <v>6</v>
      </c>
      <c r="F899" s="4" t="s">
        <v>1402</v>
      </c>
      <c r="G899" s="4" t="s">
        <v>1832</v>
      </c>
      <c r="H899" s="4" t="s">
        <v>357</v>
      </c>
      <c r="I899" s="4" t="s">
        <v>2</v>
      </c>
      <c r="J899" s="4"/>
      <c r="K899" s="4"/>
    </row>
    <row r="900" spans="1:11" x14ac:dyDescent="0.35">
      <c r="A900" s="9" t="s">
        <v>2717</v>
      </c>
      <c r="B900" s="14" t="s">
        <v>181</v>
      </c>
      <c r="C900" s="4" t="s">
        <v>1011</v>
      </c>
      <c r="D900" s="4" t="s">
        <v>508</v>
      </c>
      <c r="E900" s="4">
        <v>6</v>
      </c>
      <c r="F900" s="4" t="s">
        <v>1402</v>
      </c>
      <c r="G900" s="4" t="s">
        <v>1832</v>
      </c>
      <c r="H900" s="4" t="s">
        <v>357</v>
      </c>
      <c r="I900" s="4" t="s">
        <v>24</v>
      </c>
      <c r="J900" s="4"/>
      <c r="K900" s="4"/>
    </row>
    <row r="901" spans="1:11" x14ac:dyDescent="0.35">
      <c r="A901" s="9" t="s">
        <v>2719</v>
      </c>
      <c r="B901" s="14" t="s">
        <v>1427</v>
      </c>
      <c r="C901" s="4" t="s">
        <v>586</v>
      </c>
      <c r="D901" s="4" t="s">
        <v>385</v>
      </c>
      <c r="E901" s="4">
        <v>6</v>
      </c>
      <c r="F901" s="4" t="s">
        <v>1402</v>
      </c>
      <c r="G901" s="4" t="s">
        <v>1832</v>
      </c>
      <c r="H901" s="4" t="s">
        <v>357</v>
      </c>
      <c r="I901" s="4" t="s">
        <v>2</v>
      </c>
      <c r="J901" s="4"/>
      <c r="K901" s="4"/>
    </row>
    <row r="902" spans="1:11" x14ac:dyDescent="0.35">
      <c r="A902" s="9" t="s">
        <v>2720</v>
      </c>
      <c r="B902" s="14" t="s">
        <v>744</v>
      </c>
      <c r="C902" s="4" t="s">
        <v>9</v>
      </c>
      <c r="D902" s="4" t="s">
        <v>508</v>
      </c>
      <c r="E902" s="4">
        <v>6</v>
      </c>
      <c r="F902" s="4" t="s">
        <v>1402</v>
      </c>
      <c r="G902" s="4" t="s">
        <v>1832</v>
      </c>
      <c r="H902" s="4" t="s">
        <v>357</v>
      </c>
      <c r="I902" s="4" t="s">
        <v>2</v>
      </c>
      <c r="J902" s="4"/>
      <c r="K902" s="4"/>
    </row>
    <row r="903" spans="1:11" x14ac:dyDescent="0.35">
      <c r="A903" s="9" t="s">
        <v>2711</v>
      </c>
      <c r="B903" s="14" t="s">
        <v>665</v>
      </c>
      <c r="C903" s="4" t="s">
        <v>1400</v>
      </c>
      <c r="D903" s="4" t="s">
        <v>1401</v>
      </c>
      <c r="E903" s="4">
        <v>7</v>
      </c>
      <c r="F903" s="4" t="s">
        <v>1402</v>
      </c>
      <c r="G903" s="4" t="s">
        <v>1832</v>
      </c>
      <c r="H903" s="4" t="s">
        <v>357</v>
      </c>
      <c r="I903" s="4" t="s">
        <v>2</v>
      </c>
      <c r="J903" s="4" t="s">
        <v>1412</v>
      </c>
      <c r="K903" s="4"/>
    </row>
    <row r="904" spans="1:11" x14ac:dyDescent="0.35">
      <c r="A904" s="9" t="s">
        <v>2711</v>
      </c>
      <c r="B904" s="14" t="s">
        <v>8</v>
      </c>
      <c r="C904" s="4" t="s">
        <v>1415</v>
      </c>
      <c r="D904" s="4" t="s">
        <v>319</v>
      </c>
      <c r="E904" s="4">
        <v>7</v>
      </c>
      <c r="F904" s="4" t="s">
        <v>1402</v>
      </c>
      <c r="G904" s="4" t="s">
        <v>1832</v>
      </c>
      <c r="H904" s="4" t="s">
        <v>357</v>
      </c>
      <c r="I904" s="4" t="s">
        <v>2</v>
      </c>
      <c r="J904" s="4" t="s">
        <v>1412</v>
      </c>
      <c r="K904" s="4"/>
    </row>
    <row r="905" spans="1:11" x14ac:dyDescent="0.35">
      <c r="A905" s="9" t="s">
        <v>2721</v>
      </c>
      <c r="B905" s="14" t="s">
        <v>354</v>
      </c>
      <c r="C905" s="4" t="s">
        <v>355</v>
      </c>
      <c r="D905" s="4" t="s">
        <v>356</v>
      </c>
      <c r="E905" s="4">
        <v>7</v>
      </c>
      <c r="F905" s="4" t="s">
        <v>1402</v>
      </c>
      <c r="G905" s="4" t="s">
        <v>1615</v>
      </c>
      <c r="H905" s="4" t="s">
        <v>357</v>
      </c>
      <c r="I905" s="4" t="s">
        <v>2</v>
      </c>
      <c r="J905" s="4" t="s">
        <v>358</v>
      </c>
      <c r="K905" s="4"/>
    </row>
    <row r="906" spans="1:11" x14ac:dyDescent="0.35">
      <c r="A906" s="9" t="s">
        <v>2721</v>
      </c>
      <c r="B906" s="14" t="s">
        <v>359</v>
      </c>
      <c r="C906" s="4" t="s">
        <v>360</v>
      </c>
      <c r="D906" s="4" t="s">
        <v>361</v>
      </c>
      <c r="E906" s="4">
        <v>7</v>
      </c>
      <c r="F906" s="4" t="s">
        <v>1402</v>
      </c>
      <c r="G906" s="4" t="s">
        <v>1615</v>
      </c>
      <c r="H906" s="4" t="s">
        <v>357</v>
      </c>
      <c r="I906" s="4" t="s">
        <v>2</v>
      </c>
      <c r="J906" s="4" t="s">
        <v>362</v>
      </c>
      <c r="K906" s="4"/>
    </row>
    <row r="907" spans="1:11" x14ac:dyDescent="0.35">
      <c r="A907" s="9" t="s">
        <v>2714</v>
      </c>
      <c r="B907" s="14" t="s">
        <v>1426</v>
      </c>
      <c r="C907" s="4" t="s">
        <v>970</v>
      </c>
      <c r="D907" s="4" t="s">
        <v>403</v>
      </c>
      <c r="E907" s="4">
        <v>7</v>
      </c>
      <c r="F907" s="4" t="s">
        <v>1402</v>
      </c>
      <c r="G907" s="4" t="s">
        <v>1832</v>
      </c>
      <c r="H907" s="4" t="s">
        <v>357</v>
      </c>
      <c r="I907" s="4" t="s">
        <v>2</v>
      </c>
      <c r="J907" s="4"/>
      <c r="K907" s="4"/>
    </row>
    <row r="908" spans="1:11" x14ac:dyDescent="0.35">
      <c r="A908" s="9" t="s">
        <v>2715</v>
      </c>
      <c r="B908" s="14" t="s">
        <v>226</v>
      </c>
      <c r="C908" s="4" t="s">
        <v>70</v>
      </c>
      <c r="D908" s="4" t="s">
        <v>70</v>
      </c>
      <c r="E908" s="4">
        <v>8</v>
      </c>
      <c r="F908" s="4" t="s">
        <v>1402</v>
      </c>
      <c r="G908" s="4" t="s">
        <v>1832</v>
      </c>
      <c r="H908" s="4" t="s">
        <v>357</v>
      </c>
      <c r="I908" s="4" t="s">
        <v>2</v>
      </c>
      <c r="J908" s="4"/>
      <c r="K908" s="4" t="s">
        <v>1389</v>
      </c>
    </row>
    <row r="909" spans="1:11" x14ac:dyDescent="0.35">
      <c r="A909" s="9" t="s">
        <v>2718</v>
      </c>
      <c r="B909" s="14" t="s">
        <v>1429</v>
      </c>
      <c r="C909" s="4" t="s">
        <v>42</v>
      </c>
      <c r="D909" s="4" t="s">
        <v>1430</v>
      </c>
      <c r="E909" s="4">
        <v>8</v>
      </c>
      <c r="F909" s="4" t="s">
        <v>1402</v>
      </c>
      <c r="G909" s="4" t="s">
        <v>1832</v>
      </c>
      <c r="H909" s="4" t="s">
        <v>357</v>
      </c>
      <c r="I909" s="4" t="s">
        <v>2</v>
      </c>
      <c r="J909" s="4"/>
      <c r="K909" s="4" t="s">
        <v>1389</v>
      </c>
    </row>
    <row r="910" spans="1:11" x14ac:dyDescent="0.35">
      <c r="B910" s="14"/>
      <c r="C910" s="4"/>
      <c r="D910" s="4"/>
      <c r="E910" s="4"/>
      <c r="F910" s="4"/>
      <c r="G910" s="4"/>
      <c r="H910" s="4"/>
      <c r="I910" s="4"/>
      <c r="J910" s="4"/>
      <c r="K910" s="4"/>
    </row>
    <row r="911" spans="1:11" x14ac:dyDescent="0.35">
      <c r="B911" s="13" t="s">
        <v>1805</v>
      </c>
      <c r="C911" s="7" t="s">
        <v>1829</v>
      </c>
      <c r="D911" s="7"/>
      <c r="E911" s="7" t="s">
        <v>1910</v>
      </c>
      <c r="F911" s="7"/>
      <c r="G911" s="7" t="s">
        <v>1911</v>
      </c>
      <c r="H911" s="7"/>
      <c r="I911" s="7"/>
      <c r="J911" s="7"/>
      <c r="K911" s="7"/>
    </row>
    <row r="912" spans="1:11" x14ac:dyDescent="0.35">
      <c r="A912" s="9" t="s">
        <v>2722</v>
      </c>
      <c r="B912" s="14" t="s">
        <v>446</v>
      </c>
      <c r="C912" s="4" t="s">
        <v>81</v>
      </c>
      <c r="D912" s="4" t="s">
        <v>447</v>
      </c>
      <c r="E912" s="4">
        <v>1</v>
      </c>
      <c r="F912" s="4" t="s">
        <v>417</v>
      </c>
      <c r="G912" s="4" t="s">
        <v>1643</v>
      </c>
      <c r="H912" s="4" t="s">
        <v>185</v>
      </c>
      <c r="I912" s="4" t="s">
        <v>24</v>
      </c>
      <c r="J912" s="4"/>
      <c r="K912" s="4"/>
    </row>
    <row r="913" spans="1:11" x14ac:dyDescent="0.35">
      <c r="A913" s="9" t="s">
        <v>2725</v>
      </c>
      <c r="B913" s="14" t="s">
        <v>448</v>
      </c>
      <c r="C913" s="4" t="s">
        <v>64</v>
      </c>
      <c r="D913" s="4" t="s">
        <v>294</v>
      </c>
      <c r="E913" s="4">
        <v>1</v>
      </c>
      <c r="F913" s="4" t="s">
        <v>417</v>
      </c>
      <c r="G913" s="4" t="s">
        <v>1643</v>
      </c>
      <c r="H913" s="4" t="s">
        <v>185</v>
      </c>
      <c r="I913" s="4" t="s">
        <v>24</v>
      </c>
      <c r="J913" s="4"/>
      <c r="K913" s="4"/>
    </row>
    <row r="914" spans="1:11" x14ac:dyDescent="0.35">
      <c r="A914" s="9" t="s">
        <v>2727</v>
      </c>
      <c r="B914" s="14" t="s">
        <v>449</v>
      </c>
      <c r="C914" s="4" t="s">
        <v>0</v>
      </c>
      <c r="D914" s="4" t="s">
        <v>49</v>
      </c>
      <c r="E914" s="4">
        <v>1</v>
      </c>
      <c r="F914" s="4" t="s">
        <v>417</v>
      </c>
      <c r="G914" s="4" t="s">
        <v>1643</v>
      </c>
      <c r="H914" s="4" t="s">
        <v>185</v>
      </c>
      <c r="I914" s="4" t="s">
        <v>2</v>
      </c>
      <c r="J914" s="4"/>
      <c r="K914" s="4"/>
    </row>
    <row r="915" spans="1:11" x14ac:dyDescent="0.35">
      <c r="A915" s="9" t="s">
        <v>2728</v>
      </c>
      <c r="B915" s="14" t="s">
        <v>231</v>
      </c>
      <c r="C915" s="4" t="s">
        <v>5</v>
      </c>
      <c r="D915" s="4" t="s">
        <v>95</v>
      </c>
      <c r="E915" s="4">
        <v>1</v>
      </c>
      <c r="F915" s="4" t="s">
        <v>417</v>
      </c>
      <c r="G915" s="4" t="s">
        <v>1643</v>
      </c>
      <c r="H915" s="4" t="s">
        <v>185</v>
      </c>
      <c r="I915" s="4" t="s">
        <v>24</v>
      </c>
      <c r="J915" s="4"/>
      <c r="K915" s="4"/>
    </row>
    <row r="916" spans="1:11" x14ac:dyDescent="0.35">
      <c r="A916" s="9" t="s">
        <v>2729</v>
      </c>
      <c r="B916" s="14" t="s">
        <v>450</v>
      </c>
      <c r="C916" s="4" t="s">
        <v>26</v>
      </c>
      <c r="D916" s="4" t="s">
        <v>451</v>
      </c>
      <c r="E916" s="4">
        <v>1</v>
      </c>
      <c r="F916" s="4" t="s">
        <v>417</v>
      </c>
      <c r="G916" s="4" t="s">
        <v>1643</v>
      </c>
      <c r="H916" s="4" t="s">
        <v>185</v>
      </c>
      <c r="I916" s="4" t="s">
        <v>2</v>
      </c>
      <c r="J916" s="4"/>
      <c r="K916" s="4"/>
    </row>
    <row r="917" spans="1:11" x14ac:dyDescent="0.35">
      <c r="A917" s="9" t="s">
        <v>2730</v>
      </c>
      <c r="B917" s="14" t="s">
        <v>401</v>
      </c>
      <c r="C917" s="4" t="s">
        <v>287</v>
      </c>
      <c r="D917" s="4" t="s">
        <v>452</v>
      </c>
      <c r="E917" s="4">
        <v>1</v>
      </c>
      <c r="F917" s="4" t="s">
        <v>417</v>
      </c>
      <c r="G917" s="4" t="s">
        <v>1643</v>
      </c>
      <c r="H917" s="4" t="s">
        <v>185</v>
      </c>
      <c r="I917" s="4" t="s">
        <v>2</v>
      </c>
      <c r="J917" s="4"/>
      <c r="K917" s="4"/>
    </row>
    <row r="918" spans="1:11" x14ac:dyDescent="0.35">
      <c r="A918" s="9" t="s">
        <v>2731</v>
      </c>
      <c r="B918" s="14" t="s">
        <v>453</v>
      </c>
      <c r="C918" s="4"/>
      <c r="D918" s="4" t="s">
        <v>454</v>
      </c>
      <c r="E918" s="4">
        <v>2</v>
      </c>
      <c r="F918" s="4" t="s">
        <v>417</v>
      </c>
      <c r="G918" s="4" t="s">
        <v>1643</v>
      </c>
      <c r="H918" s="4" t="s">
        <v>185</v>
      </c>
      <c r="I918" s="4" t="s">
        <v>24</v>
      </c>
      <c r="J918" s="4"/>
      <c r="K918" s="4"/>
    </row>
    <row r="919" spans="1:11" x14ac:dyDescent="0.35">
      <c r="A919" s="9" t="s">
        <v>2723</v>
      </c>
      <c r="B919" s="14" t="s">
        <v>455</v>
      </c>
      <c r="C919" s="4" t="s">
        <v>456</v>
      </c>
      <c r="D919" s="4" t="s">
        <v>457</v>
      </c>
      <c r="E919" s="4">
        <v>2</v>
      </c>
      <c r="F919" s="4" t="s">
        <v>417</v>
      </c>
      <c r="G919" s="4" t="s">
        <v>1643</v>
      </c>
      <c r="H919" s="4" t="s">
        <v>185</v>
      </c>
      <c r="I919" s="4" t="s">
        <v>2</v>
      </c>
      <c r="J919" s="4"/>
      <c r="K919" s="4"/>
    </row>
    <row r="920" spans="1:11" x14ac:dyDescent="0.35">
      <c r="A920" s="9" t="s">
        <v>2732</v>
      </c>
      <c r="B920" s="14" t="s">
        <v>464</v>
      </c>
      <c r="C920" s="4" t="s">
        <v>408</v>
      </c>
      <c r="D920" s="4" t="s">
        <v>427</v>
      </c>
      <c r="E920" s="4">
        <v>2</v>
      </c>
      <c r="F920" s="4" t="s">
        <v>417</v>
      </c>
      <c r="G920" s="4" t="s">
        <v>1643</v>
      </c>
      <c r="H920" s="4" t="s">
        <v>185</v>
      </c>
      <c r="I920" s="4" t="s">
        <v>2</v>
      </c>
      <c r="J920" s="4"/>
      <c r="K920" s="4"/>
    </row>
    <row r="921" spans="1:11" x14ac:dyDescent="0.35">
      <c r="A921" s="9" t="s">
        <v>2733</v>
      </c>
      <c r="B921" s="14" t="s">
        <v>460</v>
      </c>
      <c r="C921" s="4" t="s">
        <v>299</v>
      </c>
      <c r="D921" s="4" t="s">
        <v>299</v>
      </c>
      <c r="E921" s="4">
        <v>3</v>
      </c>
      <c r="F921" s="4" t="s">
        <v>417</v>
      </c>
      <c r="G921" s="4" t="s">
        <v>1643</v>
      </c>
      <c r="H921" s="4" t="s">
        <v>185</v>
      </c>
      <c r="I921" s="4" t="s">
        <v>24</v>
      </c>
      <c r="J921" s="4"/>
      <c r="K921" s="4"/>
    </row>
    <row r="922" spans="1:11" x14ac:dyDescent="0.35">
      <c r="A922" s="9" t="s">
        <v>2726</v>
      </c>
      <c r="B922" s="14" t="s">
        <v>91</v>
      </c>
      <c r="C922" s="4" t="s">
        <v>294</v>
      </c>
      <c r="D922" s="4" t="s">
        <v>461</v>
      </c>
      <c r="E922" s="4">
        <v>3</v>
      </c>
      <c r="F922" s="4" t="s">
        <v>417</v>
      </c>
      <c r="G922" s="4" t="s">
        <v>1643</v>
      </c>
      <c r="H922" s="4" t="s">
        <v>185</v>
      </c>
      <c r="I922" s="4" t="s">
        <v>24</v>
      </c>
      <c r="J922" s="4"/>
      <c r="K922" s="4"/>
    </row>
    <row r="923" spans="1:11" x14ac:dyDescent="0.35">
      <c r="A923" s="4" t="s">
        <v>2724</v>
      </c>
      <c r="B923" s="14" t="s">
        <v>281</v>
      </c>
      <c r="C923" s="4" t="s">
        <v>462</v>
      </c>
      <c r="D923" s="4" t="s">
        <v>463</v>
      </c>
      <c r="E923" s="4">
        <v>3</v>
      </c>
      <c r="F923" s="4" t="s">
        <v>417</v>
      </c>
      <c r="G923" s="4" t="s">
        <v>1643</v>
      </c>
      <c r="H923" s="4" t="s">
        <v>185</v>
      </c>
      <c r="I923" s="4" t="s">
        <v>2</v>
      </c>
      <c r="J923" s="4"/>
      <c r="K923" s="4"/>
    </row>
    <row r="924" spans="1:11" x14ac:dyDescent="0.35">
      <c r="A924" s="4" t="s">
        <v>2734</v>
      </c>
      <c r="B924" s="14" t="s">
        <v>458</v>
      </c>
      <c r="C924" s="4" t="s">
        <v>9</v>
      </c>
      <c r="D924" s="4" t="s">
        <v>459</v>
      </c>
      <c r="E924" s="4">
        <v>3</v>
      </c>
      <c r="F924" s="4" t="s">
        <v>417</v>
      </c>
      <c r="G924" s="4" t="s">
        <v>1643</v>
      </c>
      <c r="H924" s="4" t="s">
        <v>185</v>
      </c>
      <c r="I924" s="4" t="s">
        <v>2</v>
      </c>
      <c r="J924" s="4"/>
      <c r="K924" s="4"/>
    </row>
    <row r="925" spans="1:11" x14ac:dyDescent="0.35">
      <c r="A925" s="4" t="s">
        <v>2735</v>
      </c>
      <c r="B925" s="14" t="s">
        <v>470</v>
      </c>
      <c r="C925" s="4" t="s">
        <v>433</v>
      </c>
      <c r="D925" s="4" t="s">
        <v>471</v>
      </c>
      <c r="E925" s="4">
        <v>4</v>
      </c>
      <c r="F925" s="4" t="s">
        <v>417</v>
      </c>
      <c r="G925" s="4" t="s">
        <v>1643</v>
      </c>
      <c r="H925" s="4" t="s">
        <v>185</v>
      </c>
      <c r="I925" s="4" t="s">
        <v>2</v>
      </c>
      <c r="J925" s="4"/>
      <c r="K925" s="4"/>
    </row>
    <row r="926" spans="1:11" x14ac:dyDescent="0.35">
      <c r="A926" s="4" t="s">
        <v>2736</v>
      </c>
      <c r="B926" s="14" t="s">
        <v>118</v>
      </c>
      <c r="C926" s="4" t="s">
        <v>85</v>
      </c>
      <c r="D926" s="4" t="s">
        <v>220</v>
      </c>
      <c r="E926" s="4">
        <v>4</v>
      </c>
      <c r="F926" s="4" t="s">
        <v>417</v>
      </c>
      <c r="G926" s="4" t="s">
        <v>1643</v>
      </c>
      <c r="H926" s="4" t="s">
        <v>185</v>
      </c>
      <c r="I926" s="4" t="s">
        <v>2</v>
      </c>
      <c r="J926" s="4"/>
      <c r="K926" s="4"/>
    </row>
    <row r="927" spans="1:11" x14ac:dyDescent="0.35">
      <c r="A927" s="4" t="s">
        <v>2737</v>
      </c>
      <c r="B927" s="14" t="s">
        <v>83</v>
      </c>
      <c r="C927" s="4" t="s">
        <v>468</v>
      </c>
      <c r="D927" s="4" t="s">
        <v>5</v>
      </c>
      <c r="E927" s="4">
        <v>4</v>
      </c>
      <c r="F927" s="4" t="s">
        <v>417</v>
      </c>
      <c r="G927" s="4" t="s">
        <v>1643</v>
      </c>
      <c r="H927" s="4" t="s">
        <v>185</v>
      </c>
      <c r="I927" s="4" t="s">
        <v>2</v>
      </c>
      <c r="J927" s="4"/>
      <c r="K927" s="4"/>
    </row>
    <row r="928" spans="1:11" x14ac:dyDescent="0.35">
      <c r="A928" s="4" t="s">
        <v>2738</v>
      </c>
      <c r="B928" s="14" t="s">
        <v>469</v>
      </c>
      <c r="C928" s="4" t="s">
        <v>42</v>
      </c>
      <c r="D928" s="4" t="s">
        <v>411</v>
      </c>
      <c r="E928" s="4">
        <v>4</v>
      </c>
      <c r="F928" s="4" t="s">
        <v>417</v>
      </c>
      <c r="G928" s="4" t="s">
        <v>1643</v>
      </c>
      <c r="H928" s="4" t="s">
        <v>185</v>
      </c>
      <c r="I928" s="4" t="s">
        <v>2</v>
      </c>
      <c r="J928" s="4"/>
      <c r="K928" s="4"/>
    </row>
    <row r="929" spans="1:11" x14ac:dyDescent="0.35">
      <c r="A929" s="4" t="s">
        <v>2739</v>
      </c>
      <c r="B929" s="14" t="s">
        <v>255</v>
      </c>
      <c r="C929" s="4" t="s">
        <v>472</v>
      </c>
      <c r="D929" s="4" t="s">
        <v>473</v>
      </c>
      <c r="E929" s="4">
        <v>4</v>
      </c>
      <c r="F929" s="4" t="s">
        <v>417</v>
      </c>
      <c r="G929" s="4" t="s">
        <v>1643</v>
      </c>
      <c r="H929" s="4" t="s">
        <v>185</v>
      </c>
      <c r="I929" s="4" t="s">
        <v>2</v>
      </c>
      <c r="J929" s="4"/>
      <c r="K929" s="4"/>
    </row>
    <row r="930" spans="1:11" x14ac:dyDescent="0.35">
      <c r="A930" s="4" t="s">
        <v>2740</v>
      </c>
      <c r="B930" s="14" t="s">
        <v>415</v>
      </c>
      <c r="C930" s="4"/>
      <c r="D930" s="4" t="s">
        <v>416</v>
      </c>
      <c r="E930" s="4">
        <v>5</v>
      </c>
      <c r="F930" s="4" t="s">
        <v>417</v>
      </c>
      <c r="G930" s="4" t="s">
        <v>1643</v>
      </c>
      <c r="H930" s="4" t="s">
        <v>185</v>
      </c>
      <c r="I930" s="4" t="s">
        <v>2</v>
      </c>
      <c r="J930" s="4"/>
      <c r="K930" s="4"/>
    </row>
    <row r="931" spans="1:11" x14ac:dyDescent="0.35">
      <c r="A931" s="4" t="s">
        <v>2742</v>
      </c>
      <c r="B931" s="14" t="s">
        <v>419</v>
      </c>
      <c r="C931" s="4" t="s">
        <v>143</v>
      </c>
      <c r="D931" s="4" t="s">
        <v>39</v>
      </c>
      <c r="E931" s="4">
        <v>5</v>
      </c>
      <c r="F931" s="4" t="s">
        <v>417</v>
      </c>
      <c r="G931" s="4" t="s">
        <v>1643</v>
      </c>
      <c r="H931" s="4" t="s">
        <v>185</v>
      </c>
      <c r="I931" s="4" t="s">
        <v>2</v>
      </c>
      <c r="J931" s="4"/>
      <c r="K931" s="4"/>
    </row>
    <row r="932" spans="1:11" x14ac:dyDescent="0.35">
      <c r="A932" s="4" t="s">
        <v>2744</v>
      </c>
      <c r="B932" s="14" t="s">
        <v>422</v>
      </c>
      <c r="C932" s="4" t="s">
        <v>64</v>
      </c>
      <c r="D932" s="4" t="s">
        <v>64</v>
      </c>
      <c r="E932" s="4">
        <v>5</v>
      </c>
      <c r="F932" s="4" t="s">
        <v>417</v>
      </c>
      <c r="G932" s="4" t="s">
        <v>1643</v>
      </c>
      <c r="H932" s="4" t="s">
        <v>185</v>
      </c>
      <c r="I932" s="4" t="s">
        <v>2</v>
      </c>
      <c r="J932" s="4"/>
      <c r="K932" s="4"/>
    </row>
    <row r="933" spans="1:11" x14ac:dyDescent="0.35">
      <c r="A933" s="4" t="s">
        <v>2746</v>
      </c>
      <c r="B933" s="14" t="s">
        <v>420</v>
      </c>
      <c r="C933" s="4" t="s">
        <v>173</v>
      </c>
      <c r="D933" s="4" t="s">
        <v>314</v>
      </c>
      <c r="E933" s="4">
        <v>5</v>
      </c>
      <c r="F933" s="4" t="s">
        <v>417</v>
      </c>
      <c r="G933" s="4" t="s">
        <v>1643</v>
      </c>
      <c r="H933" s="4" t="s">
        <v>185</v>
      </c>
      <c r="I933" s="4" t="s">
        <v>24</v>
      </c>
      <c r="J933" s="4"/>
      <c r="K933" s="4"/>
    </row>
    <row r="934" spans="1:11" x14ac:dyDescent="0.35">
      <c r="A934" s="4" t="s">
        <v>2747</v>
      </c>
      <c r="B934" s="14" t="s">
        <v>281</v>
      </c>
      <c r="C934" s="4" t="s">
        <v>421</v>
      </c>
      <c r="D934" s="4" t="s">
        <v>314</v>
      </c>
      <c r="E934" s="4">
        <v>5</v>
      </c>
      <c r="F934" s="4" t="s">
        <v>417</v>
      </c>
      <c r="G934" s="4" t="s">
        <v>1643</v>
      </c>
      <c r="H934" s="4" t="s">
        <v>185</v>
      </c>
      <c r="I934" s="4" t="s">
        <v>2</v>
      </c>
      <c r="J934" s="4"/>
      <c r="K934" s="4"/>
    </row>
    <row r="935" spans="1:11" x14ac:dyDescent="0.35">
      <c r="A935" s="4" t="s">
        <v>2748</v>
      </c>
      <c r="B935" s="14" t="s">
        <v>14</v>
      </c>
      <c r="C935" s="4" t="s">
        <v>418</v>
      </c>
      <c r="D935" s="4" t="s">
        <v>155</v>
      </c>
      <c r="E935" s="4">
        <v>5</v>
      </c>
      <c r="F935" s="4" t="s">
        <v>417</v>
      </c>
      <c r="G935" s="4" t="s">
        <v>1643</v>
      </c>
      <c r="H935" s="4" t="s">
        <v>185</v>
      </c>
      <c r="I935" s="4" t="s">
        <v>2</v>
      </c>
      <c r="J935" s="4"/>
      <c r="K935" s="4"/>
    </row>
    <row r="936" spans="1:11" x14ac:dyDescent="0.35">
      <c r="A936" s="4" t="s">
        <v>2741</v>
      </c>
      <c r="B936" s="14" t="s">
        <v>17</v>
      </c>
      <c r="C936" s="4"/>
      <c r="D936" s="4" t="s">
        <v>434</v>
      </c>
      <c r="E936" s="4">
        <v>6</v>
      </c>
      <c r="F936" s="4" t="s">
        <v>417</v>
      </c>
      <c r="G936" s="4" t="s">
        <v>1643</v>
      </c>
      <c r="H936" s="4" t="s">
        <v>185</v>
      </c>
      <c r="I936" s="4" t="s">
        <v>2</v>
      </c>
      <c r="J936" s="4"/>
      <c r="K936" s="4"/>
    </row>
    <row r="937" spans="1:11" x14ac:dyDescent="0.35">
      <c r="A937" s="4" t="s">
        <v>2743</v>
      </c>
      <c r="B937" s="14" t="s">
        <v>444</v>
      </c>
      <c r="C937" s="4" t="s">
        <v>17</v>
      </c>
      <c r="D937" s="4" t="s">
        <v>445</v>
      </c>
      <c r="E937" s="4">
        <v>6</v>
      </c>
      <c r="F937" s="4" t="s">
        <v>417</v>
      </c>
      <c r="G937" s="4" t="s">
        <v>1643</v>
      </c>
      <c r="H937" s="4" t="s">
        <v>185</v>
      </c>
      <c r="I937" s="4" t="s">
        <v>2</v>
      </c>
      <c r="J937" s="4"/>
      <c r="K937" s="4"/>
    </row>
    <row r="938" spans="1:11" x14ac:dyDescent="0.35">
      <c r="A938" s="4" t="s">
        <v>2745</v>
      </c>
      <c r="B938" s="14" t="s">
        <v>192</v>
      </c>
      <c r="C938" s="4" t="s">
        <v>423</v>
      </c>
      <c r="D938" s="4" t="s">
        <v>424</v>
      </c>
      <c r="E938" s="4">
        <v>6</v>
      </c>
      <c r="F938" s="4" t="s">
        <v>417</v>
      </c>
      <c r="G938" s="4" t="s">
        <v>1643</v>
      </c>
      <c r="H938" s="4" t="s">
        <v>185</v>
      </c>
      <c r="I938" s="4" t="s">
        <v>2</v>
      </c>
      <c r="J938" s="4"/>
      <c r="K938" s="4"/>
    </row>
    <row r="939" spans="1:11" x14ac:dyDescent="0.35">
      <c r="A939" s="4" t="s">
        <v>2750</v>
      </c>
      <c r="B939" s="14" t="s">
        <v>437</v>
      </c>
      <c r="C939" s="4"/>
      <c r="D939" s="4" t="s">
        <v>438</v>
      </c>
      <c r="E939" s="4">
        <v>6</v>
      </c>
      <c r="F939" s="4" t="s">
        <v>417</v>
      </c>
      <c r="G939" s="4" t="s">
        <v>1643</v>
      </c>
      <c r="H939" s="4" t="s">
        <v>185</v>
      </c>
      <c r="I939" s="4" t="s">
        <v>2</v>
      </c>
      <c r="J939" s="4"/>
      <c r="K939" s="4"/>
    </row>
    <row r="940" spans="1:11" x14ac:dyDescent="0.35">
      <c r="A940" s="4" t="s">
        <v>2751</v>
      </c>
      <c r="B940" s="14" t="s">
        <v>439</v>
      </c>
      <c r="C940" s="4" t="s">
        <v>440</v>
      </c>
      <c r="D940" s="4" t="s">
        <v>441</v>
      </c>
      <c r="E940" s="4">
        <v>6</v>
      </c>
      <c r="F940" s="4" t="s">
        <v>417</v>
      </c>
      <c r="G940" s="4" t="s">
        <v>1643</v>
      </c>
      <c r="H940" s="4" t="s">
        <v>185</v>
      </c>
      <c r="I940" s="4" t="s">
        <v>2</v>
      </c>
      <c r="J940" s="4"/>
      <c r="K940" s="4"/>
    </row>
    <row r="941" spans="1:11" x14ac:dyDescent="0.35">
      <c r="A941" s="4" t="s">
        <v>2749</v>
      </c>
      <c r="B941" s="14" t="s">
        <v>401</v>
      </c>
      <c r="C941" s="4" t="s">
        <v>408</v>
      </c>
      <c r="D941" s="4" t="s">
        <v>427</v>
      </c>
      <c r="E941" s="4">
        <v>6</v>
      </c>
      <c r="F941" s="4" t="s">
        <v>417</v>
      </c>
      <c r="G941" s="4" t="s">
        <v>1643</v>
      </c>
      <c r="H941" s="4" t="s">
        <v>185</v>
      </c>
      <c r="I941" s="4" t="s">
        <v>2</v>
      </c>
      <c r="J941" s="4"/>
      <c r="K941" s="4"/>
    </row>
    <row r="942" spans="1:11" x14ac:dyDescent="0.35">
      <c r="A942" s="4" t="s">
        <v>2988</v>
      </c>
      <c r="B942" s="4" t="s">
        <v>25</v>
      </c>
      <c r="C942" s="4" t="s">
        <v>248</v>
      </c>
      <c r="D942" s="4" t="s">
        <v>49</v>
      </c>
      <c r="E942" s="4">
        <v>6</v>
      </c>
      <c r="F942" s="4" t="s">
        <v>417</v>
      </c>
      <c r="G942" s="4" t="s">
        <v>1643</v>
      </c>
      <c r="H942" s="4" t="s">
        <v>185</v>
      </c>
      <c r="I942" s="4" t="s">
        <v>2</v>
      </c>
      <c r="J942" s="4"/>
      <c r="K942" s="4"/>
    </row>
    <row r="943" spans="1:11" x14ac:dyDescent="0.35">
      <c r="B943" s="14"/>
      <c r="C943" s="4"/>
      <c r="D943" s="4"/>
      <c r="E943" s="4"/>
      <c r="F943" s="4"/>
      <c r="G943" s="4"/>
      <c r="H943" s="4"/>
      <c r="I943" s="4"/>
      <c r="J943" s="4"/>
      <c r="K943" s="4"/>
    </row>
    <row r="944" spans="1:11" x14ac:dyDescent="0.35">
      <c r="B944" s="20" t="s">
        <v>1806</v>
      </c>
      <c r="C944" s="7" t="s">
        <v>1829</v>
      </c>
      <c r="D944" s="7"/>
      <c r="E944" s="8" t="s">
        <v>1908</v>
      </c>
      <c r="F944" s="7"/>
      <c r="G944" s="7" t="s">
        <v>1909</v>
      </c>
      <c r="H944" s="7"/>
      <c r="I944" s="7"/>
      <c r="J944" s="7"/>
      <c r="K944" s="7"/>
    </row>
    <row r="945" spans="1:11" x14ac:dyDescent="0.35">
      <c r="A945" s="9" t="s">
        <v>2752</v>
      </c>
      <c r="B945" s="14" t="s">
        <v>186</v>
      </c>
      <c r="C945" s="4" t="s">
        <v>85</v>
      </c>
      <c r="D945" s="4" t="s">
        <v>12</v>
      </c>
      <c r="E945" s="4">
        <v>1</v>
      </c>
      <c r="F945" s="4" t="s">
        <v>1711</v>
      </c>
      <c r="G945" s="4" t="s">
        <v>1644</v>
      </c>
      <c r="H945" s="4" t="s">
        <v>185</v>
      </c>
      <c r="I945" s="4" t="s">
        <v>24</v>
      </c>
      <c r="J945" s="4"/>
      <c r="K945" s="4"/>
    </row>
    <row r="946" spans="1:11" x14ac:dyDescent="0.35">
      <c r="A946" s="9" t="s">
        <v>2753</v>
      </c>
      <c r="B946" s="14" t="s">
        <v>225</v>
      </c>
      <c r="C946" s="4" t="s">
        <v>113</v>
      </c>
      <c r="D946" s="4" t="s">
        <v>110</v>
      </c>
      <c r="E946" s="4">
        <v>1</v>
      </c>
      <c r="F946" s="4" t="s">
        <v>1711</v>
      </c>
      <c r="G946" s="4" t="s">
        <v>1644</v>
      </c>
      <c r="H946" s="4" t="s">
        <v>185</v>
      </c>
      <c r="I946" s="4" t="s">
        <v>2</v>
      </c>
      <c r="J946" s="4"/>
      <c r="K946" s="4"/>
    </row>
    <row r="947" spans="1:11" x14ac:dyDescent="0.35">
      <c r="A947" s="9" t="s">
        <v>2754</v>
      </c>
      <c r="B947" s="14" t="s">
        <v>91</v>
      </c>
      <c r="C947" s="4" t="s">
        <v>113</v>
      </c>
      <c r="D947" s="4" t="s">
        <v>110</v>
      </c>
      <c r="E947" s="4">
        <v>1</v>
      </c>
      <c r="F947" s="4" t="s">
        <v>1711</v>
      </c>
      <c r="G947" s="4" t="s">
        <v>1644</v>
      </c>
      <c r="H947" s="4" t="s">
        <v>185</v>
      </c>
      <c r="I947" s="4" t="s">
        <v>2</v>
      </c>
      <c r="J947" s="4"/>
      <c r="K947" s="4"/>
    </row>
    <row r="948" spans="1:11" x14ac:dyDescent="0.35">
      <c r="A948" s="9" t="s">
        <v>2755</v>
      </c>
      <c r="B948" s="14" t="s">
        <v>218</v>
      </c>
      <c r="C948" s="4" t="s">
        <v>219</v>
      </c>
      <c r="D948" s="4" t="s">
        <v>220</v>
      </c>
      <c r="E948" s="4">
        <v>1</v>
      </c>
      <c r="F948" s="4" t="s">
        <v>1711</v>
      </c>
      <c r="G948" s="4" t="s">
        <v>1644</v>
      </c>
      <c r="H948" s="4" t="s">
        <v>185</v>
      </c>
      <c r="I948" s="4" t="s">
        <v>2</v>
      </c>
      <c r="J948" s="4"/>
      <c r="K948" s="4"/>
    </row>
    <row r="949" spans="1:11" x14ac:dyDescent="0.35">
      <c r="A949" s="9" t="s">
        <v>2756</v>
      </c>
      <c r="B949" s="14" t="s">
        <v>109</v>
      </c>
      <c r="C949" s="4" t="s">
        <v>222</v>
      </c>
      <c r="D949" s="4" t="s">
        <v>69</v>
      </c>
      <c r="E949" s="4">
        <v>1</v>
      </c>
      <c r="F949" s="4" t="s">
        <v>1711</v>
      </c>
      <c r="G949" s="4" t="s">
        <v>1644</v>
      </c>
      <c r="H949" s="4" t="s">
        <v>185</v>
      </c>
      <c r="I949" s="4" t="s">
        <v>2</v>
      </c>
      <c r="J949" s="4"/>
      <c r="K949" s="4"/>
    </row>
    <row r="950" spans="1:11" x14ac:dyDescent="0.35">
      <c r="A950" s="9" t="s">
        <v>2757</v>
      </c>
      <c r="B950" s="14" t="s">
        <v>109</v>
      </c>
      <c r="C950" s="4" t="s">
        <v>229</v>
      </c>
      <c r="D950" s="4" t="s">
        <v>230</v>
      </c>
      <c r="E950" s="4">
        <v>1</v>
      </c>
      <c r="F950" s="4" t="s">
        <v>1711</v>
      </c>
      <c r="G950" s="4" t="s">
        <v>1644</v>
      </c>
      <c r="H950" s="4" t="s">
        <v>185</v>
      </c>
      <c r="I950" s="4" t="s">
        <v>2</v>
      </c>
      <c r="J950" s="4"/>
      <c r="K950" s="4"/>
    </row>
    <row r="951" spans="1:11" x14ac:dyDescent="0.35">
      <c r="A951" s="9" t="s">
        <v>2758</v>
      </c>
      <c r="B951" s="14" t="s">
        <v>187</v>
      </c>
      <c r="C951" s="4" t="s">
        <v>49</v>
      </c>
      <c r="D951" s="4" t="s">
        <v>188</v>
      </c>
      <c r="E951" s="4">
        <v>1</v>
      </c>
      <c r="F951" s="4" t="s">
        <v>1711</v>
      </c>
      <c r="G951" s="4" t="s">
        <v>1644</v>
      </c>
      <c r="H951" s="4" t="s">
        <v>185</v>
      </c>
      <c r="I951" s="4" t="s">
        <v>24</v>
      </c>
      <c r="J951" s="4"/>
      <c r="K951" s="4"/>
    </row>
    <row r="952" spans="1:11" x14ac:dyDescent="0.35">
      <c r="A952" s="9" t="s">
        <v>2759</v>
      </c>
      <c r="B952" s="14" t="s">
        <v>83</v>
      </c>
      <c r="C952" s="4" t="s">
        <v>84</v>
      </c>
      <c r="D952" s="4" t="s">
        <v>221</v>
      </c>
      <c r="E952" s="4">
        <v>1</v>
      </c>
      <c r="F952" s="4" t="s">
        <v>1711</v>
      </c>
      <c r="G952" s="4" t="s">
        <v>1644</v>
      </c>
      <c r="H952" s="4" t="s">
        <v>185</v>
      </c>
      <c r="I952" s="4" t="s">
        <v>2</v>
      </c>
      <c r="J952" s="4"/>
      <c r="K952" s="4"/>
    </row>
    <row r="953" spans="1:11" x14ac:dyDescent="0.35">
      <c r="A953" s="9" t="s">
        <v>2760</v>
      </c>
      <c r="B953" s="14" t="s">
        <v>231</v>
      </c>
      <c r="C953" s="4" t="s">
        <v>232</v>
      </c>
      <c r="D953" s="4" t="s">
        <v>233</v>
      </c>
      <c r="E953" s="4">
        <v>1</v>
      </c>
      <c r="F953" s="4" t="s">
        <v>1711</v>
      </c>
      <c r="G953" s="4" t="s">
        <v>1644</v>
      </c>
      <c r="H953" s="4" t="s">
        <v>185</v>
      </c>
      <c r="I953" s="4" t="s">
        <v>2</v>
      </c>
      <c r="J953" s="4"/>
      <c r="K953" s="4"/>
    </row>
    <row r="954" spans="1:11" x14ac:dyDescent="0.35">
      <c r="A954" s="9" t="s">
        <v>2761</v>
      </c>
      <c r="B954" s="14" t="s">
        <v>223</v>
      </c>
      <c r="C954" s="4" t="s">
        <v>224</v>
      </c>
      <c r="D954" s="4" t="s">
        <v>95</v>
      </c>
      <c r="E954" s="4">
        <v>1</v>
      </c>
      <c r="F954" s="4" t="s">
        <v>1711</v>
      </c>
      <c r="G954" s="4" t="s">
        <v>1644</v>
      </c>
      <c r="H954" s="4" t="s">
        <v>185</v>
      </c>
      <c r="I954" s="4" t="s">
        <v>2</v>
      </c>
      <c r="J954" s="4"/>
      <c r="K954" s="4"/>
    </row>
    <row r="955" spans="1:11" x14ac:dyDescent="0.35">
      <c r="A955" s="9" t="s">
        <v>2762</v>
      </c>
      <c r="B955" s="14" t="s">
        <v>226</v>
      </c>
      <c r="C955" s="4" t="s">
        <v>227</v>
      </c>
      <c r="D955" s="4" t="s">
        <v>228</v>
      </c>
      <c r="E955" s="4">
        <v>1</v>
      </c>
      <c r="F955" s="4" t="s">
        <v>1711</v>
      </c>
      <c r="G955" s="4" t="s">
        <v>1644</v>
      </c>
      <c r="H955" s="4" t="s">
        <v>185</v>
      </c>
      <c r="I955" s="4" t="s">
        <v>2</v>
      </c>
      <c r="J955" s="4"/>
      <c r="K955" s="4"/>
    </row>
    <row r="956" spans="1:11" x14ac:dyDescent="0.35">
      <c r="A956" s="9" t="s">
        <v>2765</v>
      </c>
      <c r="B956" s="14" t="s">
        <v>74</v>
      </c>
      <c r="C956" s="4" t="s">
        <v>4</v>
      </c>
      <c r="D956" s="4" t="s">
        <v>4</v>
      </c>
      <c r="E956" s="4">
        <v>2</v>
      </c>
      <c r="F956" s="4" t="s">
        <v>1711</v>
      </c>
      <c r="G956" s="4" t="s">
        <v>1644</v>
      </c>
      <c r="H956" s="4" t="s">
        <v>185</v>
      </c>
      <c r="I956" s="4" t="s">
        <v>24</v>
      </c>
      <c r="J956" s="4"/>
      <c r="K956" s="4"/>
    </row>
    <row r="957" spans="1:11" x14ac:dyDescent="0.35">
      <c r="A957" s="9" t="s">
        <v>2763</v>
      </c>
      <c r="B957" s="14" t="s">
        <v>376</v>
      </c>
      <c r="C957" s="4" t="s">
        <v>296</v>
      </c>
      <c r="D957" s="4" t="s">
        <v>1417</v>
      </c>
      <c r="E957" s="4">
        <v>2</v>
      </c>
      <c r="F957" s="4" t="s">
        <v>1711</v>
      </c>
      <c r="G957" s="4" t="s">
        <v>1644</v>
      </c>
      <c r="H957" s="4" t="s">
        <v>185</v>
      </c>
      <c r="I957" s="4" t="s">
        <v>2</v>
      </c>
      <c r="J957" s="4"/>
      <c r="K957" s="4"/>
    </row>
    <row r="958" spans="1:11" x14ac:dyDescent="0.35">
      <c r="A958" s="9" t="s">
        <v>2766</v>
      </c>
      <c r="B958" s="14" t="s">
        <v>177</v>
      </c>
      <c r="C958" s="4" t="s">
        <v>1160</v>
      </c>
      <c r="D958" s="4" t="s">
        <v>41</v>
      </c>
      <c r="E958" s="4">
        <v>3</v>
      </c>
      <c r="F958" s="4" t="s">
        <v>1711</v>
      </c>
      <c r="G958" s="4" t="s">
        <v>1644</v>
      </c>
      <c r="H958" s="4" t="s">
        <v>185</v>
      </c>
      <c r="I958" s="4" t="s">
        <v>2</v>
      </c>
      <c r="J958" s="4"/>
      <c r="K958" s="4"/>
    </row>
    <row r="959" spans="1:11" x14ac:dyDescent="0.35">
      <c r="A959" s="9" t="s">
        <v>2767</v>
      </c>
      <c r="B959" s="14" t="s">
        <v>86</v>
      </c>
      <c r="C959" s="4" t="s">
        <v>85</v>
      </c>
      <c r="D959" s="4" t="s">
        <v>184</v>
      </c>
      <c r="E959" s="4">
        <v>3</v>
      </c>
      <c r="F959" s="4" t="s">
        <v>1711</v>
      </c>
      <c r="G959" s="4" t="s">
        <v>1644</v>
      </c>
      <c r="H959" s="4" t="s">
        <v>185</v>
      </c>
      <c r="I959" s="4" t="s">
        <v>24</v>
      </c>
      <c r="J959" s="4"/>
      <c r="K959" s="4"/>
    </row>
    <row r="960" spans="1:11" x14ac:dyDescent="0.35">
      <c r="A960" s="9" t="s">
        <v>2764</v>
      </c>
      <c r="B960" s="14" t="s">
        <v>192</v>
      </c>
      <c r="C960" s="4" t="s">
        <v>193</v>
      </c>
      <c r="D960" s="4" t="s">
        <v>194</v>
      </c>
      <c r="E960" s="4">
        <v>3</v>
      </c>
      <c r="F960" s="4" t="s">
        <v>1711</v>
      </c>
      <c r="G960" s="4" t="s">
        <v>1644</v>
      </c>
      <c r="H960" s="4" t="s">
        <v>185</v>
      </c>
      <c r="I960" s="4" t="s">
        <v>2</v>
      </c>
      <c r="J960" s="4"/>
      <c r="K960" s="4"/>
    </row>
    <row r="961" spans="1:11" x14ac:dyDescent="0.35">
      <c r="A961" s="9" t="s">
        <v>2768</v>
      </c>
      <c r="B961" s="14" t="s">
        <v>189</v>
      </c>
      <c r="C961" s="4" t="s">
        <v>190</v>
      </c>
      <c r="D961" s="4" t="s">
        <v>191</v>
      </c>
      <c r="E961" s="4">
        <v>3</v>
      </c>
      <c r="F961" s="4" t="s">
        <v>1711</v>
      </c>
      <c r="G961" s="4" t="s">
        <v>1644</v>
      </c>
      <c r="H961" s="4" t="s">
        <v>185</v>
      </c>
      <c r="I961" s="4" t="s">
        <v>2</v>
      </c>
      <c r="J961" s="4"/>
      <c r="K961" s="4"/>
    </row>
    <row r="962" spans="1:11" x14ac:dyDescent="0.35">
      <c r="A962" s="9" t="s">
        <v>2770</v>
      </c>
      <c r="B962" s="14" t="s">
        <v>1834</v>
      </c>
      <c r="C962" s="4" t="s">
        <v>1835</v>
      </c>
      <c r="D962" s="4" t="s">
        <v>587</v>
      </c>
      <c r="E962" s="4">
        <v>3</v>
      </c>
      <c r="F962" s="4" t="s">
        <v>1711</v>
      </c>
      <c r="G962" s="4" t="s">
        <v>1644</v>
      </c>
      <c r="H962" s="4" t="s">
        <v>185</v>
      </c>
      <c r="I962" s="4" t="s">
        <v>2</v>
      </c>
      <c r="J962" s="4"/>
      <c r="K962" s="4"/>
    </row>
    <row r="963" spans="1:11" x14ac:dyDescent="0.35">
      <c r="A963" s="9" t="s">
        <v>2769</v>
      </c>
      <c r="B963" s="14" t="s">
        <v>231</v>
      </c>
      <c r="C963" s="4" t="s">
        <v>1160</v>
      </c>
      <c r="D963" s="4" t="s">
        <v>41</v>
      </c>
      <c r="E963" s="4">
        <v>5</v>
      </c>
      <c r="F963" s="4" t="s">
        <v>1711</v>
      </c>
      <c r="G963" s="4" t="s">
        <v>1644</v>
      </c>
      <c r="H963" s="4" t="s">
        <v>185</v>
      </c>
      <c r="I963" s="4" t="s">
        <v>2</v>
      </c>
      <c r="J963" s="4"/>
      <c r="K963" s="4"/>
    </row>
    <row r="964" spans="1:11" x14ac:dyDescent="0.35">
      <c r="A964" s="9" t="s">
        <v>2771</v>
      </c>
      <c r="B964" s="14" t="s">
        <v>195</v>
      </c>
      <c r="C964" s="4" t="s">
        <v>196</v>
      </c>
      <c r="D964" s="4" t="s">
        <v>194</v>
      </c>
      <c r="E964" s="4">
        <v>7</v>
      </c>
      <c r="F964" s="4" t="s">
        <v>1711</v>
      </c>
      <c r="G964" s="4" t="s">
        <v>1644</v>
      </c>
      <c r="H964" s="4" t="s">
        <v>185</v>
      </c>
      <c r="I964" s="4" t="s">
        <v>2</v>
      </c>
      <c r="J964" s="4"/>
      <c r="K964" s="4"/>
    </row>
    <row r="965" spans="1:11" x14ac:dyDescent="0.35">
      <c r="A965" s="9" t="s">
        <v>2773</v>
      </c>
      <c r="B965" s="14" t="s">
        <v>74</v>
      </c>
      <c r="C965" s="4" t="s">
        <v>1527</v>
      </c>
      <c r="D965" s="4" t="s">
        <v>4</v>
      </c>
      <c r="E965" s="4">
        <v>5</v>
      </c>
      <c r="F965" s="4" t="s">
        <v>1528</v>
      </c>
      <c r="G965" s="4" t="s">
        <v>1642</v>
      </c>
      <c r="H965" s="4" t="s">
        <v>185</v>
      </c>
      <c r="I965" s="4" t="s">
        <v>2</v>
      </c>
      <c r="J965" s="4" t="s">
        <v>1529</v>
      </c>
      <c r="K965" s="4"/>
    </row>
    <row r="966" spans="1:11" x14ac:dyDescent="0.35">
      <c r="A966" s="9" t="s">
        <v>2773</v>
      </c>
      <c r="B966" s="14" t="s">
        <v>944</v>
      </c>
      <c r="C966" s="4" t="s">
        <v>1160</v>
      </c>
      <c r="D966" s="4" t="s">
        <v>1160</v>
      </c>
      <c r="E966" s="4">
        <v>5</v>
      </c>
      <c r="F966" s="4" t="s">
        <v>1528</v>
      </c>
      <c r="G966" s="4" t="s">
        <v>1642</v>
      </c>
      <c r="H966" s="4" t="s">
        <v>185</v>
      </c>
      <c r="I966" s="4" t="s">
        <v>2</v>
      </c>
      <c r="J966" s="4" t="s">
        <v>1529</v>
      </c>
      <c r="K966" s="4"/>
    </row>
    <row r="967" spans="1:11" x14ac:dyDescent="0.35">
      <c r="A967" s="9" t="s">
        <v>2772</v>
      </c>
      <c r="B967" s="14" t="s">
        <v>153</v>
      </c>
      <c r="C967" s="4" t="s">
        <v>763</v>
      </c>
      <c r="D967" s="4" t="s">
        <v>110</v>
      </c>
      <c r="E967" s="4">
        <v>5</v>
      </c>
      <c r="F967" s="4" t="s">
        <v>1528</v>
      </c>
      <c r="G967" s="4" t="s">
        <v>1642</v>
      </c>
      <c r="H967" s="4" t="s">
        <v>185</v>
      </c>
      <c r="I967" s="4" t="s">
        <v>2</v>
      </c>
      <c r="J967" s="4"/>
      <c r="K967" s="4"/>
    </row>
    <row r="968" spans="1:11" x14ac:dyDescent="0.35">
      <c r="A968" s="9" t="s">
        <v>2774</v>
      </c>
      <c r="B968" s="14" t="s">
        <v>407</v>
      </c>
      <c r="C968" s="4" t="s">
        <v>1017</v>
      </c>
      <c r="D968" s="4" t="s">
        <v>110</v>
      </c>
      <c r="E968" s="4">
        <v>6</v>
      </c>
      <c r="F968" s="4" t="s">
        <v>1528</v>
      </c>
      <c r="G968" s="4" t="s">
        <v>1642</v>
      </c>
      <c r="H968" s="4" t="s">
        <v>185</v>
      </c>
      <c r="I968" s="4" t="s">
        <v>2</v>
      </c>
      <c r="J968" s="4" t="s">
        <v>1838</v>
      </c>
      <c r="K968" s="4"/>
    </row>
    <row r="969" spans="1:11" x14ac:dyDescent="0.35">
      <c r="A969" s="9" t="s">
        <v>2774</v>
      </c>
      <c r="B969" s="14" t="s">
        <v>54</v>
      </c>
      <c r="C969" s="4" t="s">
        <v>293</v>
      </c>
      <c r="D969" s="4" t="s">
        <v>900</v>
      </c>
      <c r="E969" s="4">
        <v>6</v>
      </c>
      <c r="F969" s="4" t="s">
        <v>1528</v>
      </c>
      <c r="G969" s="4" t="s">
        <v>1642</v>
      </c>
      <c r="H969" s="4" t="s">
        <v>185</v>
      </c>
      <c r="I969" s="4" t="s">
        <v>2</v>
      </c>
      <c r="J969" s="4" t="s">
        <v>1838</v>
      </c>
      <c r="K969" s="4"/>
    </row>
    <row r="970" spans="1:11" x14ac:dyDescent="0.35">
      <c r="A970" s="9" t="s">
        <v>2774</v>
      </c>
      <c r="B970" s="14" t="s">
        <v>1837</v>
      </c>
      <c r="C970" s="4" t="s">
        <v>63</v>
      </c>
      <c r="D970" s="4" t="s">
        <v>850</v>
      </c>
      <c r="E970" s="4">
        <v>6</v>
      </c>
      <c r="F970" s="4" t="s">
        <v>1528</v>
      </c>
      <c r="G970" s="4" t="s">
        <v>1642</v>
      </c>
      <c r="H970" s="4" t="s">
        <v>185</v>
      </c>
      <c r="I970" s="4" t="s">
        <v>2</v>
      </c>
      <c r="J970" s="4" t="s">
        <v>1838</v>
      </c>
      <c r="K970" s="4"/>
    </row>
    <row r="971" spans="1:11" x14ac:dyDescent="0.35">
      <c r="B971" s="14"/>
      <c r="C971" s="4"/>
      <c r="D971" s="4"/>
      <c r="E971" s="4"/>
      <c r="F971" s="4"/>
      <c r="G971" s="4"/>
      <c r="H971" s="4"/>
      <c r="I971" s="4"/>
      <c r="J971" s="4"/>
      <c r="K971" s="4"/>
    </row>
    <row r="972" spans="1:11" x14ac:dyDescent="0.35">
      <c r="B972" s="20" t="s">
        <v>1807</v>
      </c>
      <c r="C972" s="7" t="s">
        <v>1829</v>
      </c>
      <c r="D972" s="7"/>
      <c r="E972" s="7" t="s">
        <v>1906</v>
      </c>
      <c r="F972" s="7"/>
      <c r="G972" s="7" t="s">
        <v>1907</v>
      </c>
      <c r="H972" s="7"/>
      <c r="I972" s="7"/>
      <c r="J972" s="7"/>
      <c r="K972" s="7"/>
    </row>
    <row r="973" spans="1:11" x14ac:dyDescent="0.35">
      <c r="A973" s="9" t="s">
        <v>2775</v>
      </c>
      <c r="B973" s="14" t="s">
        <v>1480</v>
      </c>
      <c r="C973" s="4" t="s">
        <v>26</v>
      </c>
      <c r="D973" s="4" t="s">
        <v>156</v>
      </c>
      <c r="E973" s="4">
        <v>1</v>
      </c>
      <c r="F973" s="4" t="s">
        <v>1699</v>
      </c>
      <c r="G973" s="4" t="s">
        <v>1618</v>
      </c>
      <c r="H973" s="4" t="s">
        <v>1707</v>
      </c>
      <c r="I973" s="4" t="s">
        <v>2</v>
      </c>
      <c r="J973" s="4"/>
      <c r="K973" s="4"/>
    </row>
    <row r="974" spans="1:11" x14ac:dyDescent="0.35">
      <c r="A974" s="9" t="s">
        <v>2776</v>
      </c>
      <c r="B974" s="14" t="s">
        <v>376</v>
      </c>
      <c r="C974" s="4" t="s">
        <v>9</v>
      </c>
      <c r="D974" s="4" t="s">
        <v>895</v>
      </c>
      <c r="E974" s="4">
        <v>1</v>
      </c>
      <c r="F974" s="4" t="s">
        <v>1699</v>
      </c>
      <c r="G974" s="4" t="s">
        <v>1618</v>
      </c>
      <c r="H974" s="4" t="s">
        <v>1707</v>
      </c>
      <c r="I974" s="4" t="s">
        <v>2</v>
      </c>
      <c r="J974" s="4"/>
      <c r="K974" s="4"/>
    </row>
    <row r="975" spans="1:11" s="11" customFormat="1" x14ac:dyDescent="0.35">
      <c r="A975" s="10" t="s">
        <v>2777</v>
      </c>
      <c r="B975" s="19" t="s">
        <v>1465</v>
      </c>
      <c r="C975" s="10" t="s">
        <v>442</v>
      </c>
      <c r="D975" s="10" t="s">
        <v>143</v>
      </c>
      <c r="E975" s="10">
        <v>1</v>
      </c>
      <c r="F975" s="10" t="s">
        <v>1699</v>
      </c>
      <c r="G975" s="10" t="s">
        <v>1618</v>
      </c>
      <c r="H975" s="10" t="s">
        <v>1707</v>
      </c>
      <c r="I975" s="10" t="s">
        <v>2</v>
      </c>
      <c r="J975" s="10"/>
      <c r="K975" s="10"/>
    </row>
    <row r="976" spans="1:11" x14ac:dyDescent="0.35">
      <c r="A976" s="9" t="s">
        <v>2778</v>
      </c>
      <c r="B976" s="14" t="s">
        <v>109</v>
      </c>
      <c r="C976" s="4" t="s">
        <v>110</v>
      </c>
      <c r="D976" s="4" t="s">
        <v>110</v>
      </c>
      <c r="E976" s="4">
        <v>1</v>
      </c>
      <c r="F976" s="4" t="s">
        <v>1699</v>
      </c>
      <c r="G976" s="4" t="s">
        <v>1618</v>
      </c>
      <c r="H976" s="4" t="s">
        <v>1707</v>
      </c>
      <c r="I976" s="4" t="s">
        <v>2</v>
      </c>
      <c r="J976" s="4"/>
      <c r="K976" s="4"/>
    </row>
    <row r="977" spans="1:11" x14ac:dyDescent="0.35">
      <c r="A977" s="9" t="s">
        <v>2779</v>
      </c>
      <c r="B977" s="14" t="s">
        <v>8</v>
      </c>
      <c r="C977" s="4" t="s">
        <v>9</v>
      </c>
      <c r="D977" s="4" t="s">
        <v>1475</v>
      </c>
      <c r="E977" s="4">
        <v>1</v>
      </c>
      <c r="F977" s="4" t="s">
        <v>1699</v>
      </c>
      <c r="G977" s="4" t="s">
        <v>1618</v>
      </c>
      <c r="H977" s="4" t="s">
        <v>1707</v>
      </c>
      <c r="I977" s="4" t="s">
        <v>2</v>
      </c>
      <c r="J977" s="4"/>
      <c r="K977" s="4"/>
    </row>
    <row r="978" spans="1:11" x14ac:dyDescent="0.35">
      <c r="A978" s="9" t="s">
        <v>2780</v>
      </c>
      <c r="B978" s="14" t="s">
        <v>231</v>
      </c>
      <c r="C978" s="4" t="s">
        <v>1463</v>
      </c>
      <c r="D978" s="4" t="s">
        <v>1464</v>
      </c>
      <c r="E978" s="4">
        <v>1</v>
      </c>
      <c r="F978" s="4" t="s">
        <v>1699</v>
      </c>
      <c r="G978" s="4" t="s">
        <v>1618</v>
      </c>
      <c r="H978" s="4" t="s">
        <v>1707</v>
      </c>
      <c r="I978" s="4" t="s">
        <v>2</v>
      </c>
      <c r="J978" s="4"/>
      <c r="K978" s="4"/>
    </row>
    <row r="979" spans="1:11" x14ac:dyDescent="0.35">
      <c r="A979" s="9" t="s">
        <v>2781</v>
      </c>
      <c r="B979" s="14" t="s">
        <v>77</v>
      </c>
      <c r="C979" s="4" t="s">
        <v>1482</v>
      </c>
      <c r="D979" s="4" t="s">
        <v>26</v>
      </c>
      <c r="E979" s="4">
        <v>1</v>
      </c>
      <c r="F979" s="4" t="s">
        <v>1699</v>
      </c>
      <c r="G979" s="4" t="s">
        <v>1618</v>
      </c>
      <c r="H979" s="4" t="s">
        <v>1707</v>
      </c>
      <c r="I979" s="4" t="s">
        <v>2</v>
      </c>
      <c r="J979" s="4"/>
      <c r="K979" s="4"/>
    </row>
    <row r="980" spans="1:11" x14ac:dyDescent="0.35">
      <c r="A980" s="9" t="s">
        <v>2782</v>
      </c>
      <c r="B980" s="14" t="s">
        <v>1481</v>
      </c>
      <c r="C980" s="4" t="s">
        <v>103</v>
      </c>
      <c r="D980" s="4" t="s">
        <v>0</v>
      </c>
      <c r="E980" s="4">
        <v>1</v>
      </c>
      <c r="F980" s="4" t="s">
        <v>1699</v>
      </c>
      <c r="G980" s="4" t="s">
        <v>1618</v>
      </c>
      <c r="H980" s="4" t="s">
        <v>1707</v>
      </c>
      <c r="I980" s="4" t="s">
        <v>2</v>
      </c>
      <c r="J980" s="4"/>
      <c r="K980" s="4"/>
    </row>
    <row r="981" spans="1:11" x14ac:dyDescent="0.35">
      <c r="A981" s="9" t="s">
        <v>2784</v>
      </c>
      <c r="B981" s="14" t="s">
        <v>395</v>
      </c>
      <c r="C981" s="4" t="s">
        <v>110</v>
      </c>
      <c r="D981" s="4" t="s">
        <v>1485</v>
      </c>
      <c r="E981" s="4">
        <v>2</v>
      </c>
      <c r="F981" s="4" t="s">
        <v>1699</v>
      </c>
      <c r="G981" s="4" t="s">
        <v>1618</v>
      </c>
      <c r="H981" s="4" t="s">
        <v>1707</v>
      </c>
      <c r="I981" s="4" t="s">
        <v>2</v>
      </c>
      <c r="J981" s="4"/>
      <c r="K981" s="4"/>
    </row>
    <row r="982" spans="1:11" x14ac:dyDescent="0.35">
      <c r="A982" s="9" t="s">
        <v>2783</v>
      </c>
      <c r="B982" s="14" t="s">
        <v>74</v>
      </c>
      <c r="C982" s="4" t="s">
        <v>1486</v>
      </c>
      <c r="D982" s="4" t="s">
        <v>12</v>
      </c>
      <c r="E982" s="4">
        <v>2</v>
      </c>
      <c r="F982" s="4" t="s">
        <v>1699</v>
      </c>
      <c r="G982" s="4" t="s">
        <v>1618</v>
      </c>
      <c r="H982" s="4" t="s">
        <v>1707</v>
      </c>
      <c r="I982" s="4" t="s">
        <v>2</v>
      </c>
      <c r="J982" s="4"/>
      <c r="K982" s="4"/>
    </row>
    <row r="983" spans="1:11" x14ac:dyDescent="0.35">
      <c r="A983" s="9" t="s">
        <v>2787</v>
      </c>
      <c r="B983" s="14" t="s">
        <v>88</v>
      </c>
      <c r="C983" s="4" t="s">
        <v>26</v>
      </c>
      <c r="D983" s="4" t="s">
        <v>1484</v>
      </c>
      <c r="E983" s="4">
        <v>2</v>
      </c>
      <c r="F983" s="4" t="s">
        <v>1699</v>
      </c>
      <c r="G983" s="4" t="s">
        <v>1618</v>
      </c>
      <c r="H983" s="4" t="s">
        <v>1707</v>
      </c>
      <c r="I983" s="4" t="s">
        <v>2</v>
      </c>
      <c r="J983" s="4"/>
      <c r="K983" s="4"/>
    </row>
    <row r="984" spans="1:11" x14ac:dyDescent="0.35">
      <c r="A984" s="9" t="s">
        <v>2788</v>
      </c>
      <c r="B984" s="14" t="s">
        <v>407</v>
      </c>
      <c r="C984" s="4" t="s">
        <v>18</v>
      </c>
      <c r="D984" s="4" t="s">
        <v>970</v>
      </c>
      <c r="E984" s="4">
        <v>2</v>
      </c>
      <c r="F984" s="4" t="s">
        <v>1699</v>
      </c>
      <c r="G984" s="4" t="s">
        <v>1618</v>
      </c>
      <c r="H984" s="4" t="s">
        <v>1707</v>
      </c>
      <c r="I984" s="4" t="s">
        <v>2</v>
      </c>
      <c r="J984" s="4"/>
      <c r="K984" s="4"/>
    </row>
    <row r="985" spans="1:11" x14ac:dyDescent="0.35">
      <c r="A985" s="9" t="s">
        <v>2789</v>
      </c>
      <c r="B985" s="14" t="s">
        <v>1483</v>
      </c>
      <c r="C985" s="4" t="s">
        <v>158</v>
      </c>
      <c r="D985" s="4" t="s">
        <v>777</v>
      </c>
      <c r="E985" s="4">
        <v>2</v>
      </c>
      <c r="F985" s="4" t="s">
        <v>1699</v>
      </c>
      <c r="G985" s="4" t="s">
        <v>1618</v>
      </c>
      <c r="H985" s="4" t="s">
        <v>1707</v>
      </c>
      <c r="I985" s="4" t="s">
        <v>2</v>
      </c>
      <c r="J985" s="4"/>
      <c r="K985" s="4"/>
    </row>
    <row r="986" spans="1:11" x14ac:dyDescent="0.35">
      <c r="A986" s="9" t="s">
        <v>2790</v>
      </c>
      <c r="B986" s="14" t="s">
        <v>626</v>
      </c>
      <c r="C986" s="4" t="s">
        <v>381</v>
      </c>
      <c r="D986" s="4" t="s">
        <v>431</v>
      </c>
      <c r="E986" s="4">
        <v>2</v>
      </c>
      <c r="F986" s="4" t="s">
        <v>1699</v>
      </c>
      <c r="G986" s="4" t="s">
        <v>1618</v>
      </c>
      <c r="H986" s="4" t="s">
        <v>1707</v>
      </c>
      <c r="I986" s="4" t="s">
        <v>2</v>
      </c>
      <c r="J986" s="4"/>
      <c r="K986" s="4"/>
    </row>
    <row r="987" spans="1:11" x14ac:dyDescent="0.35">
      <c r="A987" s="9" t="s">
        <v>2785</v>
      </c>
      <c r="B987" s="14" t="s">
        <v>1487</v>
      </c>
      <c r="C987" s="4" t="s">
        <v>1488</v>
      </c>
      <c r="D987" s="4" t="s">
        <v>1489</v>
      </c>
      <c r="E987" s="4">
        <v>4</v>
      </c>
      <c r="F987" s="4" t="s">
        <v>1699</v>
      </c>
      <c r="G987" s="4" t="s">
        <v>1618</v>
      </c>
      <c r="H987" s="4" t="s">
        <v>1707</v>
      </c>
      <c r="I987" s="4" t="s">
        <v>2</v>
      </c>
      <c r="J987" s="4"/>
      <c r="K987" s="4" t="s">
        <v>636</v>
      </c>
    </row>
    <row r="988" spans="1:11" x14ac:dyDescent="0.35">
      <c r="A988" s="9" t="s">
        <v>2786</v>
      </c>
      <c r="B988" s="14" t="s">
        <v>281</v>
      </c>
      <c r="C988" s="4" t="s">
        <v>538</v>
      </c>
      <c r="D988" s="4" t="s">
        <v>1490</v>
      </c>
      <c r="E988" s="4">
        <v>5</v>
      </c>
      <c r="F988" s="4" t="s">
        <v>1699</v>
      </c>
      <c r="G988" s="4" t="s">
        <v>1618</v>
      </c>
      <c r="H988" s="4" t="s">
        <v>1707</v>
      </c>
      <c r="I988" s="4" t="s">
        <v>2</v>
      </c>
      <c r="J988" s="4"/>
      <c r="K988" s="4"/>
    </row>
    <row r="989" spans="1:11" x14ac:dyDescent="0.35">
      <c r="B989" s="14"/>
      <c r="C989" s="4"/>
      <c r="D989" s="4"/>
      <c r="E989" s="4"/>
      <c r="F989" s="4"/>
      <c r="G989" s="4"/>
      <c r="H989" s="4"/>
      <c r="I989" s="4"/>
      <c r="J989" s="4"/>
      <c r="K989" s="4"/>
    </row>
    <row r="990" spans="1:11" x14ac:dyDescent="0.35">
      <c r="B990" s="21" t="s">
        <v>1808</v>
      </c>
      <c r="C990" s="7" t="s">
        <v>1905</v>
      </c>
      <c r="D990" s="7"/>
      <c r="E990" s="7" t="s">
        <v>1903</v>
      </c>
      <c r="F990" s="7"/>
      <c r="G990" s="7" t="s">
        <v>1904</v>
      </c>
      <c r="H990" s="7"/>
      <c r="I990" s="7"/>
      <c r="J990" s="7"/>
      <c r="K990" s="7"/>
    </row>
    <row r="991" spans="1:11" x14ac:dyDescent="0.35">
      <c r="A991" s="9" t="s">
        <v>2791</v>
      </c>
      <c r="B991" s="14" t="s">
        <v>611</v>
      </c>
      <c r="C991" s="4" t="s">
        <v>498</v>
      </c>
      <c r="D991" s="4" t="s">
        <v>612</v>
      </c>
      <c r="E991" s="4">
        <v>5</v>
      </c>
      <c r="F991" s="4" t="s">
        <v>1712</v>
      </c>
      <c r="G991" s="4" t="s">
        <v>1645</v>
      </c>
      <c r="H991" s="4" t="s">
        <v>607</v>
      </c>
      <c r="I991" s="4" t="s">
        <v>24</v>
      </c>
      <c r="J991" s="4" t="s">
        <v>608</v>
      </c>
      <c r="K991" s="4"/>
    </row>
    <row r="992" spans="1:11" x14ac:dyDescent="0.35">
      <c r="A992" s="9" t="s">
        <v>2791</v>
      </c>
      <c r="B992" s="14" t="s">
        <v>609</v>
      </c>
      <c r="C992" s="4" t="s">
        <v>42</v>
      </c>
      <c r="D992" s="4" t="s">
        <v>610</v>
      </c>
      <c r="E992" s="4">
        <v>5</v>
      </c>
      <c r="F992" s="4" t="s">
        <v>1712</v>
      </c>
      <c r="G992" s="4" t="s">
        <v>1645</v>
      </c>
      <c r="H992" s="4" t="s">
        <v>607</v>
      </c>
      <c r="I992" s="4" t="s">
        <v>24</v>
      </c>
      <c r="J992" s="4" t="s">
        <v>608</v>
      </c>
      <c r="K992" s="4"/>
    </row>
    <row r="993" spans="1:11" x14ac:dyDescent="0.35">
      <c r="A993" s="9" t="s">
        <v>2791</v>
      </c>
      <c r="B993" s="14" t="s">
        <v>605</v>
      </c>
      <c r="C993" s="4" t="s">
        <v>586</v>
      </c>
      <c r="D993" s="4" t="s">
        <v>606</v>
      </c>
      <c r="E993" s="4">
        <v>5</v>
      </c>
      <c r="F993" s="4" t="s">
        <v>1712</v>
      </c>
      <c r="G993" s="4" t="s">
        <v>1645</v>
      </c>
      <c r="H993" s="4" t="s">
        <v>607</v>
      </c>
      <c r="I993" s="4" t="s">
        <v>24</v>
      </c>
      <c r="J993" s="4" t="s">
        <v>608</v>
      </c>
      <c r="K993" s="4"/>
    </row>
    <row r="994" spans="1:11" x14ac:dyDescent="0.35">
      <c r="A994" s="9" t="s">
        <v>2793</v>
      </c>
      <c r="B994" s="14" t="s">
        <v>989</v>
      </c>
      <c r="C994" s="4" t="s">
        <v>342</v>
      </c>
      <c r="D994" s="4" t="s">
        <v>990</v>
      </c>
      <c r="E994" s="4">
        <v>5</v>
      </c>
      <c r="F994" s="4" t="s">
        <v>1712</v>
      </c>
      <c r="G994" s="4" t="s">
        <v>1645</v>
      </c>
      <c r="H994" s="4" t="s">
        <v>607</v>
      </c>
      <c r="I994" s="4" t="s">
        <v>2</v>
      </c>
      <c r="J994" s="4" t="s">
        <v>991</v>
      </c>
      <c r="K994" s="4"/>
    </row>
    <row r="995" spans="1:11" x14ac:dyDescent="0.35">
      <c r="A995" s="9" t="s">
        <v>2793</v>
      </c>
      <c r="B995" s="14" t="s">
        <v>17</v>
      </c>
      <c r="C995" s="4" t="s">
        <v>482</v>
      </c>
      <c r="D995" s="4" t="s">
        <v>992</v>
      </c>
      <c r="E995" s="4">
        <v>5</v>
      </c>
      <c r="F995" s="4" t="s">
        <v>1712</v>
      </c>
      <c r="G995" s="4" t="s">
        <v>1645</v>
      </c>
      <c r="H995" s="4" t="s">
        <v>607</v>
      </c>
      <c r="I995" s="4" t="s">
        <v>2</v>
      </c>
      <c r="J995" s="4" t="s">
        <v>993</v>
      </c>
      <c r="K995" s="4"/>
    </row>
    <row r="996" spans="1:11" x14ac:dyDescent="0.35">
      <c r="A996" s="9" t="s">
        <v>2793</v>
      </c>
      <c r="B996" s="14" t="s">
        <v>708</v>
      </c>
      <c r="C996" s="4" t="s">
        <v>709</v>
      </c>
      <c r="D996" s="4" t="s">
        <v>110</v>
      </c>
      <c r="E996" s="4">
        <v>5</v>
      </c>
      <c r="F996" s="4" t="s">
        <v>1712</v>
      </c>
      <c r="G996" s="4" t="s">
        <v>1645</v>
      </c>
      <c r="H996" s="4" t="s">
        <v>607</v>
      </c>
      <c r="I996" s="4" t="s">
        <v>2</v>
      </c>
      <c r="J996" s="4" t="s">
        <v>710</v>
      </c>
      <c r="K996" s="4"/>
    </row>
    <row r="997" spans="1:11" x14ac:dyDescent="0.35">
      <c r="A997" s="9" t="s">
        <v>2794</v>
      </c>
      <c r="B997" s="14" t="s">
        <v>591</v>
      </c>
      <c r="C997" s="4" t="s">
        <v>53</v>
      </c>
      <c r="D997" s="4" t="s">
        <v>116</v>
      </c>
      <c r="E997" s="4">
        <v>5</v>
      </c>
      <c r="F997" s="4" t="s">
        <v>1712</v>
      </c>
      <c r="G997" s="4" t="s">
        <v>1645</v>
      </c>
      <c r="H997" s="4" t="s">
        <v>607</v>
      </c>
      <c r="I997" s="4" t="s">
        <v>2</v>
      </c>
      <c r="J997" s="4"/>
      <c r="K997" s="4"/>
    </row>
    <row r="998" spans="1:11" x14ac:dyDescent="0.35">
      <c r="A998" s="9" t="s">
        <v>2797</v>
      </c>
      <c r="B998" s="14" t="s">
        <v>109</v>
      </c>
      <c r="C998" s="4" t="s">
        <v>913</v>
      </c>
      <c r="D998" s="4" t="s">
        <v>997</v>
      </c>
      <c r="E998" s="4">
        <v>5</v>
      </c>
      <c r="F998" s="4" t="s">
        <v>1712</v>
      </c>
      <c r="G998" s="4" t="s">
        <v>1645</v>
      </c>
      <c r="H998" s="4" t="s">
        <v>607</v>
      </c>
      <c r="I998" s="4" t="s">
        <v>2</v>
      </c>
      <c r="J998" s="4"/>
      <c r="K998" s="4"/>
    </row>
    <row r="999" spans="1:11" x14ac:dyDescent="0.35">
      <c r="A999" s="9" t="s">
        <v>2798</v>
      </c>
      <c r="B999" s="14" t="s">
        <v>684</v>
      </c>
      <c r="C999" s="4" t="s">
        <v>685</v>
      </c>
      <c r="D999" s="4" t="s">
        <v>123</v>
      </c>
      <c r="E999" s="4">
        <v>5</v>
      </c>
      <c r="F999" s="4" t="s">
        <v>1712</v>
      </c>
      <c r="G999" s="4" t="s">
        <v>1645</v>
      </c>
      <c r="H999" s="4" t="s">
        <v>607</v>
      </c>
      <c r="I999" s="4" t="s">
        <v>2</v>
      </c>
      <c r="J999" s="4"/>
      <c r="K999" s="4"/>
    </row>
    <row r="1000" spans="1:11" x14ac:dyDescent="0.35">
      <c r="A1000" s="9" t="s">
        <v>2795</v>
      </c>
      <c r="B1000" s="14" t="s">
        <v>695</v>
      </c>
      <c r="C1000" s="4" t="s">
        <v>294</v>
      </c>
      <c r="D1000" s="4" t="s">
        <v>148</v>
      </c>
      <c r="E1000" s="4">
        <v>7</v>
      </c>
      <c r="F1000" s="4" t="s">
        <v>1712</v>
      </c>
      <c r="G1000" s="4" t="s">
        <v>1645</v>
      </c>
      <c r="H1000" s="4" t="s">
        <v>607</v>
      </c>
      <c r="I1000" s="4" t="s">
        <v>2</v>
      </c>
      <c r="J1000" s="4"/>
      <c r="K1000" s="4"/>
    </row>
    <row r="1001" spans="1:11" x14ac:dyDescent="0.35">
      <c r="A1001" s="9" t="s">
        <v>2792</v>
      </c>
      <c r="B1001" s="14" t="s">
        <v>994</v>
      </c>
      <c r="C1001" s="4" t="s">
        <v>123</v>
      </c>
      <c r="D1001" s="4" t="s">
        <v>995</v>
      </c>
      <c r="E1001" s="4">
        <v>7</v>
      </c>
      <c r="F1001" s="4" t="s">
        <v>1712</v>
      </c>
      <c r="G1001" s="4" t="s">
        <v>1645</v>
      </c>
      <c r="H1001" s="4" t="s">
        <v>607</v>
      </c>
      <c r="I1001" s="4" t="s">
        <v>2</v>
      </c>
      <c r="J1001" s="4" t="s">
        <v>996</v>
      </c>
      <c r="K1001" s="4"/>
    </row>
    <row r="1002" spans="1:11" x14ac:dyDescent="0.35">
      <c r="A1002" s="9" t="s">
        <v>2792</v>
      </c>
      <c r="B1002" s="14" t="s">
        <v>965</v>
      </c>
      <c r="C1002" s="4" t="s">
        <v>69</v>
      </c>
      <c r="D1002" s="4" t="s">
        <v>110</v>
      </c>
      <c r="E1002" s="4">
        <v>7</v>
      </c>
      <c r="F1002" s="4" t="s">
        <v>1712</v>
      </c>
      <c r="G1002" s="4" t="s">
        <v>1645</v>
      </c>
      <c r="H1002" s="4" t="s">
        <v>607</v>
      </c>
      <c r="I1002" s="4" t="s">
        <v>2</v>
      </c>
      <c r="J1002" s="4" t="s">
        <v>996</v>
      </c>
      <c r="K1002" s="4"/>
    </row>
    <row r="1003" spans="1:11" x14ac:dyDescent="0.35">
      <c r="A1003" s="9" t="s">
        <v>2796</v>
      </c>
      <c r="B1003" s="14" t="s">
        <v>286</v>
      </c>
      <c r="C1003" s="4" t="s">
        <v>287</v>
      </c>
      <c r="D1003" s="4" t="s">
        <v>288</v>
      </c>
      <c r="E1003" s="4">
        <v>8</v>
      </c>
      <c r="F1003" s="4" t="s">
        <v>1730</v>
      </c>
      <c r="G1003" s="4" t="s">
        <v>1617</v>
      </c>
      <c r="H1003" s="4" t="s">
        <v>1698</v>
      </c>
      <c r="I1003" s="4" t="s">
        <v>2</v>
      </c>
      <c r="J1003" s="4"/>
      <c r="K1003" s="4"/>
    </row>
    <row r="1004" spans="1:11" x14ac:dyDescent="0.35">
      <c r="B1004" s="1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1" x14ac:dyDescent="0.35">
      <c r="B1005" s="13" t="s">
        <v>1809</v>
      </c>
      <c r="C1005" s="7" t="s">
        <v>2979</v>
      </c>
      <c r="D1005" s="7"/>
      <c r="E1005" s="7" t="s">
        <v>1901</v>
      </c>
      <c r="F1005" s="7"/>
      <c r="G1005" s="7" t="s">
        <v>1902</v>
      </c>
      <c r="H1005" s="7"/>
      <c r="I1005" s="7"/>
      <c r="J1005" s="7"/>
      <c r="K1005" s="7"/>
    </row>
    <row r="1006" spans="1:11" x14ac:dyDescent="0.35">
      <c r="A1006" s="9" t="s">
        <v>2799</v>
      </c>
      <c r="B1006" s="16" t="s">
        <v>1031</v>
      </c>
      <c r="C1006" s="9" t="s">
        <v>1392</v>
      </c>
      <c r="D1006" s="9" t="s">
        <v>26</v>
      </c>
      <c r="E1006" s="9">
        <v>5</v>
      </c>
      <c r="F1006" s="9" t="s">
        <v>1402</v>
      </c>
      <c r="G1006" s="9" t="s">
        <v>1766</v>
      </c>
      <c r="H1006" s="9" t="s">
        <v>1765</v>
      </c>
      <c r="I1006" s="9" t="s">
        <v>2</v>
      </c>
      <c r="J1006" s="9" t="s">
        <v>1393</v>
      </c>
      <c r="K1006" s="9"/>
    </row>
    <row r="1007" spans="1:11" x14ac:dyDescent="0.35">
      <c r="A1007" s="9" t="s">
        <v>2799</v>
      </c>
      <c r="B1007" s="16" t="s">
        <v>274</v>
      </c>
      <c r="C1007" s="9" t="s">
        <v>308</v>
      </c>
      <c r="D1007" s="9" t="s">
        <v>4</v>
      </c>
      <c r="E1007" s="9">
        <v>5</v>
      </c>
      <c r="F1007" s="9" t="s">
        <v>1402</v>
      </c>
      <c r="G1007" s="9" t="s">
        <v>1766</v>
      </c>
      <c r="H1007" s="9" t="s">
        <v>1765</v>
      </c>
      <c r="I1007" s="9" t="s">
        <v>2</v>
      </c>
      <c r="J1007" s="9" t="s">
        <v>1393</v>
      </c>
      <c r="K1007" s="9"/>
    </row>
    <row r="1008" spans="1:11" x14ac:dyDescent="0.35">
      <c r="A1008" s="9" t="s">
        <v>2800</v>
      </c>
      <c r="B1008" s="16" t="s">
        <v>74</v>
      </c>
      <c r="C1008" s="9" t="s">
        <v>84</v>
      </c>
      <c r="D1008" s="9" t="s">
        <v>1394</v>
      </c>
      <c r="E1008" s="9">
        <v>5</v>
      </c>
      <c r="F1008" s="9" t="s">
        <v>1402</v>
      </c>
      <c r="G1008" s="9" t="s">
        <v>1766</v>
      </c>
      <c r="H1008" s="9" t="s">
        <v>1765</v>
      </c>
      <c r="I1008" s="9" t="s">
        <v>2</v>
      </c>
      <c r="J1008" s="9" t="s">
        <v>1395</v>
      </c>
      <c r="K1008" s="9"/>
    </row>
    <row r="1009" spans="1:11" x14ac:dyDescent="0.35">
      <c r="A1009" s="9" t="s">
        <v>2800</v>
      </c>
      <c r="B1009" s="16" t="s">
        <v>530</v>
      </c>
      <c r="C1009" s="9" t="s">
        <v>12</v>
      </c>
      <c r="D1009" s="9" t="s">
        <v>12</v>
      </c>
      <c r="E1009" s="9">
        <v>5</v>
      </c>
      <c r="F1009" s="9" t="s">
        <v>1402</v>
      </c>
      <c r="G1009" s="9" t="s">
        <v>1766</v>
      </c>
      <c r="H1009" s="9" t="s">
        <v>1765</v>
      </c>
      <c r="I1009" s="9" t="s">
        <v>2</v>
      </c>
      <c r="J1009" s="9" t="s">
        <v>1395</v>
      </c>
      <c r="K1009" s="9"/>
    </row>
    <row r="1010" spans="1:11" x14ac:dyDescent="0.35">
      <c r="A1010" s="9" t="s">
        <v>2800</v>
      </c>
      <c r="B1010" s="16" t="s">
        <v>1396</v>
      </c>
      <c r="C1010" s="9" t="s">
        <v>308</v>
      </c>
      <c r="D1010" s="9" t="s">
        <v>26</v>
      </c>
      <c r="E1010" s="9">
        <v>5</v>
      </c>
      <c r="F1010" s="9" t="s">
        <v>1402</v>
      </c>
      <c r="G1010" s="9" t="s">
        <v>1766</v>
      </c>
      <c r="H1010" s="9" t="s">
        <v>1765</v>
      </c>
      <c r="I1010" s="9" t="s">
        <v>2</v>
      </c>
      <c r="J1010" s="9" t="s">
        <v>1395</v>
      </c>
      <c r="K1010" s="9"/>
    </row>
    <row r="1011" spans="1:11" x14ac:dyDescent="0.35">
      <c r="A1011" s="9" t="s">
        <v>2800</v>
      </c>
      <c r="B1011" s="16" t="s">
        <v>255</v>
      </c>
      <c r="C1011" s="9" t="s">
        <v>248</v>
      </c>
      <c r="D1011" s="9" t="s">
        <v>1397</v>
      </c>
      <c r="E1011" s="9">
        <v>5</v>
      </c>
      <c r="F1011" s="9" t="s">
        <v>1402</v>
      </c>
      <c r="G1011" s="9" t="s">
        <v>1766</v>
      </c>
      <c r="H1011" s="9" t="s">
        <v>1765</v>
      </c>
      <c r="I1011" s="9" t="s">
        <v>2</v>
      </c>
      <c r="J1011" s="9" t="s">
        <v>1395</v>
      </c>
      <c r="K1011" s="9"/>
    </row>
    <row r="1012" spans="1:11" x14ac:dyDescent="0.35">
      <c r="A1012" s="9" t="s">
        <v>2801</v>
      </c>
      <c r="B1012" s="16" t="s">
        <v>476</v>
      </c>
      <c r="C1012" s="9" t="s">
        <v>110</v>
      </c>
      <c r="D1012" s="9" t="s">
        <v>927</v>
      </c>
      <c r="E1012" s="9">
        <v>5</v>
      </c>
      <c r="F1012" s="9" t="s">
        <v>1402</v>
      </c>
      <c r="G1012" s="9" t="s">
        <v>1766</v>
      </c>
      <c r="H1012" s="9" t="s">
        <v>1765</v>
      </c>
      <c r="I1012" s="9" t="s">
        <v>2</v>
      </c>
      <c r="J1012" s="9"/>
      <c r="K1012" s="9"/>
    </row>
    <row r="1013" spans="1:11" x14ac:dyDescent="0.35">
      <c r="A1013" s="9" t="s">
        <v>2803</v>
      </c>
      <c r="B1013" s="16" t="s">
        <v>1398</v>
      </c>
      <c r="C1013" s="9" t="s">
        <v>1017</v>
      </c>
      <c r="D1013" s="9" t="s">
        <v>69</v>
      </c>
      <c r="E1013" s="9">
        <v>5</v>
      </c>
      <c r="F1013" s="9" t="s">
        <v>1402</v>
      </c>
      <c r="G1013" s="9" t="s">
        <v>1766</v>
      </c>
      <c r="H1013" s="9" t="s">
        <v>1765</v>
      </c>
      <c r="I1013" s="9" t="s">
        <v>2</v>
      </c>
      <c r="J1013" s="9"/>
      <c r="K1013" s="9"/>
    </row>
    <row r="1014" spans="1:11" x14ac:dyDescent="0.35">
      <c r="A1014" s="9" t="s">
        <v>2804</v>
      </c>
      <c r="B1014" s="16" t="s">
        <v>1335</v>
      </c>
      <c r="C1014" s="9" t="s">
        <v>316</v>
      </c>
      <c r="D1014" s="9" t="s">
        <v>1336</v>
      </c>
      <c r="E1014" s="9">
        <v>5</v>
      </c>
      <c r="F1014" s="9" t="s">
        <v>1402</v>
      </c>
      <c r="G1014" s="9" t="s">
        <v>1766</v>
      </c>
      <c r="H1014" s="9" t="s">
        <v>1765</v>
      </c>
      <c r="I1014" s="9" t="s">
        <v>24</v>
      </c>
      <c r="J1014" s="9"/>
      <c r="K1014" s="9"/>
    </row>
    <row r="1015" spans="1:11" x14ac:dyDescent="0.35">
      <c r="A1015" s="9" t="s">
        <v>2802</v>
      </c>
      <c r="B1015" s="16" t="s">
        <v>1337</v>
      </c>
      <c r="C1015" s="9" t="s">
        <v>26</v>
      </c>
      <c r="D1015" s="9" t="s">
        <v>319</v>
      </c>
      <c r="E1015" s="9">
        <v>7</v>
      </c>
      <c r="F1015" s="9" t="s">
        <v>1402</v>
      </c>
      <c r="G1015" s="9" t="s">
        <v>1766</v>
      </c>
      <c r="H1015" s="9" t="s">
        <v>1765</v>
      </c>
      <c r="I1015" s="9" t="s">
        <v>24</v>
      </c>
      <c r="J1015" s="9"/>
      <c r="K1015" s="9"/>
    </row>
    <row r="1016" spans="1:11" x14ac:dyDescent="0.35">
      <c r="B1016" s="1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35">
      <c r="B1017" s="20" t="s">
        <v>1810</v>
      </c>
      <c r="C1017" s="7" t="s">
        <v>1829</v>
      </c>
      <c r="D1017" s="7"/>
      <c r="E1017" s="7" t="s">
        <v>1899</v>
      </c>
      <c r="F1017" s="7"/>
      <c r="G1017" s="7" t="s">
        <v>1900</v>
      </c>
      <c r="H1017" s="7"/>
      <c r="I1017" s="7"/>
      <c r="J1017" s="7"/>
      <c r="K1017" s="7"/>
    </row>
    <row r="1018" spans="1:11" x14ac:dyDescent="0.35">
      <c r="A1018" s="9" t="s">
        <v>2805</v>
      </c>
      <c r="B1018" s="14" t="s">
        <v>109</v>
      </c>
      <c r="C1018" s="4" t="s">
        <v>294</v>
      </c>
      <c r="D1018" s="4" t="s">
        <v>1264</v>
      </c>
      <c r="E1018" s="4">
        <v>5</v>
      </c>
      <c r="F1018" s="4" t="s">
        <v>1713</v>
      </c>
      <c r="G1018" s="4" t="s">
        <v>1646</v>
      </c>
      <c r="H1018" s="4" t="s">
        <v>1265</v>
      </c>
      <c r="I1018" s="4" t="s">
        <v>2</v>
      </c>
      <c r="J1018" s="4" t="s">
        <v>1269</v>
      </c>
      <c r="K1018" s="4"/>
    </row>
    <row r="1019" spans="1:11" x14ac:dyDescent="0.35">
      <c r="A1019" s="9" t="s">
        <v>2805</v>
      </c>
      <c r="B1019" s="14" t="s">
        <v>801</v>
      </c>
      <c r="C1019" s="4" t="s">
        <v>294</v>
      </c>
      <c r="D1019" s="4" t="s">
        <v>1060</v>
      </c>
      <c r="E1019" s="4">
        <v>5</v>
      </c>
      <c r="F1019" s="4" t="s">
        <v>1713</v>
      </c>
      <c r="G1019" s="4" t="s">
        <v>1646</v>
      </c>
      <c r="H1019" s="4" t="s">
        <v>1265</v>
      </c>
      <c r="I1019" s="4" t="s">
        <v>2</v>
      </c>
      <c r="J1019" s="4" t="s">
        <v>1269</v>
      </c>
      <c r="K1019" s="4"/>
    </row>
    <row r="1020" spans="1:11" x14ac:dyDescent="0.35">
      <c r="B1020" s="1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35">
      <c r="B1021" s="20" t="s">
        <v>1811</v>
      </c>
      <c r="C1021" s="7" t="s">
        <v>1829</v>
      </c>
      <c r="D1021" s="7"/>
      <c r="E1021" s="7" t="s">
        <v>1897</v>
      </c>
      <c r="F1021" s="7"/>
      <c r="G1021" s="7" t="s">
        <v>1898</v>
      </c>
      <c r="H1021" s="7"/>
      <c r="I1021" s="7"/>
      <c r="J1021" s="7"/>
      <c r="K1021" s="7"/>
    </row>
    <row r="1022" spans="1:11" x14ac:dyDescent="0.35">
      <c r="A1022" s="9" t="s">
        <v>2806</v>
      </c>
      <c r="B1022" s="14" t="s">
        <v>274</v>
      </c>
      <c r="C1022" s="4" t="s">
        <v>4</v>
      </c>
      <c r="D1022" s="4" t="s">
        <v>4</v>
      </c>
      <c r="E1022" s="4">
        <v>3</v>
      </c>
      <c r="F1022" s="4" t="s">
        <v>832</v>
      </c>
      <c r="G1022" s="4" t="s">
        <v>1647</v>
      </c>
      <c r="H1022" s="4" t="s">
        <v>320</v>
      </c>
      <c r="I1022" s="4" t="s">
        <v>2</v>
      </c>
      <c r="J1022" s="4"/>
      <c r="K1022" s="4"/>
    </row>
    <row r="1023" spans="1:11" x14ac:dyDescent="0.35">
      <c r="A1023" s="9" t="s">
        <v>2810</v>
      </c>
      <c r="B1023" s="14" t="s">
        <v>591</v>
      </c>
      <c r="C1023" s="4" t="s">
        <v>294</v>
      </c>
      <c r="D1023" s="4" t="s">
        <v>294</v>
      </c>
      <c r="E1023" s="4">
        <v>3</v>
      </c>
      <c r="F1023" s="4" t="s">
        <v>832</v>
      </c>
      <c r="G1023" s="4" t="s">
        <v>1647</v>
      </c>
      <c r="H1023" s="4" t="s">
        <v>320</v>
      </c>
      <c r="I1023" s="4" t="s">
        <v>2</v>
      </c>
      <c r="J1023" s="4"/>
      <c r="K1023" s="4"/>
    </row>
    <row r="1024" spans="1:11" x14ac:dyDescent="0.35">
      <c r="A1024" s="9" t="s">
        <v>2811</v>
      </c>
      <c r="B1024" s="14" t="s">
        <v>833</v>
      </c>
      <c r="C1024" s="4" t="s">
        <v>135</v>
      </c>
      <c r="D1024" s="4" t="s">
        <v>110</v>
      </c>
      <c r="E1024" s="4">
        <v>3</v>
      </c>
      <c r="F1024" s="4" t="s">
        <v>832</v>
      </c>
      <c r="G1024" s="4" t="s">
        <v>1647</v>
      </c>
      <c r="H1024" s="4" t="s">
        <v>320</v>
      </c>
      <c r="I1024" s="4" t="s">
        <v>2</v>
      </c>
      <c r="J1024" s="4"/>
      <c r="K1024" s="4"/>
    </row>
    <row r="1025" spans="1:11" x14ac:dyDescent="0.35">
      <c r="A1025" s="9" t="s">
        <v>2807</v>
      </c>
      <c r="B1025" s="14" t="s">
        <v>14</v>
      </c>
      <c r="C1025" s="4" t="s">
        <v>834</v>
      </c>
      <c r="D1025" s="4" t="s">
        <v>299</v>
      </c>
      <c r="E1025" s="4">
        <v>4</v>
      </c>
      <c r="F1025" s="4" t="s">
        <v>832</v>
      </c>
      <c r="G1025" s="4" t="s">
        <v>1647</v>
      </c>
      <c r="H1025" s="4" t="s">
        <v>320</v>
      </c>
      <c r="I1025" s="4" t="s">
        <v>2</v>
      </c>
      <c r="J1025" s="4"/>
      <c r="K1025" s="4"/>
    </row>
    <row r="1026" spans="1:11" x14ac:dyDescent="0.35">
      <c r="A1026" s="9" t="s">
        <v>2808</v>
      </c>
      <c r="B1026" s="14" t="s">
        <v>335</v>
      </c>
      <c r="C1026" s="4" t="s">
        <v>834</v>
      </c>
      <c r="D1026" s="4" t="s">
        <v>835</v>
      </c>
      <c r="E1026" s="4">
        <v>5</v>
      </c>
      <c r="F1026" s="4" t="s">
        <v>832</v>
      </c>
      <c r="G1026" s="4" t="s">
        <v>1647</v>
      </c>
      <c r="H1026" s="4" t="s">
        <v>320</v>
      </c>
      <c r="I1026" s="4" t="s">
        <v>2</v>
      </c>
      <c r="J1026" s="4"/>
      <c r="K1026" s="4"/>
    </row>
    <row r="1027" spans="1:11" x14ac:dyDescent="0.35">
      <c r="A1027" s="9" t="s">
        <v>2808</v>
      </c>
      <c r="B1027" s="14" t="s">
        <v>988</v>
      </c>
      <c r="C1027" s="4" t="s">
        <v>817</v>
      </c>
      <c r="D1027" s="4" t="s">
        <v>1001</v>
      </c>
      <c r="E1027" s="4">
        <v>5</v>
      </c>
      <c r="F1027" s="4" t="s">
        <v>832</v>
      </c>
      <c r="G1027" s="4" t="s">
        <v>1647</v>
      </c>
      <c r="H1027" s="4" t="s">
        <v>320</v>
      </c>
      <c r="I1027" s="4" t="s">
        <v>2</v>
      </c>
      <c r="J1027" s="4"/>
      <c r="K1027" s="4"/>
    </row>
    <row r="1028" spans="1:11" x14ac:dyDescent="0.35">
      <c r="A1028" s="9" t="s">
        <v>2809</v>
      </c>
      <c r="B1028" s="14" t="s">
        <v>1268</v>
      </c>
      <c r="C1028" s="4" t="s">
        <v>42</v>
      </c>
      <c r="D1028" s="4" t="s">
        <v>49</v>
      </c>
      <c r="E1028" s="4">
        <v>7</v>
      </c>
      <c r="F1028" s="4" t="s">
        <v>832</v>
      </c>
      <c r="G1028" s="4" t="s">
        <v>1647</v>
      </c>
      <c r="H1028" s="4" t="s">
        <v>320</v>
      </c>
      <c r="I1028" s="4" t="s">
        <v>2</v>
      </c>
      <c r="J1028" s="4"/>
      <c r="K1028" s="4"/>
    </row>
    <row r="1029" spans="1:11" x14ac:dyDescent="0.35">
      <c r="B1029" s="1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35">
      <c r="B1030" s="20" t="s">
        <v>1812</v>
      </c>
      <c r="C1030" s="7" t="s">
        <v>1829</v>
      </c>
      <c r="D1030" s="7"/>
      <c r="E1030" s="7" t="s">
        <v>1895</v>
      </c>
      <c r="F1030" s="7"/>
      <c r="G1030" s="7" t="s">
        <v>1896</v>
      </c>
      <c r="H1030" s="7"/>
      <c r="I1030" s="7"/>
      <c r="J1030" s="7"/>
      <c r="K1030" s="7"/>
    </row>
    <row r="1031" spans="1:11" x14ac:dyDescent="0.35">
      <c r="A1031" s="9" t="s">
        <v>2812</v>
      </c>
      <c r="B1031" s="14" t="s">
        <v>626</v>
      </c>
      <c r="C1031" s="4" t="s">
        <v>627</v>
      </c>
      <c r="D1031" s="4" t="s">
        <v>26</v>
      </c>
      <c r="E1031" s="4">
        <v>5</v>
      </c>
      <c r="F1031" s="4" t="s">
        <v>1714</v>
      </c>
      <c r="G1031" s="4" t="s">
        <v>1648</v>
      </c>
      <c r="H1031" s="4" t="s">
        <v>320</v>
      </c>
      <c r="I1031" s="4" t="s">
        <v>2</v>
      </c>
      <c r="J1031" s="4"/>
      <c r="K1031" s="4"/>
    </row>
    <row r="1032" spans="1:11" x14ac:dyDescent="0.35">
      <c r="A1032" s="9" t="s">
        <v>2975</v>
      </c>
      <c r="B1032" s="14" t="s">
        <v>8</v>
      </c>
      <c r="C1032" s="4" t="s">
        <v>49</v>
      </c>
      <c r="D1032" s="4" t="s">
        <v>5</v>
      </c>
      <c r="E1032" s="4">
        <v>5</v>
      </c>
      <c r="F1032" s="4" t="s">
        <v>1714</v>
      </c>
      <c r="G1032" s="4" t="s">
        <v>1648</v>
      </c>
      <c r="H1032" s="4" t="s">
        <v>320</v>
      </c>
      <c r="I1032" s="4" t="s">
        <v>2</v>
      </c>
      <c r="J1032" s="4"/>
      <c r="K1032" s="4"/>
    </row>
    <row r="1033" spans="1:11" x14ac:dyDescent="0.35">
      <c r="A1033" s="9" t="s">
        <v>2813</v>
      </c>
      <c r="B1033" s="14" t="s">
        <v>490</v>
      </c>
      <c r="C1033" s="4" t="s">
        <v>491</v>
      </c>
      <c r="D1033" s="4" t="s">
        <v>261</v>
      </c>
      <c r="E1033" s="4">
        <v>6</v>
      </c>
      <c r="F1033" s="4" t="s">
        <v>1714</v>
      </c>
      <c r="G1033" s="4" t="s">
        <v>1648</v>
      </c>
      <c r="H1033" s="4" t="s">
        <v>320</v>
      </c>
      <c r="I1033" s="4" t="s">
        <v>2</v>
      </c>
      <c r="J1033" s="4"/>
      <c r="K1033" s="4"/>
    </row>
    <row r="1034" spans="1:11" x14ac:dyDescent="0.35">
      <c r="A1034" s="9" t="s">
        <v>2814</v>
      </c>
      <c r="B1034" s="14" t="s">
        <v>322</v>
      </c>
      <c r="C1034" s="4" t="s">
        <v>323</v>
      </c>
      <c r="D1034" s="4" t="s">
        <v>34</v>
      </c>
      <c r="E1034" s="4">
        <v>7</v>
      </c>
      <c r="F1034" s="4" t="s">
        <v>1714</v>
      </c>
      <c r="G1034" s="4" t="s">
        <v>1648</v>
      </c>
      <c r="H1034" s="4" t="s">
        <v>320</v>
      </c>
      <c r="I1034" s="4" t="s">
        <v>2</v>
      </c>
      <c r="J1034" s="4" t="s">
        <v>321</v>
      </c>
      <c r="K1034" s="4" t="s">
        <v>1389</v>
      </c>
    </row>
    <row r="1035" spans="1:11" x14ac:dyDescent="0.35">
      <c r="A1035" s="9" t="s">
        <v>2814</v>
      </c>
      <c r="B1035" s="14" t="s">
        <v>317</v>
      </c>
      <c r="C1035" s="4" t="s">
        <v>318</v>
      </c>
      <c r="D1035" s="4" t="s">
        <v>319</v>
      </c>
      <c r="E1035" s="4">
        <v>7</v>
      </c>
      <c r="F1035" s="4" t="s">
        <v>1714</v>
      </c>
      <c r="G1035" s="4" t="s">
        <v>1648</v>
      </c>
      <c r="H1035" s="4" t="s">
        <v>320</v>
      </c>
      <c r="I1035" s="4" t="s">
        <v>2</v>
      </c>
      <c r="J1035" s="4" t="s">
        <v>321</v>
      </c>
      <c r="K1035" s="4" t="s">
        <v>1389</v>
      </c>
    </row>
    <row r="1036" spans="1:11" x14ac:dyDescent="0.35">
      <c r="A1036" s="9" t="s">
        <v>2815</v>
      </c>
      <c r="B1036" s="14" t="s">
        <v>98</v>
      </c>
      <c r="C1036" s="4" t="s">
        <v>745</v>
      </c>
      <c r="D1036" s="4" t="s">
        <v>431</v>
      </c>
      <c r="E1036" s="4">
        <v>7</v>
      </c>
      <c r="F1036" s="4" t="s">
        <v>1714</v>
      </c>
      <c r="G1036" s="4" t="s">
        <v>1648</v>
      </c>
      <c r="H1036" s="4" t="s">
        <v>320</v>
      </c>
      <c r="I1036" s="4" t="s">
        <v>2</v>
      </c>
      <c r="J1036" s="4" t="s">
        <v>743</v>
      </c>
      <c r="K1036" s="4"/>
    </row>
    <row r="1037" spans="1:11" x14ac:dyDescent="0.35">
      <c r="A1037" s="9" t="s">
        <v>2815</v>
      </c>
      <c r="B1037" s="14" t="s">
        <v>347</v>
      </c>
      <c r="C1037" s="4" t="s">
        <v>742</v>
      </c>
      <c r="D1037" s="4" t="s">
        <v>49</v>
      </c>
      <c r="E1037" s="4">
        <v>7</v>
      </c>
      <c r="F1037" s="4" t="s">
        <v>1714</v>
      </c>
      <c r="G1037" s="4" t="s">
        <v>1648</v>
      </c>
      <c r="H1037" s="4" t="s">
        <v>320</v>
      </c>
      <c r="I1037" s="4" t="s">
        <v>2</v>
      </c>
      <c r="J1037" s="4" t="s">
        <v>743</v>
      </c>
      <c r="K1037" s="4"/>
    </row>
    <row r="1038" spans="1:11" x14ac:dyDescent="0.35">
      <c r="A1038" s="9" t="s">
        <v>2815</v>
      </c>
      <c r="B1038" s="14" t="s">
        <v>744</v>
      </c>
      <c r="C1038" s="4" t="s">
        <v>26</v>
      </c>
      <c r="D1038" s="4" t="s">
        <v>4</v>
      </c>
      <c r="E1038" s="4">
        <v>7</v>
      </c>
      <c r="F1038" s="4" t="s">
        <v>1714</v>
      </c>
      <c r="G1038" s="4" t="s">
        <v>1648</v>
      </c>
      <c r="H1038" s="4" t="s">
        <v>320</v>
      </c>
      <c r="I1038" s="4" t="s">
        <v>2</v>
      </c>
      <c r="J1038" s="4" t="s">
        <v>743</v>
      </c>
      <c r="K1038" s="4"/>
    </row>
    <row r="1039" spans="1:11" x14ac:dyDescent="0.35">
      <c r="A1039" s="9" t="s">
        <v>2816</v>
      </c>
      <c r="B1039" s="14" t="s">
        <v>260</v>
      </c>
      <c r="C1039" s="4" t="s">
        <v>326</v>
      </c>
      <c r="D1039" s="4" t="s">
        <v>327</v>
      </c>
      <c r="E1039" s="4">
        <v>7</v>
      </c>
      <c r="F1039" s="4" t="s">
        <v>1714</v>
      </c>
      <c r="G1039" s="4" t="s">
        <v>1648</v>
      </c>
      <c r="H1039" s="4" t="s">
        <v>320</v>
      </c>
      <c r="I1039" s="4" t="s">
        <v>2</v>
      </c>
      <c r="J1039" s="4" t="s">
        <v>325</v>
      </c>
      <c r="K1039" s="4" t="s">
        <v>1389</v>
      </c>
    </row>
    <row r="1040" spans="1:11" x14ac:dyDescent="0.35">
      <c r="A1040" s="9" t="s">
        <v>2816</v>
      </c>
      <c r="B1040" s="14" t="s">
        <v>324</v>
      </c>
      <c r="C1040" s="4" t="s">
        <v>42</v>
      </c>
      <c r="D1040" s="4" t="s">
        <v>158</v>
      </c>
      <c r="E1040" s="4">
        <v>7</v>
      </c>
      <c r="F1040" s="4" t="s">
        <v>1714</v>
      </c>
      <c r="G1040" s="4" t="s">
        <v>1648</v>
      </c>
      <c r="H1040" s="4" t="s">
        <v>320</v>
      </c>
      <c r="I1040" s="4" t="s">
        <v>2</v>
      </c>
      <c r="J1040" s="4" t="s">
        <v>325</v>
      </c>
      <c r="K1040" s="4" t="s">
        <v>1389</v>
      </c>
    </row>
    <row r="1041" spans="1:11" x14ac:dyDescent="0.35">
      <c r="A1041" s="9" t="s">
        <v>2817</v>
      </c>
      <c r="B1041" s="14" t="s">
        <v>391</v>
      </c>
      <c r="C1041" s="4" t="s">
        <v>49</v>
      </c>
      <c r="D1041" s="4" t="s">
        <v>319</v>
      </c>
      <c r="E1041" s="4">
        <v>8</v>
      </c>
      <c r="F1041" s="4" t="s">
        <v>1714</v>
      </c>
      <c r="G1041" s="4" t="s">
        <v>1648</v>
      </c>
      <c r="H1041" s="4" t="s">
        <v>320</v>
      </c>
      <c r="I1041" s="4" t="s">
        <v>2</v>
      </c>
      <c r="J1041" s="4" t="s">
        <v>488</v>
      </c>
      <c r="K1041" s="4"/>
    </row>
    <row r="1042" spans="1:11" x14ac:dyDescent="0.35">
      <c r="A1042" s="9" t="s">
        <v>2817</v>
      </c>
      <c r="B1042" s="14" t="s">
        <v>489</v>
      </c>
      <c r="C1042" s="4" t="s">
        <v>10</v>
      </c>
      <c r="D1042" s="4" t="s">
        <v>4</v>
      </c>
      <c r="E1042" s="4">
        <v>8</v>
      </c>
      <c r="F1042" s="4" t="s">
        <v>1714</v>
      </c>
      <c r="G1042" s="4" t="s">
        <v>1648</v>
      </c>
      <c r="H1042" s="4" t="s">
        <v>320</v>
      </c>
      <c r="I1042" s="4" t="s">
        <v>2</v>
      </c>
      <c r="J1042" s="4" t="s">
        <v>488</v>
      </c>
      <c r="K1042" s="4"/>
    </row>
    <row r="1043" spans="1:11" x14ac:dyDescent="0.35">
      <c r="A1043" s="9" t="s">
        <v>2818</v>
      </c>
      <c r="B1043" s="14" t="s">
        <v>398</v>
      </c>
      <c r="C1043" s="4" t="s">
        <v>492</v>
      </c>
      <c r="D1043" s="4" t="s">
        <v>493</v>
      </c>
      <c r="E1043" s="4">
        <v>8</v>
      </c>
      <c r="F1043" s="4" t="s">
        <v>1714</v>
      </c>
      <c r="G1043" s="4" t="s">
        <v>1648</v>
      </c>
      <c r="H1043" s="4" t="s">
        <v>320</v>
      </c>
      <c r="I1043" s="4" t="s">
        <v>2</v>
      </c>
      <c r="J1043" s="4" t="s">
        <v>494</v>
      </c>
      <c r="K1043" s="4"/>
    </row>
    <row r="1044" spans="1:11" x14ac:dyDescent="0.35">
      <c r="A1044" s="9" t="s">
        <v>2818</v>
      </c>
      <c r="B1044" s="14" t="s">
        <v>604</v>
      </c>
      <c r="C1044" s="4" t="s">
        <v>42</v>
      </c>
      <c r="D1044" s="4" t="s">
        <v>319</v>
      </c>
      <c r="E1044" s="4">
        <v>8</v>
      </c>
      <c r="F1044" s="4" t="s">
        <v>1714</v>
      </c>
      <c r="G1044" s="4" t="s">
        <v>1648</v>
      </c>
      <c r="H1044" s="4" t="s">
        <v>320</v>
      </c>
      <c r="I1044" s="4" t="s">
        <v>2</v>
      </c>
      <c r="J1044" s="4" t="s">
        <v>494</v>
      </c>
      <c r="K1044" s="4"/>
    </row>
    <row r="1045" spans="1:11" x14ac:dyDescent="0.35">
      <c r="A1045" s="9" t="s">
        <v>2818</v>
      </c>
      <c r="B1045" s="14" t="s">
        <v>495</v>
      </c>
      <c r="C1045" s="4" t="s">
        <v>496</v>
      </c>
      <c r="D1045" s="4" t="s">
        <v>56</v>
      </c>
      <c r="E1045" s="4">
        <v>8</v>
      </c>
      <c r="F1045" s="4" t="s">
        <v>1714</v>
      </c>
      <c r="G1045" s="4" t="s">
        <v>1648</v>
      </c>
      <c r="H1045" s="4" t="s">
        <v>320</v>
      </c>
      <c r="I1045" s="4" t="s">
        <v>2</v>
      </c>
      <c r="J1045" s="4" t="s">
        <v>494</v>
      </c>
      <c r="K1045" s="4"/>
    </row>
    <row r="1046" spans="1:11" x14ac:dyDescent="0.35">
      <c r="A1046" s="9" t="s">
        <v>2819</v>
      </c>
      <c r="B1046" s="14" t="s">
        <v>328</v>
      </c>
      <c r="C1046" s="4" t="s">
        <v>329</v>
      </c>
      <c r="D1046" s="4" t="s">
        <v>330</v>
      </c>
      <c r="E1046" s="4">
        <v>8</v>
      </c>
      <c r="F1046" s="4" t="s">
        <v>1714</v>
      </c>
      <c r="G1046" s="4" t="s">
        <v>1648</v>
      </c>
      <c r="H1046" s="4" t="s">
        <v>320</v>
      </c>
      <c r="I1046" s="4" t="s">
        <v>2</v>
      </c>
      <c r="J1046" s="4"/>
      <c r="K1046" s="4" t="s">
        <v>1389</v>
      </c>
    </row>
    <row r="1047" spans="1:11" x14ac:dyDescent="0.35">
      <c r="B1047" s="1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35">
      <c r="B1048" s="20" t="s">
        <v>1813</v>
      </c>
      <c r="C1048" s="7" t="s">
        <v>1829</v>
      </c>
      <c r="D1048" s="7"/>
      <c r="E1048" s="7" t="s">
        <v>1893</v>
      </c>
      <c r="F1048" s="7"/>
      <c r="G1048" s="7" t="s">
        <v>1894</v>
      </c>
      <c r="H1048" s="7"/>
      <c r="I1048" s="7"/>
      <c r="J1048" s="7"/>
      <c r="K1048" s="7"/>
    </row>
    <row r="1049" spans="1:11" x14ac:dyDescent="0.35">
      <c r="A1049" s="9" t="s">
        <v>2820</v>
      </c>
      <c r="B1049" s="14" t="s">
        <v>120</v>
      </c>
      <c r="C1049" s="4" t="s">
        <v>261</v>
      </c>
      <c r="D1049" s="4" t="s">
        <v>110</v>
      </c>
      <c r="E1049" s="4">
        <v>3</v>
      </c>
      <c r="F1049" s="4" t="s">
        <v>1715</v>
      </c>
      <c r="G1049" s="4" t="s">
        <v>1649</v>
      </c>
      <c r="H1049" s="4" t="s">
        <v>1159</v>
      </c>
      <c r="I1049" s="4" t="s">
        <v>2</v>
      </c>
      <c r="J1049" s="4"/>
      <c r="K1049" s="4"/>
    </row>
    <row r="1050" spans="1:11" x14ac:dyDescent="0.35">
      <c r="A1050" s="9" t="s">
        <v>2822</v>
      </c>
      <c r="B1050" s="14" t="s">
        <v>129</v>
      </c>
      <c r="C1050" s="4" t="s">
        <v>1158</v>
      </c>
      <c r="D1050" s="4" t="s">
        <v>1158</v>
      </c>
      <c r="E1050" s="4">
        <v>3</v>
      </c>
      <c r="F1050" s="4" t="s">
        <v>1715</v>
      </c>
      <c r="G1050" s="4" t="s">
        <v>1649</v>
      </c>
      <c r="H1050" s="4" t="s">
        <v>1159</v>
      </c>
      <c r="I1050" s="4" t="s">
        <v>2</v>
      </c>
      <c r="J1050" s="4"/>
      <c r="K1050" s="4"/>
    </row>
    <row r="1051" spans="1:11" x14ac:dyDescent="0.35">
      <c r="A1051" s="9" t="s">
        <v>2823</v>
      </c>
      <c r="B1051" s="14" t="s">
        <v>129</v>
      </c>
      <c r="C1051" s="4" t="s">
        <v>709</v>
      </c>
      <c r="D1051" s="4" t="s">
        <v>294</v>
      </c>
      <c r="E1051" s="4">
        <v>3</v>
      </c>
      <c r="F1051" s="4" t="s">
        <v>1715</v>
      </c>
      <c r="G1051" s="4" t="s">
        <v>1649</v>
      </c>
      <c r="H1051" s="4" t="s">
        <v>1159</v>
      </c>
      <c r="I1051" s="4" t="s">
        <v>2</v>
      </c>
      <c r="J1051" s="4"/>
      <c r="K1051" s="4"/>
    </row>
    <row r="1052" spans="1:11" x14ac:dyDescent="0.35">
      <c r="A1052" s="9" t="s">
        <v>2821</v>
      </c>
      <c r="B1052" s="14" t="s">
        <v>1260</v>
      </c>
      <c r="C1052" s="4" t="s">
        <v>1261</v>
      </c>
      <c r="D1052" s="4" t="s">
        <v>1262</v>
      </c>
      <c r="E1052" s="4">
        <v>5</v>
      </c>
      <c r="F1052" s="4" t="s">
        <v>1715</v>
      </c>
      <c r="G1052" s="4" t="s">
        <v>1649</v>
      </c>
      <c r="H1052" s="4" t="s">
        <v>1159</v>
      </c>
      <c r="I1052" s="4" t="s">
        <v>2</v>
      </c>
      <c r="J1052" s="4"/>
      <c r="K1052" s="4"/>
    </row>
    <row r="1053" spans="1:11" x14ac:dyDescent="0.35">
      <c r="A1053" s="9" t="s">
        <v>2824</v>
      </c>
      <c r="B1053" s="14" t="s">
        <v>11</v>
      </c>
      <c r="C1053" s="4" t="s">
        <v>1011</v>
      </c>
      <c r="D1053" s="4" t="s">
        <v>1259</v>
      </c>
      <c r="E1053" s="4">
        <v>5</v>
      </c>
      <c r="F1053" s="4" t="s">
        <v>1715</v>
      </c>
      <c r="G1053" s="4" t="s">
        <v>1649</v>
      </c>
      <c r="H1053" s="4" t="s">
        <v>1159</v>
      </c>
      <c r="I1053" s="4" t="s">
        <v>2</v>
      </c>
      <c r="J1053" s="4"/>
      <c r="K1053" s="4" t="s">
        <v>636</v>
      </c>
    </row>
    <row r="1054" spans="1:11" x14ac:dyDescent="0.35">
      <c r="B1054" s="1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s="11" customFormat="1" x14ac:dyDescent="0.35">
      <c r="A1055" s="10"/>
      <c r="B1055" s="17" t="s">
        <v>1814</v>
      </c>
      <c r="C1055" s="18" t="s">
        <v>2984</v>
      </c>
      <c r="D1055" s="18"/>
      <c r="E1055" s="18" t="s">
        <v>2985</v>
      </c>
      <c r="F1055" s="18"/>
      <c r="G1055" s="18" t="s">
        <v>1941</v>
      </c>
      <c r="H1055" s="18"/>
      <c r="I1055" s="18"/>
      <c r="J1055" s="18"/>
      <c r="K1055" s="18"/>
    </row>
    <row r="1056" spans="1:11" x14ac:dyDescent="0.35">
      <c r="A1056" s="9" t="s">
        <v>2825</v>
      </c>
      <c r="B1056" s="14" t="s">
        <v>419</v>
      </c>
      <c r="C1056" s="4" t="s">
        <v>950</v>
      </c>
      <c r="D1056" s="4" t="s">
        <v>0</v>
      </c>
      <c r="E1056" s="4">
        <v>4</v>
      </c>
      <c r="F1056" s="4" t="s">
        <v>1716</v>
      </c>
      <c r="G1056" s="4" t="s">
        <v>1609</v>
      </c>
      <c r="H1056" s="4" t="s">
        <v>939</v>
      </c>
      <c r="I1056" s="4" t="s">
        <v>2</v>
      </c>
      <c r="J1056" s="4"/>
      <c r="K1056" s="4"/>
    </row>
    <row r="1057" spans="1:11" x14ac:dyDescent="0.35">
      <c r="A1057" s="9" t="s">
        <v>2826</v>
      </c>
      <c r="B1057" s="14" t="s">
        <v>940</v>
      </c>
      <c r="C1057" s="4" t="s">
        <v>941</v>
      </c>
      <c r="D1057" s="4" t="s">
        <v>942</v>
      </c>
      <c r="E1057" s="4">
        <v>4</v>
      </c>
      <c r="F1057" s="4" t="s">
        <v>1716</v>
      </c>
      <c r="G1057" s="4" t="s">
        <v>1609</v>
      </c>
      <c r="H1057" s="4" t="s">
        <v>939</v>
      </c>
      <c r="I1057" s="4" t="s">
        <v>2</v>
      </c>
      <c r="J1057" s="4"/>
      <c r="K1057" s="4"/>
    </row>
    <row r="1058" spans="1:11" x14ac:dyDescent="0.35">
      <c r="A1058" s="9" t="s">
        <v>2827</v>
      </c>
      <c r="B1058" s="14" t="s">
        <v>936</v>
      </c>
      <c r="C1058" s="4" t="s">
        <v>937</v>
      </c>
      <c r="D1058" s="4" t="s">
        <v>938</v>
      </c>
      <c r="E1058" s="4">
        <v>4</v>
      </c>
      <c r="F1058" s="4" t="s">
        <v>1716</v>
      </c>
      <c r="G1058" s="4" t="s">
        <v>1609</v>
      </c>
      <c r="H1058" s="4" t="s">
        <v>939</v>
      </c>
      <c r="I1058" s="4" t="s">
        <v>2</v>
      </c>
      <c r="J1058" s="4"/>
      <c r="K1058" s="4"/>
    </row>
    <row r="1059" spans="1:11" x14ac:dyDescent="0.35">
      <c r="A1059" s="9" t="s">
        <v>2828</v>
      </c>
      <c r="B1059" s="14" t="s">
        <v>1154</v>
      </c>
      <c r="C1059" s="4" t="s">
        <v>294</v>
      </c>
      <c r="D1059" s="4" t="s">
        <v>941</v>
      </c>
      <c r="E1059" s="4">
        <v>4</v>
      </c>
      <c r="F1059" s="4" t="s">
        <v>1716</v>
      </c>
      <c r="G1059" s="4" t="s">
        <v>1609</v>
      </c>
      <c r="H1059" s="4" t="s">
        <v>939</v>
      </c>
      <c r="I1059" s="4" t="s">
        <v>2</v>
      </c>
      <c r="J1059" s="4"/>
      <c r="K1059" s="10" t="s">
        <v>2986</v>
      </c>
    </row>
    <row r="1060" spans="1:11" x14ac:dyDescent="0.35">
      <c r="A1060" s="9" t="s">
        <v>2829</v>
      </c>
      <c r="B1060" s="14" t="s">
        <v>951</v>
      </c>
      <c r="C1060" s="4" t="s">
        <v>12</v>
      </c>
      <c r="D1060" s="4" t="s">
        <v>952</v>
      </c>
      <c r="E1060" s="4">
        <v>4</v>
      </c>
      <c r="F1060" s="4" t="s">
        <v>1716</v>
      </c>
      <c r="G1060" s="4" t="s">
        <v>1609</v>
      </c>
      <c r="H1060" s="4" t="s">
        <v>939</v>
      </c>
      <c r="I1060" s="4" t="s">
        <v>2</v>
      </c>
      <c r="J1060" s="4"/>
      <c r="K1060" s="4"/>
    </row>
    <row r="1061" spans="1:11" x14ac:dyDescent="0.35">
      <c r="A1061" s="9" t="s">
        <v>2830</v>
      </c>
      <c r="B1061" s="14" t="s">
        <v>175</v>
      </c>
      <c r="C1061" s="4" t="s">
        <v>103</v>
      </c>
      <c r="D1061" s="4" t="s">
        <v>943</v>
      </c>
      <c r="E1061" s="4">
        <v>4</v>
      </c>
      <c r="F1061" s="4" t="s">
        <v>1716</v>
      </c>
      <c r="G1061" s="4" t="s">
        <v>1609</v>
      </c>
      <c r="H1061" s="4" t="s">
        <v>939</v>
      </c>
      <c r="I1061" s="4" t="s">
        <v>2</v>
      </c>
      <c r="J1061" s="4"/>
      <c r="K1061" s="4"/>
    </row>
    <row r="1062" spans="1:11" x14ac:dyDescent="0.35">
      <c r="B1062" s="1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35">
      <c r="B1063" s="13" t="s">
        <v>1815</v>
      </c>
      <c r="C1063" s="7" t="s">
        <v>1828</v>
      </c>
      <c r="D1063" s="7"/>
      <c r="E1063" s="7" t="s">
        <v>1889</v>
      </c>
      <c r="F1063" s="7"/>
      <c r="G1063" s="7" t="s">
        <v>1890</v>
      </c>
      <c r="H1063" s="7"/>
      <c r="I1063" s="7"/>
      <c r="J1063" s="7"/>
      <c r="K1063" s="7"/>
    </row>
    <row r="1064" spans="1:11" x14ac:dyDescent="0.35">
      <c r="A1064" s="9" t="s">
        <v>2831</v>
      </c>
      <c r="B1064" s="14" t="s">
        <v>376</v>
      </c>
      <c r="C1064" s="4" t="s">
        <v>1011</v>
      </c>
      <c r="D1064" s="4" t="s">
        <v>1385</v>
      </c>
      <c r="E1064" s="4">
        <v>6</v>
      </c>
      <c r="F1064" s="4" t="s">
        <v>1717</v>
      </c>
      <c r="G1064" s="4" t="s">
        <v>1650</v>
      </c>
      <c r="H1064" s="4" t="s">
        <v>300</v>
      </c>
      <c r="I1064" s="4" t="s">
        <v>24</v>
      </c>
      <c r="J1064" s="4"/>
      <c r="K1064" s="4"/>
    </row>
    <row r="1065" spans="1:11" x14ac:dyDescent="0.35">
      <c r="A1065" s="9" t="s">
        <v>2833</v>
      </c>
      <c r="B1065" s="14" t="s">
        <v>83</v>
      </c>
      <c r="C1065" s="4" t="s">
        <v>10</v>
      </c>
      <c r="D1065" s="4" t="s">
        <v>1390</v>
      </c>
      <c r="E1065" s="4">
        <v>6</v>
      </c>
      <c r="F1065" s="4" t="s">
        <v>1717</v>
      </c>
      <c r="G1065" s="4" t="s">
        <v>1650</v>
      </c>
      <c r="H1065" s="4" t="s">
        <v>300</v>
      </c>
      <c r="I1065" s="4" t="s">
        <v>2</v>
      </c>
      <c r="J1065" s="4"/>
      <c r="K1065" s="4"/>
    </row>
    <row r="1066" spans="1:11" x14ac:dyDescent="0.35">
      <c r="A1066" s="9" t="s">
        <v>2834</v>
      </c>
      <c r="B1066" s="14" t="s">
        <v>1015</v>
      </c>
      <c r="C1066" s="4" t="s">
        <v>1384</v>
      </c>
      <c r="D1066" s="4" t="s">
        <v>22</v>
      </c>
      <c r="E1066" s="4">
        <v>7</v>
      </c>
      <c r="F1066" s="4" t="s">
        <v>1717</v>
      </c>
      <c r="G1066" s="4" t="s">
        <v>1650</v>
      </c>
      <c r="H1066" s="4" t="s">
        <v>300</v>
      </c>
      <c r="I1066" s="4" t="s">
        <v>24</v>
      </c>
      <c r="J1066" s="4" t="s">
        <v>1382</v>
      </c>
      <c r="K1066" s="4" t="s">
        <v>1389</v>
      </c>
    </row>
    <row r="1067" spans="1:11" x14ac:dyDescent="0.35">
      <c r="A1067" s="9" t="s">
        <v>2834</v>
      </c>
      <c r="B1067" s="14" t="s">
        <v>74</v>
      </c>
      <c r="C1067" s="4" t="s">
        <v>10</v>
      </c>
      <c r="D1067" s="4" t="s">
        <v>22</v>
      </c>
      <c r="E1067" s="4">
        <v>7</v>
      </c>
      <c r="F1067" s="4" t="s">
        <v>1717</v>
      </c>
      <c r="G1067" s="4" t="s">
        <v>1650</v>
      </c>
      <c r="H1067" s="4" t="s">
        <v>300</v>
      </c>
      <c r="I1067" s="4" t="s">
        <v>24</v>
      </c>
      <c r="J1067" s="4" t="s">
        <v>1382</v>
      </c>
      <c r="K1067" s="4" t="s">
        <v>1389</v>
      </c>
    </row>
    <row r="1068" spans="1:11" x14ac:dyDescent="0.35">
      <c r="A1068" s="9" t="s">
        <v>2832</v>
      </c>
      <c r="B1068" s="14" t="s">
        <v>505</v>
      </c>
      <c r="C1068" s="4" t="s">
        <v>10</v>
      </c>
      <c r="D1068" s="4" t="s">
        <v>1386</v>
      </c>
      <c r="E1068" s="4">
        <v>7</v>
      </c>
      <c r="F1068" s="4" t="s">
        <v>1717</v>
      </c>
      <c r="G1068" s="4" t="s">
        <v>1650</v>
      </c>
      <c r="H1068" s="4" t="s">
        <v>300</v>
      </c>
      <c r="I1068" s="4" t="s">
        <v>24</v>
      </c>
      <c r="J1068" s="4"/>
      <c r="K1068" s="4"/>
    </row>
    <row r="1069" spans="1:11" x14ac:dyDescent="0.35">
      <c r="A1069" s="9" t="s">
        <v>2835</v>
      </c>
      <c r="B1069" s="14" t="s">
        <v>276</v>
      </c>
      <c r="C1069" s="4" t="s">
        <v>42</v>
      </c>
      <c r="D1069" s="4" t="s">
        <v>143</v>
      </c>
      <c r="E1069" s="4">
        <v>8</v>
      </c>
      <c r="F1069" s="4" t="s">
        <v>1717</v>
      </c>
      <c r="G1069" s="4" t="s">
        <v>1650</v>
      </c>
      <c r="H1069" s="4" t="s">
        <v>300</v>
      </c>
      <c r="I1069" s="4" t="s">
        <v>24</v>
      </c>
      <c r="J1069" s="4" t="s">
        <v>1388</v>
      </c>
      <c r="K1069" s="4" t="s">
        <v>1389</v>
      </c>
    </row>
    <row r="1070" spans="1:11" x14ac:dyDescent="0.35">
      <c r="A1070" s="9" t="s">
        <v>2835</v>
      </c>
      <c r="B1070" s="14" t="s">
        <v>432</v>
      </c>
      <c r="C1070" s="4" t="s">
        <v>1387</v>
      </c>
      <c r="D1070" s="4" t="s">
        <v>143</v>
      </c>
      <c r="E1070" s="4">
        <v>8</v>
      </c>
      <c r="F1070" s="4" t="s">
        <v>1717</v>
      </c>
      <c r="G1070" s="4" t="s">
        <v>1650</v>
      </c>
      <c r="H1070" s="4" t="s">
        <v>300</v>
      </c>
      <c r="I1070" s="4" t="s">
        <v>24</v>
      </c>
      <c r="J1070" s="4" t="s">
        <v>1388</v>
      </c>
      <c r="K1070" s="4" t="s">
        <v>1389</v>
      </c>
    </row>
    <row r="1071" spans="1:11" x14ac:dyDescent="0.35">
      <c r="B1071" s="1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35">
      <c r="B1072" s="20" t="s">
        <v>1816</v>
      </c>
      <c r="C1072" s="7" t="s">
        <v>1829</v>
      </c>
      <c r="D1072" s="7"/>
      <c r="E1072" s="7" t="s">
        <v>1887</v>
      </c>
      <c r="F1072" s="7"/>
      <c r="G1072" s="7" t="s">
        <v>1888</v>
      </c>
      <c r="H1072" s="7"/>
      <c r="I1072" s="7"/>
      <c r="J1072" s="7"/>
      <c r="K1072" s="7"/>
    </row>
    <row r="1073" spans="1:11" x14ac:dyDescent="0.35">
      <c r="A1073" s="9" t="s">
        <v>2836</v>
      </c>
      <c r="B1073" s="14" t="s">
        <v>976</v>
      </c>
      <c r="C1073" s="4" t="s">
        <v>328</v>
      </c>
      <c r="D1073" s="4" t="s">
        <v>981</v>
      </c>
      <c r="E1073" s="4">
        <v>3</v>
      </c>
      <c r="F1073" s="4" t="s">
        <v>1718</v>
      </c>
      <c r="G1073" s="4" t="s">
        <v>1651</v>
      </c>
      <c r="H1073" s="4" t="s">
        <v>300</v>
      </c>
      <c r="I1073" s="4" t="s">
        <v>24</v>
      </c>
      <c r="J1073" s="4"/>
      <c r="K1073" s="4"/>
    </row>
    <row r="1074" spans="1:11" x14ac:dyDescent="0.35">
      <c r="A1074" s="9" t="s">
        <v>2839</v>
      </c>
      <c r="B1074" s="14" t="s">
        <v>642</v>
      </c>
      <c r="C1074" s="4" t="s">
        <v>84</v>
      </c>
      <c r="D1074" s="4" t="s">
        <v>319</v>
      </c>
      <c r="E1074" s="4">
        <v>3</v>
      </c>
      <c r="F1074" s="4" t="s">
        <v>1718</v>
      </c>
      <c r="G1074" s="4" t="s">
        <v>1651</v>
      </c>
      <c r="H1074" s="4" t="s">
        <v>300</v>
      </c>
      <c r="I1074" s="4" t="s">
        <v>24</v>
      </c>
      <c r="J1074" s="4"/>
      <c r="K1074" s="4"/>
    </row>
    <row r="1075" spans="1:11" x14ac:dyDescent="0.35">
      <c r="A1075" s="9" t="s">
        <v>2841</v>
      </c>
      <c r="B1075" s="14" t="s">
        <v>982</v>
      </c>
      <c r="C1075" s="4" t="s">
        <v>110</v>
      </c>
      <c r="D1075" s="4" t="s">
        <v>110</v>
      </c>
      <c r="E1075" s="4">
        <v>3</v>
      </c>
      <c r="F1075" s="4" t="s">
        <v>1718</v>
      </c>
      <c r="G1075" s="4" t="s">
        <v>1651</v>
      </c>
      <c r="H1075" s="4" t="s">
        <v>300</v>
      </c>
      <c r="I1075" s="4" t="s">
        <v>24</v>
      </c>
      <c r="J1075" s="4"/>
      <c r="K1075" s="4"/>
    </row>
    <row r="1076" spans="1:11" x14ac:dyDescent="0.35">
      <c r="A1076" s="9" t="s">
        <v>2837</v>
      </c>
      <c r="B1076" s="14" t="s">
        <v>186</v>
      </c>
      <c r="C1076" s="4" t="s">
        <v>42</v>
      </c>
      <c r="D1076" s="4" t="s">
        <v>1433</v>
      </c>
      <c r="E1076" s="4">
        <v>4</v>
      </c>
      <c r="F1076" s="4" t="s">
        <v>1718</v>
      </c>
      <c r="G1076" s="4" t="s">
        <v>1651</v>
      </c>
      <c r="H1076" s="4" t="s">
        <v>300</v>
      </c>
      <c r="I1076" s="4" t="s">
        <v>2</v>
      </c>
      <c r="J1076" s="4"/>
      <c r="K1076" s="4"/>
    </row>
    <row r="1077" spans="1:11" x14ac:dyDescent="0.35">
      <c r="A1077" s="9" t="s">
        <v>2840</v>
      </c>
      <c r="B1077" s="14" t="s">
        <v>91</v>
      </c>
      <c r="C1077" s="4" t="s">
        <v>272</v>
      </c>
      <c r="D1077" s="4" t="s">
        <v>983</v>
      </c>
      <c r="E1077" s="4">
        <v>4</v>
      </c>
      <c r="F1077" s="4" t="s">
        <v>1718</v>
      </c>
      <c r="G1077" s="4" t="s">
        <v>1651</v>
      </c>
      <c r="H1077" s="4" t="s">
        <v>300</v>
      </c>
      <c r="I1077" s="4" t="s">
        <v>24</v>
      </c>
      <c r="J1077" s="4"/>
      <c r="K1077" s="4"/>
    </row>
    <row r="1078" spans="1:11" x14ac:dyDescent="0.35">
      <c r="A1078" s="9" t="s">
        <v>2842</v>
      </c>
      <c r="B1078" s="14" t="s">
        <v>88</v>
      </c>
      <c r="C1078" s="4" t="s">
        <v>1431</v>
      </c>
      <c r="D1078" s="4" t="s">
        <v>1432</v>
      </c>
      <c r="E1078" s="4">
        <v>4</v>
      </c>
      <c r="F1078" s="4" t="s">
        <v>1718</v>
      </c>
      <c r="G1078" s="4" t="s">
        <v>1651</v>
      </c>
      <c r="H1078" s="4" t="s">
        <v>300</v>
      </c>
      <c r="I1078" s="4" t="s">
        <v>2</v>
      </c>
      <c r="J1078" s="4"/>
      <c r="K1078" s="4"/>
    </row>
    <row r="1079" spans="1:11" x14ac:dyDescent="0.35">
      <c r="A1079" s="9" t="s">
        <v>2843</v>
      </c>
      <c r="B1079" s="14" t="s">
        <v>469</v>
      </c>
      <c r="C1079" s="4" t="s">
        <v>242</v>
      </c>
      <c r="D1079" s="4" t="s">
        <v>986</v>
      </c>
      <c r="E1079" s="4">
        <v>7</v>
      </c>
      <c r="F1079" s="4" t="s">
        <v>1718</v>
      </c>
      <c r="G1079" s="4" t="s">
        <v>1651</v>
      </c>
      <c r="H1079" s="4" t="s">
        <v>300</v>
      </c>
      <c r="I1079" s="4" t="s">
        <v>2</v>
      </c>
      <c r="J1079" s="4" t="s">
        <v>987</v>
      </c>
      <c r="K1079" s="4"/>
    </row>
    <row r="1080" spans="1:11" x14ac:dyDescent="0.35">
      <c r="A1080" s="9" t="s">
        <v>2843</v>
      </c>
      <c r="B1080" s="14" t="s">
        <v>988</v>
      </c>
      <c r="C1080" s="4" t="s">
        <v>26</v>
      </c>
      <c r="D1080" s="4" t="s">
        <v>523</v>
      </c>
      <c r="E1080" s="4">
        <v>7</v>
      </c>
      <c r="F1080" s="4" t="s">
        <v>1718</v>
      </c>
      <c r="G1080" s="4" t="s">
        <v>1651</v>
      </c>
      <c r="H1080" s="4" t="s">
        <v>300</v>
      </c>
      <c r="I1080" s="4" t="s">
        <v>2</v>
      </c>
      <c r="J1080" s="4" t="s">
        <v>987</v>
      </c>
      <c r="K1080" s="4"/>
    </row>
    <row r="1081" spans="1:11" x14ac:dyDescent="0.35">
      <c r="A1081" s="9" t="s">
        <v>2838</v>
      </c>
      <c r="B1081" s="14" t="s">
        <v>665</v>
      </c>
      <c r="C1081" s="4" t="s">
        <v>834</v>
      </c>
      <c r="D1081" s="4" t="s">
        <v>985</v>
      </c>
      <c r="E1081" s="4">
        <v>7</v>
      </c>
      <c r="F1081" s="4" t="s">
        <v>1718</v>
      </c>
      <c r="G1081" s="4" t="s">
        <v>1651</v>
      </c>
      <c r="H1081" s="4" t="s">
        <v>300</v>
      </c>
      <c r="I1081" s="4" t="s">
        <v>2</v>
      </c>
      <c r="J1081" s="4"/>
      <c r="K1081" s="4"/>
    </row>
    <row r="1082" spans="1:11" x14ac:dyDescent="0.35">
      <c r="B1082" s="1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35">
      <c r="B1083" s="13" t="s">
        <v>1817</v>
      </c>
      <c r="C1083" s="7" t="s">
        <v>1828</v>
      </c>
      <c r="D1083" s="7"/>
      <c r="E1083" s="7" t="s">
        <v>1885</v>
      </c>
      <c r="F1083" s="7"/>
      <c r="G1083" s="7" t="s">
        <v>1886</v>
      </c>
      <c r="H1083" s="7"/>
      <c r="I1083" s="7"/>
      <c r="J1083" s="7"/>
      <c r="K1083" s="7"/>
    </row>
    <row r="1084" spans="1:11" x14ac:dyDescent="0.35">
      <c r="A1084" s="9" t="s">
        <v>2844</v>
      </c>
      <c r="B1084" s="14" t="s">
        <v>226</v>
      </c>
      <c r="C1084" s="4" t="s">
        <v>293</v>
      </c>
      <c r="D1084" s="4" t="s">
        <v>69</v>
      </c>
      <c r="E1084" s="4">
        <v>4</v>
      </c>
      <c r="F1084" s="4" t="s">
        <v>1719</v>
      </c>
      <c r="G1084" s="4" t="s">
        <v>1652</v>
      </c>
      <c r="H1084" s="4" t="s">
        <v>300</v>
      </c>
      <c r="I1084" s="4" t="s">
        <v>24</v>
      </c>
      <c r="J1084" s="4"/>
      <c r="K1084" s="4" t="s">
        <v>636</v>
      </c>
    </row>
    <row r="1085" spans="1:11" x14ac:dyDescent="0.35">
      <c r="A1085" s="9" t="s">
        <v>2845</v>
      </c>
      <c r="B1085" s="14" t="s">
        <v>234</v>
      </c>
      <c r="C1085" s="4" t="s">
        <v>968</v>
      </c>
      <c r="D1085" s="4" t="s">
        <v>969</v>
      </c>
      <c r="E1085" s="4">
        <v>4</v>
      </c>
      <c r="F1085" s="4" t="s">
        <v>1719</v>
      </c>
      <c r="G1085" s="4" t="s">
        <v>1652</v>
      </c>
      <c r="H1085" s="4" t="s">
        <v>300</v>
      </c>
      <c r="I1085" s="4" t="s">
        <v>24</v>
      </c>
      <c r="J1085" s="4"/>
      <c r="K1085" s="4" t="s">
        <v>636</v>
      </c>
    </row>
    <row r="1086" spans="1:11" x14ac:dyDescent="0.35">
      <c r="B1086" s="1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35">
      <c r="B1087" s="20" t="s">
        <v>1818</v>
      </c>
      <c r="C1087" s="7" t="s">
        <v>1829</v>
      </c>
      <c r="D1087" s="7"/>
      <c r="E1087" s="7" t="s">
        <v>1883</v>
      </c>
      <c r="F1087" s="7"/>
      <c r="G1087" s="7" t="s">
        <v>1884</v>
      </c>
      <c r="H1087" s="7"/>
      <c r="I1087" s="7"/>
      <c r="J1087" s="7"/>
      <c r="K1087" s="7"/>
    </row>
    <row r="1088" spans="1:11" x14ac:dyDescent="0.35">
      <c r="A1088" s="9" t="s">
        <v>2846</v>
      </c>
      <c r="B1088" s="14" t="s">
        <v>94</v>
      </c>
      <c r="C1088" s="4" t="s">
        <v>381</v>
      </c>
      <c r="D1088" s="4" t="s">
        <v>26</v>
      </c>
      <c r="E1088" s="4">
        <v>8</v>
      </c>
      <c r="F1088" s="4" t="s">
        <v>1720</v>
      </c>
      <c r="G1088" s="4" t="s">
        <v>1653</v>
      </c>
      <c r="H1088" s="4" t="s">
        <v>300</v>
      </c>
      <c r="I1088" s="4" t="s">
        <v>24</v>
      </c>
      <c r="J1088" s="4" t="s">
        <v>380</v>
      </c>
      <c r="K1088" s="4"/>
    </row>
    <row r="1089" spans="1:11" x14ac:dyDescent="0.35">
      <c r="A1089" s="9" t="s">
        <v>2846</v>
      </c>
      <c r="B1089" s="14" t="s">
        <v>379</v>
      </c>
      <c r="C1089" s="4" t="s">
        <v>12</v>
      </c>
      <c r="D1089" s="4" t="s">
        <v>26</v>
      </c>
      <c r="E1089" s="4">
        <v>8</v>
      </c>
      <c r="F1089" s="4" t="s">
        <v>1720</v>
      </c>
      <c r="G1089" s="4" t="s">
        <v>1653</v>
      </c>
      <c r="H1089" s="4" t="s">
        <v>300</v>
      </c>
      <c r="I1089" s="4" t="s">
        <v>24</v>
      </c>
      <c r="J1089" s="4" t="s">
        <v>380</v>
      </c>
      <c r="K1089" s="4"/>
    </row>
    <row r="1090" spans="1:11" x14ac:dyDescent="0.35">
      <c r="B1090" s="1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35">
      <c r="B1091" s="13" t="s">
        <v>1819</v>
      </c>
      <c r="C1091" s="7" t="s">
        <v>1864</v>
      </c>
      <c r="D1091" s="7"/>
      <c r="E1091" s="7" t="s">
        <v>1881</v>
      </c>
      <c r="F1091" s="7"/>
      <c r="G1091" s="7" t="s">
        <v>1882</v>
      </c>
      <c r="H1091" s="7"/>
      <c r="I1091" s="7"/>
      <c r="J1091" s="7"/>
      <c r="K1091" s="7"/>
    </row>
    <row r="1092" spans="1:11" x14ac:dyDescent="0.35">
      <c r="A1092" s="9" t="s">
        <v>2847</v>
      </c>
      <c r="B1092" s="14" t="s">
        <v>1059</v>
      </c>
      <c r="C1092" s="4" t="s">
        <v>173</v>
      </c>
      <c r="D1092" s="4" t="s">
        <v>1060</v>
      </c>
      <c r="E1092" s="4">
        <v>1</v>
      </c>
      <c r="F1092" s="4" t="s">
        <v>1721</v>
      </c>
      <c r="G1092" s="4" t="s">
        <v>1654</v>
      </c>
      <c r="H1092" s="4" t="s">
        <v>300</v>
      </c>
      <c r="I1092" s="4" t="s">
        <v>2</v>
      </c>
      <c r="J1092" s="4"/>
      <c r="K1092" s="4"/>
    </row>
    <row r="1093" spans="1:11" x14ac:dyDescent="0.35">
      <c r="A1093" s="9" t="s">
        <v>2850</v>
      </c>
      <c r="B1093" s="14" t="s">
        <v>83</v>
      </c>
      <c r="C1093" s="4" t="s">
        <v>627</v>
      </c>
      <c r="D1093" s="4" t="s">
        <v>954</v>
      </c>
      <c r="E1093" s="4">
        <v>1</v>
      </c>
      <c r="F1093" s="4" t="s">
        <v>1721</v>
      </c>
      <c r="G1093" s="4" t="s">
        <v>1654</v>
      </c>
      <c r="H1093" s="4" t="s">
        <v>300</v>
      </c>
      <c r="I1093" s="4" t="s">
        <v>2</v>
      </c>
      <c r="J1093" s="4"/>
      <c r="K1093" s="4"/>
    </row>
    <row r="1094" spans="1:11" x14ac:dyDescent="0.35">
      <c r="A1094" s="9" t="s">
        <v>2851</v>
      </c>
      <c r="B1094" s="14" t="s">
        <v>83</v>
      </c>
      <c r="C1094" s="4" t="s">
        <v>34</v>
      </c>
      <c r="D1094" s="4" t="s">
        <v>1531</v>
      </c>
      <c r="E1094" s="4">
        <v>1</v>
      </c>
      <c r="F1094" s="4" t="s">
        <v>1721</v>
      </c>
      <c r="G1094" s="4" t="s">
        <v>1654</v>
      </c>
      <c r="H1094" s="4" t="s">
        <v>300</v>
      </c>
      <c r="I1094" s="4" t="s">
        <v>2</v>
      </c>
      <c r="J1094" s="4"/>
      <c r="K1094" s="4"/>
    </row>
    <row r="1095" spans="1:11" x14ac:dyDescent="0.35">
      <c r="A1095" s="9" t="s">
        <v>2854</v>
      </c>
      <c r="B1095" s="14" t="s">
        <v>1061</v>
      </c>
      <c r="C1095" s="4" t="s">
        <v>817</v>
      </c>
      <c r="D1095" s="4" t="s">
        <v>1062</v>
      </c>
      <c r="E1095" s="4">
        <v>1</v>
      </c>
      <c r="F1095" s="4" t="s">
        <v>1721</v>
      </c>
      <c r="G1095" s="4" t="s">
        <v>1654</v>
      </c>
      <c r="H1095" s="4" t="s">
        <v>300</v>
      </c>
      <c r="I1095" s="4" t="s">
        <v>2</v>
      </c>
      <c r="J1095" s="4"/>
      <c r="K1095" s="4"/>
    </row>
    <row r="1096" spans="1:11" x14ac:dyDescent="0.35">
      <c r="A1096" s="9" t="s">
        <v>2855</v>
      </c>
      <c r="B1096" s="14" t="s">
        <v>460</v>
      </c>
      <c r="C1096" s="4" t="s">
        <v>1440</v>
      </c>
      <c r="D1096" s="4" t="s">
        <v>1517</v>
      </c>
      <c r="E1096" s="4">
        <v>2</v>
      </c>
      <c r="F1096" s="4" t="s">
        <v>1721</v>
      </c>
      <c r="G1096" s="4" t="s">
        <v>1654</v>
      </c>
      <c r="H1096" s="4" t="s">
        <v>300</v>
      </c>
      <c r="I1096" s="4" t="s">
        <v>2</v>
      </c>
      <c r="J1096" s="4"/>
      <c r="K1096" s="4"/>
    </row>
    <row r="1097" spans="1:11" x14ac:dyDescent="0.35">
      <c r="A1097" s="9" t="s">
        <v>2848</v>
      </c>
      <c r="B1097" s="14" t="s">
        <v>74</v>
      </c>
      <c r="C1097" s="4" t="s">
        <v>516</v>
      </c>
      <c r="D1097" s="4" t="s">
        <v>39</v>
      </c>
      <c r="E1097" s="4">
        <v>2</v>
      </c>
      <c r="F1097" s="4" t="s">
        <v>1721</v>
      </c>
      <c r="G1097" s="4" t="s">
        <v>1654</v>
      </c>
      <c r="H1097" s="4" t="s">
        <v>300</v>
      </c>
      <c r="I1097" s="4" t="s">
        <v>2</v>
      </c>
      <c r="J1097" s="4"/>
      <c r="K1097" s="4"/>
    </row>
    <row r="1098" spans="1:11" x14ac:dyDescent="0.35">
      <c r="A1098" s="9" t="s">
        <v>2852</v>
      </c>
      <c r="B1098" s="14" t="s">
        <v>260</v>
      </c>
      <c r="C1098" s="4" t="s">
        <v>135</v>
      </c>
      <c r="D1098" s="4" t="s">
        <v>625</v>
      </c>
      <c r="E1098" s="4">
        <v>2</v>
      </c>
      <c r="F1098" s="4" t="s">
        <v>1721</v>
      </c>
      <c r="G1098" s="4" t="s">
        <v>1654</v>
      </c>
      <c r="H1098" s="4" t="s">
        <v>300</v>
      </c>
      <c r="I1098" s="4" t="s">
        <v>2</v>
      </c>
      <c r="J1098" s="4"/>
      <c r="K1098" s="4"/>
    </row>
    <row r="1099" spans="1:11" x14ac:dyDescent="0.35">
      <c r="A1099" s="9" t="s">
        <v>2856</v>
      </c>
      <c r="B1099" s="14" t="s">
        <v>1410</v>
      </c>
      <c r="C1099" s="4" t="s">
        <v>0</v>
      </c>
      <c r="D1099" s="4" t="s">
        <v>1385</v>
      </c>
      <c r="E1099" s="4">
        <v>2</v>
      </c>
      <c r="F1099" s="4" t="s">
        <v>1721</v>
      </c>
      <c r="G1099" s="4" t="s">
        <v>1654</v>
      </c>
      <c r="H1099" s="4" t="s">
        <v>300</v>
      </c>
      <c r="I1099" s="4" t="s">
        <v>2</v>
      </c>
      <c r="J1099" s="4"/>
      <c r="K1099" s="4"/>
    </row>
    <row r="1100" spans="1:11" x14ac:dyDescent="0.35">
      <c r="A1100" s="9" t="s">
        <v>2857</v>
      </c>
      <c r="B1100" s="14" t="s">
        <v>98</v>
      </c>
      <c r="C1100" s="4" t="s">
        <v>581</v>
      </c>
      <c r="D1100" s="4" t="s">
        <v>1263</v>
      </c>
      <c r="E1100" s="4">
        <v>2</v>
      </c>
      <c r="F1100" s="4" t="s">
        <v>1721</v>
      </c>
      <c r="G1100" s="4" t="s">
        <v>1654</v>
      </c>
      <c r="H1100" s="4" t="s">
        <v>300</v>
      </c>
      <c r="I1100" s="4" t="s">
        <v>2</v>
      </c>
      <c r="J1100" s="4"/>
      <c r="K1100" s="4"/>
    </row>
    <row r="1101" spans="1:11" x14ac:dyDescent="0.35">
      <c r="A1101" s="9" t="s">
        <v>2858</v>
      </c>
      <c r="B1101" s="14" t="s">
        <v>112</v>
      </c>
      <c r="C1101" s="4" t="s">
        <v>110</v>
      </c>
      <c r="D1101" s="4" t="s">
        <v>1530</v>
      </c>
      <c r="E1101" s="4">
        <v>2</v>
      </c>
      <c r="F1101" s="4" t="s">
        <v>1721</v>
      </c>
      <c r="G1101" s="4" t="s">
        <v>1654</v>
      </c>
      <c r="H1101" s="4" t="s">
        <v>300</v>
      </c>
      <c r="I1101" s="4" t="s">
        <v>2</v>
      </c>
      <c r="J1101" s="4"/>
      <c r="K1101" s="4"/>
    </row>
    <row r="1102" spans="1:11" x14ac:dyDescent="0.35">
      <c r="A1102" s="9" t="s">
        <v>2859</v>
      </c>
      <c r="B1102" s="14" t="s">
        <v>621</v>
      </c>
      <c r="C1102" s="4" t="s">
        <v>622</v>
      </c>
      <c r="D1102" s="4" t="s">
        <v>623</v>
      </c>
      <c r="E1102" s="4">
        <v>2</v>
      </c>
      <c r="F1102" s="4" t="s">
        <v>1721</v>
      </c>
      <c r="G1102" s="4" t="s">
        <v>1654</v>
      </c>
      <c r="H1102" s="4" t="s">
        <v>300</v>
      </c>
      <c r="I1102" s="4" t="s">
        <v>2</v>
      </c>
      <c r="J1102" s="4"/>
      <c r="K1102" s="4"/>
    </row>
    <row r="1103" spans="1:11" x14ac:dyDescent="0.35">
      <c r="A1103" s="9" t="s">
        <v>2860</v>
      </c>
      <c r="B1103" s="14" t="s">
        <v>662</v>
      </c>
      <c r="C1103" s="4" t="s">
        <v>103</v>
      </c>
      <c r="D1103" s="4" t="s">
        <v>49</v>
      </c>
      <c r="E1103" s="4">
        <v>2</v>
      </c>
      <c r="F1103" s="4" t="s">
        <v>1721</v>
      </c>
      <c r="G1103" s="4" t="s">
        <v>1654</v>
      </c>
      <c r="H1103" s="4" t="s">
        <v>300</v>
      </c>
      <c r="I1103" s="4" t="s">
        <v>2</v>
      </c>
      <c r="J1103" s="4"/>
      <c r="K1103" s="4"/>
    </row>
    <row r="1104" spans="1:11" x14ac:dyDescent="0.35">
      <c r="A1104" s="9" t="s">
        <v>2861</v>
      </c>
      <c r="B1104" s="14" t="s">
        <v>226</v>
      </c>
      <c r="C1104" s="4" t="s">
        <v>110</v>
      </c>
      <c r="D1104" s="4" t="s">
        <v>110</v>
      </c>
      <c r="E1104" s="4">
        <v>2</v>
      </c>
      <c r="F1104" s="4" t="s">
        <v>1721</v>
      </c>
      <c r="G1104" s="4" t="s">
        <v>1654</v>
      </c>
      <c r="H1104" s="4" t="s">
        <v>300</v>
      </c>
      <c r="I1104" s="4" t="s">
        <v>2</v>
      </c>
      <c r="J1104" s="4"/>
      <c r="K1104" s="4"/>
    </row>
    <row r="1105" spans="1:11" x14ac:dyDescent="0.35">
      <c r="A1105" s="9" t="s">
        <v>2862</v>
      </c>
      <c r="B1105" s="14" t="s">
        <v>51</v>
      </c>
      <c r="C1105" s="4" t="s">
        <v>326</v>
      </c>
      <c r="D1105" s="4" t="s">
        <v>1069</v>
      </c>
      <c r="E1105" s="4">
        <v>3</v>
      </c>
      <c r="F1105" s="4" t="s">
        <v>1721</v>
      </c>
      <c r="G1105" s="4" t="s">
        <v>1654</v>
      </c>
      <c r="H1105" s="4" t="s">
        <v>300</v>
      </c>
      <c r="I1105" s="4" t="s">
        <v>2</v>
      </c>
      <c r="J1105" s="4"/>
      <c r="K1105" s="4" t="s">
        <v>636</v>
      </c>
    </row>
    <row r="1106" spans="1:11" x14ac:dyDescent="0.35">
      <c r="A1106" s="9" t="s">
        <v>2853</v>
      </c>
      <c r="B1106" s="14" t="s">
        <v>1063</v>
      </c>
      <c r="C1106" s="4" t="s">
        <v>87</v>
      </c>
      <c r="D1106" s="4" t="s">
        <v>1064</v>
      </c>
      <c r="E1106" s="4">
        <v>3</v>
      </c>
      <c r="F1106" s="4" t="s">
        <v>1721</v>
      </c>
      <c r="G1106" s="4" t="s">
        <v>1654</v>
      </c>
      <c r="H1106" s="4" t="s">
        <v>300</v>
      </c>
      <c r="I1106" s="4" t="s">
        <v>2</v>
      </c>
      <c r="J1106" s="4"/>
      <c r="K1106" s="4" t="s">
        <v>636</v>
      </c>
    </row>
    <row r="1107" spans="1:11" x14ac:dyDescent="0.35">
      <c r="A1107" s="9" t="s">
        <v>2863</v>
      </c>
      <c r="B1107" s="14" t="s">
        <v>419</v>
      </c>
      <c r="C1107" s="4" t="s">
        <v>180</v>
      </c>
      <c r="D1107" s="4" t="s">
        <v>49</v>
      </c>
      <c r="E1107" s="4">
        <v>4</v>
      </c>
      <c r="F1107" s="4" t="s">
        <v>1721</v>
      </c>
      <c r="G1107" s="4" t="s">
        <v>1654</v>
      </c>
      <c r="H1107" s="4" t="s">
        <v>300</v>
      </c>
      <c r="I1107" s="4" t="s">
        <v>2</v>
      </c>
      <c r="J1107" s="4"/>
      <c r="K1107" s="4" t="s">
        <v>636</v>
      </c>
    </row>
    <row r="1108" spans="1:11" x14ac:dyDescent="0.35">
      <c r="A1108" s="9" t="s">
        <v>2864</v>
      </c>
      <c r="B1108" s="14" t="s">
        <v>698</v>
      </c>
      <c r="C1108" s="4" t="s">
        <v>699</v>
      </c>
      <c r="D1108" s="4" t="s">
        <v>700</v>
      </c>
      <c r="E1108" s="4">
        <v>4</v>
      </c>
      <c r="F1108" s="4" t="s">
        <v>1721</v>
      </c>
      <c r="G1108" s="4" t="s">
        <v>1654</v>
      </c>
      <c r="H1108" s="4" t="s">
        <v>300</v>
      </c>
      <c r="I1108" s="4" t="s">
        <v>2</v>
      </c>
      <c r="J1108" s="4"/>
      <c r="K1108" s="4" t="s">
        <v>636</v>
      </c>
    </row>
    <row r="1109" spans="1:11" x14ac:dyDescent="0.35">
      <c r="A1109" s="9" t="s">
        <v>2865</v>
      </c>
      <c r="B1109" s="14" t="s">
        <v>281</v>
      </c>
      <c r="C1109" s="4" t="s">
        <v>1519</v>
      </c>
      <c r="D1109" s="4" t="s">
        <v>1520</v>
      </c>
      <c r="E1109" s="4">
        <v>4</v>
      </c>
      <c r="F1109" s="4" t="s">
        <v>1721</v>
      </c>
      <c r="G1109" s="4" t="s">
        <v>1654</v>
      </c>
      <c r="H1109" s="4" t="s">
        <v>300</v>
      </c>
      <c r="I1109" s="4" t="s">
        <v>2</v>
      </c>
      <c r="J1109" s="4"/>
      <c r="K1109" s="4" t="s">
        <v>636</v>
      </c>
    </row>
    <row r="1110" spans="1:11" x14ac:dyDescent="0.35">
      <c r="A1110" s="9" t="s">
        <v>2866</v>
      </c>
      <c r="B1110" s="14" t="s">
        <v>14</v>
      </c>
      <c r="C1110" s="4" t="s">
        <v>581</v>
      </c>
      <c r="D1110" s="4" t="s">
        <v>319</v>
      </c>
      <c r="E1110" s="4">
        <v>4</v>
      </c>
      <c r="F1110" s="4" t="s">
        <v>1721</v>
      </c>
      <c r="G1110" s="4" t="s">
        <v>1654</v>
      </c>
      <c r="H1110" s="4" t="s">
        <v>300</v>
      </c>
      <c r="I1110" s="4" t="s">
        <v>2</v>
      </c>
      <c r="J1110" s="4"/>
      <c r="K1110" s="4" t="s">
        <v>636</v>
      </c>
    </row>
    <row r="1111" spans="1:11" x14ac:dyDescent="0.35">
      <c r="A1111" s="9" t="s">
        <v>2849</v>
      </c>
      <c r="B1111" s="14" t="s">
        <v>395</v>
      </c>
      <c r="C1111" s="4" t="s">
        <v>1839</v>
      </c>
      <c r="D1111" s="4" t="s">
        <v>1840</v>
      </c>
      <c r="E1111" s="4">
        <v>3</v>
      </c>
      <c r="F1111" s="4" t="s">
        <v>1721</v>
      </c>
      <c r="G1111" s="4" t="s">
        <v>1654</v>
      </c>
      <c r="H1111" s="4" t="s">
        <v>300</v>
      </c>
      <c r="I1111" s="4" t="s">
        <v>2</v>
      </c>
      <c r="J1111" s="4"/>
      <c r="K1111" s="4" t="s">
        <v>636</v>
      </c>
    </row>
    <row r="1112" spans="1:11" x14ac:dyDescent="0.35">
      <c r="A1112" s="9" t="s">
        <v>2867</v>
      </c>
      <c r="B1112" s="14" t="s">
        <v>637</v>
      </c>
      <c r="C1112" s="4" t="s">
        <v>477</v>
      </c>
      <c r="D1112" s="4" t="s">
        <v>302</v>
      </c>
      <c r="E1112" s="4">
        <v>5</v>
      </c>
      <c r="F1112" s="4" t="s">
        <v>1721</v>
      </c>
      <c r="G1112" s="4" t="s">
        <v>1654</v>
      </c>
      <c r="H1112" s="4" t="s">
        <v>300</v>
      </c>
      <c r="I1112" s="4" t="s">
        <v>2</v>
      </c>
      <c r="J1112" s="4" t="s">
        <v>635</v>
      </c>
      <c r="K1112" s="4" t="s">
        <v>636</v>
      </c>
    </row>
    <row r="1113" spans="1:11" x14ac:dyDescent="0.35">
      <c r="A1113" s="9" t="s">
        <v>2867</v>
      </c>
      <c r="B1113" s="14" t="s">
        <v>633</v>
      </c>
      <c r="C1113" s="4" t="s">
        <v>294</v>
      </c>
      <c r="D1113" s="4" t="s">
        <v>634</v>
      </c>
      <c r="E1113" s="4">
        <v>5</v>
      </c>
      <c r="F1113" s="4" t="s">
        <v>1721</v>
      </c>
      <c r="G1113" s="4" t="s">
        <v>1654</v>
      </c>
      <c r="H1113" s="4" t="s">
        <v>300</v>
      </c>
      <c r="I1113" s="4" t="s">
        <v>2</v>
      </c>
      <c r="J1113" s="4" t="s">
        <v>635</v>
      </c>
      <c r="K1113" s="4" t="s">
        <v>636</v>
      </c>
    </row>
    <row r="1114" spans="1:11" x14ac:dyDescent="0.35">
      <c r="A1114" s="9" t="s">
        <v>2868</v>
      </c>
      <c r="B1114" s="14" t="s">
        <v>1462</v>
      </c>
      <c r="C1114" s="4" t="s">
        <v>26</v>
      </c>
      <c r="D1114" s="4" t="s">
        <v>0</v>
      </c>
      <c r="E1114" s="4">
        <v>6</v>
      </c>
      <c r="F1114" s="4" t="s">
        <v>1721</v>
      </c>
      <c r="G1114" s="4" t="s">
        <v>1654</v>
      </c>
      <c r="H1114" s="4" t="s">
        <v>300</v>
      </c>
      <c r="I1114" s="4" t="s">
        <v>2</v>
      </c>
      <c r="J1114" s="4"/>
      <c r="K1114" s="4" t="s">
        <v>636</v>
      </c>
    </row>
    <row r="1115" spans="1:11" x14ac:dyDescent="0.35">
      <c r="A1115" s="9" t="s">
        <v>2869</v>
      </c>
      <c r="B1115" s="14" t="s">
        <v>904</v>
      </c>
      <c r="C1115" s="4" t="s">
        <v>319</v>
      </c>
      <c r="D1115" s="4" t="s">
        <v>1266</v>
      </c>
      <c r="E1115" s="4">
        <v>6</v>
      </c>
      <c r="F1115" s="4" t="s">
        <v>1721</v>
      </c>
      <c r="G1115" s="4" t="s">
        <v>1654</v>
      </c>
      <c r="H1115" s="4" t="s">
        <v>300</v>
      </c>
      <c r="I1115" s="4" t="s">
        <v>2</v>
      </c>
      <c r="J1115" s="4"/>
      <c r="K1115" s="4" t="s">
        <v>636</v>
      </c>
    </row>
    <row r="1116" spans="1:11" x14ac:dyDescent="0.35">
      <c r="B1116" s="1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35">
      <c r="B1117" s="20" t="s">
        <v>1820</v>
      </c>
      <c r="C1117" s="7" t="s">
        <v>1829</v>
      </c>
      <c r="D1117" s="7"/>
      <c r="E1117" s="7" t="s">
        <v>1879</v>
      </c>
      <c r="F1117" s="7"/>
      <c r="G1117" s="7" t="s">
        <v>1880</v>
      </c>
      <c r="H1117" s="7"/>
      <c r="I1117" s="7"/>
      <c r="J1117" s="7"/>
      <c r="K1117" s="7"/>
    </row>
    <row r="1118" spans="1:11" x14ac:dyDescent="0.35">
      <c r="A1118" s="9" t="s">
        <v>2870</v>
      </c>
      <c r="B1118" s="14" t="s">
        <v>836</v>
      </c>
      <c r="C1118" s="4" t="s">
        <v>837</v>
      </c>
      <c r="D1118" s="4" t="s">
        <v>123</v>
      </c>
      <c r="E1118" s="4">
        <v>1</v>
      </c>
      <c r="F1118" s="4" t="s">
        <v>1693</v>
      </c>
      <c r="G1118" s="4" t="s">
        <v>1602</v>
      </c>
      <c r="H1118" s="4" t="s">
        <v>1694</v>
      </c>
      <c r="I1118" s="4" t="s">
        <v>2</v>
      </c>
      <c r="J1118" s="4"/>
      <c r="K1118" s="4"/>
    </row>
    <row r="1119" spans="1:11" x14ac:dyDescent="0.35">
      <c r="A1119" s="9" t="s">
        <v>2871</v>
      </c>
      <c r="B1119" s="14" t="s">
        <v>48</v>
      </c>
      <c r="C1119" s="4" t="s">
        <v>10</v>
      </c>
      <c r="D1119" s="4" t="s">
        <v>10</v>
      </c>
      <c r="E1119" s="4">
        <v>1</v>
      </c>
      <c r="F1119" s="4" t="s">
        <v>1693</v>
      </c>
      <c r="G1119" s="4" t="s">
        <v>1603</v>
      </c>
      <c r="H1119" s="4" t="s">
        <v>1694</v>
      </c>
      <c r="I1119" s="4" t="s">
        <v>2</v>
      </c>
      <c r="J1119" s="4"/>
      <c r="K1119" s="4"/>
    </row>
    <row r="1120" spans="1:11" x14ac:dyDescent="0.35">
      <c r="A1120" s="9" t="s">
        <v>2872</v>
      </c>
      <c r="B1120" s="14" t="s">
        <v>50</v>
      </c>
      <c r="C1120" s="4" t="s">
        <v>49</v>
      </c>
      <c r="D1120" s="4" t="s">
        <v>49</v>
      </c>
      <c r="E1120" s="4">
        <v>1</v>
      </c>
      <c r="F1120" s="4" t="s">
        <v>1693</v>
      </c>
      <c r="G1120" s="4" t="s">
        <v>1603</v>
      </c>
      <c r="H1120" s="4" t="s">
        <v>1694</v>
      </c>
      <c r="I1120" s="4" t="s">
        <v>2</v>
      </c>
      <c r="J1120" s="4"/>
      <c r="K1120" s="4"/>
    </row>
    <row r="1121" spans="1:11" x14ac:dyDescent="0.35">
      <c r="A1121" s="9" t="s">
        <v>2873</v>
      </c>
      <c r="B1121" s="14" t="s">
        <v>51</v>
      </c>
      <c r="C1121" s="4" t="s">
        <v>52</v>
      </c>
      <c r="D1121" s="4" t="s">
        <v>53</v>
      </c>
      <c r="E1121" s="4">
        <v>1</v>
      </c>
      <c r="F1121" s="4" t="s">
        <v>1693</v>
      </c>
      <c r="G1121" s="4" t="s">
        <v>1603</v>
      </c>
      <c r="H1121" s="4" t="s">
        <v>1694</v>
      </c>
      <c r="I1121" s="4" t="s">
        <v>2</v>
      </c>
      <c r="J1121" s="4"/>
      <c r="K1121" s="4"/>
    </row>
    <row r="1122" spans="1:11" x14ac:dyDescent="0.35">
      <c r="A1122" s="9" t="s">
        <v>2874</v>
      </c>
      <c r="B1122" s="14" t="s">
        <v>54</v>
      </c>
      <c r="C1122" s="4" t="s">
        <v>55</v>
      </c>
      <c r="D1122" s="4" t="s">
        <v>56</v>
      </c>
      <c r="E1122" s="4">
        <v>1</v>
      </c>
      <c r="F1122" s="4" t="s">
        <v>1693</v>
      </c>
      <c r="G1122" s="4" t="s">
        <v>1603</v>
      </c>
      <c r="H1122" s="4" t="s">
        <v>1694</v>
      </c>
      <c r="I1122" s="4" t="s">
        <v>2</v>
      </c>
      <c r="J1122" s="4"/>
      <c r="K1122" s="4"/>
    </row>
    <row r="1123" spans="1:11" x14ac:dyDescent="0.35">
      <c r="A1123" s="9" t="s">
        <v>2875</v>
      </c>
      <c r="B1123" s="14" t="s">
        <v>838</v>
      </c>
      <c r="C1123" s="4" t="s">
        <v>839</v>
      </c>
      <c r="D1123" s="4" t="s">
        <v>840</v>
      </c>
      <c r="E1123" s="4">
        <v>1</v>
      </c>
      <c r="F1123" s="4" t="s">
        <v>1693</v>
      </c>
      <c r="G1123" s="4" t="s">
        <v>1602</v>
      </c>
      <c r="H1123" s="4" t="s">
        <v>1694</v>
      </c>
      <c r="I1123" s="4" t="s">
        <v>2</v>
      </c>
      <c r="J1123" s="4"/>
      <c r="K1123" s="4"/>
    </row>
    <row r="1124" spans="1:11" x14ac:dyDescent="0.35">
      <c r="A1124" s="9" t="s">
        <v>2876</v>
      </c>
      <c r="B1124" s="14" t="s">
        <v>57</v>
      </c>
      <c r="C1124" s="4" t="s">
        <v>58</v>
      </c>
      <c r="D1124" s="4" t="s">
        <v>59</v>
      </c>
      <c r="E1124" s="4">
        <v>1</v>
      </c>
      <c r="F1124" s="4" t="s">
        <v>1693</v>
      </c>
      <c r="G1124" s="4" t="s">
        <v>1603</v>
      </c>
      <c r="H1124" s="4" t="s">
        <v>1694</v>
      </c>
      <c r="I1124" s="4" t="s">
        <v>2</v>
      </c>
      <c r="J1124" s="4"/>
      <c r="K1124" s="4"/>
    </row>
    <row r="1125" spans="1:11" x14ac:dyDescent="0.35">
      <c r="A1125" s="9" t="s">
        <v>2877</v>
      </c>
      <c r="B1125" s="14" t="s">
        <v>60</v>
      </c>
      <c r="C1125" s="4" t="s">
        <v>10</v>
      </c>
      <c r="D1125" s="4" t="s">
        <v>61</v>
      </c>
      <c r="E1125" s="4">
        <v>1</v>
      </c>
      <c r="F1125" s="4" t="s">
        <v>1693</v>
      </c>
      <c r="G1125" s="4" t="s">
        <v>1603</v>
      </c>
      <c r="H1125" s="4" t="s">
        <v>1694</v>
      </c>
      <c r="I1125" s="4" t="s">
        <v>2</v>
      </c>
      <c r="J1125" s="4"/>
      <c r="K1125" s="4"/>
    </row>
    <row r="1126" spans="1:11" x14ac:dyDescent="0.35">
      <c r="A1126" s="9" t="s">
        <v>2878</v>
      </c>
      <c r="B1126" s="14" t="s">
        <v>841</v>
      </c>
      <c r="C1126" s="4" t="s">
        <v>49</v>
      </c>
      <c r="D1126" s="4" t="s">
        <v>49</v>
      </c>
      <c r="E1126" s="4">
        <v>1</v>
      </c>
      <c r="F1126" s="4" t="s">
        <v>1693</v>
      </c>
      <c r="G1126" s="4" t="s">
        <v>1602</v>
      </c>
      <c r="H1126" s="4" t="s">
        <v>1694</v>
      </c>
      <c r="I1126" s="4" t="s">
        <v>2</v>
      </c>
      <c r="J1126" s="4"/>
      <c r="K1126" s="4"/>
    </row>
    <row r="1127" spans="1:11" x14ac:dyDescent="0.35">
      <c r="A1127" s="9" t="s">
        <v>2879</v>
      </c>
      <c r="B1127" s="14" t="s">
        <v>62</v>
      </c>
      <c r="C1127" s="4" t="s">
        <v>63</v>
      </c>
      <c r="D1127" s="4" t="s">
        <v>64</v>
      </c>
      <c r="E1127" s="4">
        <v>1</v>
      </c>
      <c r="F1127" s="4" t="s">
        <v>1693</v>
      </c>
      <c r="G1127" s="4" t="s">
        <v>1603</v>
      </c>
      <c r="H1127" s="4" t="s">
        <v>1694</v>
      </c>
      <c r="I1127" s="4" t="s">
        <v>2</v>
      </c>
      <c r="J1127" s="4"/>
      <c r="K1127" s="4"/>
    </row>
    <row r="1128" spans="1:11" x14ac:dyDescent="0.35">
      <c r="A1128" s="9" t="s">
        <v>2880</v>
      </c>
      <c r="B1128" s="14" t="s">
        <v>842</v>
      </c>
      <c r="C1128" s="4" t="s">
        <v>843</v>
      </c>
      <c r="D1128" s="4" t="s">
        <v>844</v>
      </c>
      <c r="E1128" s="4">
        <v>1</v>
      </c>
      <c r="F1128" s="4" t="s">
        <v>1693</v>
      </c>
      <c r="G1128" s="4" t="s">
        <v>1602</v>
      </c>
      <c r="H1128" s="4" t="s">
        <v>1694</v>
      </c>
      <c r="I1128" s="4" t="s">
        <v>2</v>
      </c>
      <c r="J1128" s="4"/>
      <c r="K1128" s="4"/>
    </row>
    <row r="1129" spans="1:11" x14ac:dyDescent="0.35">
      <c r="A1129" s="9" t="s">
        <v>2881</v>
      </c>
      <c r="B1129" s="14" t="s">
        <v>65</v>
      </c>
      <c r="C1129" s="4" t="s">
        <v>10</v>
      </c>
      <c r="D1129" s="4" t="s">
        <v>61</v>
      </c>
      <c r="E1129" s="4">
        <v>1</v>
      </c>
      <c r="F1129" s="4" t="s">
        <v>1693</v>
      </c>
      <c r="G1129" s="4" t="s">
        <v>1603</v>
      </c>
      <c r="H1129" s="4" t="s">
        <v>1694</v>
      </c>
      <c r="I1129" s="4" t="s">
        <v>2</v>
      </c>
      <c r="J1129" s="4"/>
      <c r="K1129" s="4"/>
    </row>
    <row r="1130" spans="1:11" x14ac:dyDescent="0.35">
      <c r="A1130" s="9" t="s">
        <v>2882</v>
      </c>
      <c r="B1130" s="14" t="s">
        <v>154</v>
      </c>
      <c r="C1130" s="4" t="s">
        <v>158</v>
      </c>
      <c r="D1130" s="4" t="s">
        <v>34</v>
      </c>
      <c r="E1130" s="4">
        <v>1</v>
      </c>
      <c r="F1130" s="4" t="s">
        <v>1693</v>
      </c>
      <c r="G1130" s="4" t="s">
        <v>1602</v>
      </c>
      <c r="H1130" s="4" t="s">
        <v>1694</v>
      </c>
      <c r="I1130" s="4" t="s">
        <v>2</v>
      </c>
      <c r="J1130" s="4"/>
      <c r="K1130" s="4"/>
    </row>
    <row r="1131" spans="1:11" x14ac:dyDescent="0.35">
      <c r="A1131" s="9" t="s">
        <v>2883</v>
      </c>
      <c r="B1131" s="14" t="s">
        <v>847</v>
      </c>
      <c r="C1131" s="4" t="s">
        <v>240</v>
      </c>
      <c r="D1131" s="4" t="s">
        <v>848</v>
      </c>
      <c r="E1131" s="4">
        <v>1</v>
      </c>
      <c r="F1131" s="4" t="s">
        <v>1693</v>
      </c>
      <c r="G1131" s="4" t="s">
        <v>1602</v>
      </c>
      <c r="H1131" s="4" t="s">
        <v>1694</v>
      </c>
      <c r="I1131" s="4" t="s">
        <v>2</v>
      </c>
      <c r="J1131" s="4"/>
      <c r="K1131" s="4"/>
    </row>
    <row r="1132" spans="1:11" x14ac:dyDescent="0.35">
      <c r="A1132" s="9" t="s">
        <v>2884</v>
      </c>
      <c r="B1132" s="14" t="s">
        <v>845</v>
      </c>
      <c r="C1132" s="4" t="s">
        <v>533</v>
      </c>
      <c r="D1132" s="4" t="s">
        <v>344</v>
      </c>
      <c r="E1132" s="4">
        <v>1</v>
      </c>
      <c r="F1132" s="4" t="s">
        <v>1693</v>
      </c>
      <c r="G1132" s="4" t="s">
        <v>1602</v>
      </c>
      <c r="H1132" s="4" t="s">
        <v>1694</v>
      </c>
      <c r="I1132" s="4" t="s">
        <v>2</v>
      </c>
      <c r="J1132" s="4"/>
      <c r="K1132" s="4"/>
    </row>
    <row r="1133" spans="1:11" x14ac:dyDescent="0.35">
      <c r="A1133" s="9" t="s">
        <v>2885</v>
      </c>
      <c r="B1133" s="14" t="s">
        <v>28</v>
      </c>
      <c r="C1133" s="4" t="s">
        <v>66</v>
      </c>
      <c r="D1133" s="4" t="s">
        <v>58</v>
      </c>
      <c r="E1133" s="4">
        <v>1</v>
      </c>
      <c r="F1133" s="4" t="s">
        <v>1693</v>
      </c>
      <c r="G1133" s="4" t="s">
        <v>1603</v>
      </c>
      <c r="H1133" s="4" t="s">
        <v>1694</v>
      </c>
      <c r="I1133" s="4" t="s">
        <v>2</v>
      </c>
      <c r="J1133" s="4"/>
      <c r="K1133" s="4"/>
    </row>
    <row r="1134" spans="1:11" x14ac:dyDescent="0.35">
      <c r="A1134" s="9" t="s">
        <v>2886</v>
      </c>
      <c r="B1134" s="14" t="s">
        <v>67</v>
      </c>
      <c r="C1134" s="4" t="s">
        <v>26</v>
      </c>
      <c r="D1134" s="4" t="s">
        <v>49</v>
      </c>
      <c r="E1134" s="4">
        <v>1</v>
      </c>
      <c r="F1134" s="4" t="s">
        <v>1693</v>
      </c>
      <c r="G1134" s="4" t="s">
        <v>1603</v>
      </c>
      <c r="H1134" s="4" t="s">
        <v>1694</v>
      </c>
      <c r="I1134" s="4" t="s">
        <v>2</v>
      </c>
      <c r="J1134" s="4"/>
      <c r="K1134" s="4"/>
    </row>
    <row r="1135" spans="1:11" x14ac:dyDescent="0.35">
      <c r="A1135" s="9" t="s">
        <v>2887</v>
      </c>
      <c r="B1135" s="14" t="s">
        <v>68</v>
      </c>
      <c r="C1135" s="4" t="s">
        <v>69</v>
      </c>
      <c r="D1135" s="4" t="s">
        <v>70</v>
      </c>
      <c r="E1135" s="4">
        <v>1</v>
      </c>
      <c r="F1135" s="4" t="s">
        <v>1693</v>
      </c>
      <c r="G1135" s="4" t="s">
        <v>1603</v>
      </c>
      <c r="H1135" s="4" t="s">
        <v>1694</v>
      </c>
      <c r="I1135" s="4" t="s">
        <v>2</v>
      </c>
      <c r="J1135" s="4"/>
      <c r="K1135" s="4"/>
    </row>
    <row r="1136" spans="1:11" x14ac:dyDescent="0.35">
      <c r="A1136" s="9" t="s">
        <v>2888</v>
      </c>
      <c r="B1136" s="14" t="s">
        <v>369</v>
      </c>
      <c r="C1136" s="4" t="s">
        <v>381</v>
      </c>
      <c r="D1136" s="4" t="s">
        <v>4</v>
      </c>
      <c r="E1136" s="4">
        <v>1</v>
      </c>
      <c r="F1136" s="4" t="s">
        <v>1693</v>
      </c>
      <c r="G1136" s="4" t="s">
        <v>1602</v>
      </c>
      <c r="H1136" s="4" t="s">
        <v>1694</v>
      </c>
      <c r="I1136" s="4" t="s">
        <v>2</v>
      </c>
      <c r="J1136" s="4"/>
      <c r="K1136" s="4"/>
    </row>
    <row r="1137" spans="1:11" x14ac:dyDescent="0.35">
      <c r="A1137" s="9" t="s">
        <v>2889</v>
      </c>
      <c r="B1137" s="14" t="s">
        <v>71</v>
      </c>
      <c r="C1137" s="4" t="s">
        <v>5</v>
      </c>
      <c r="D1137" s="4" t="s">
        <v>72</v>
      </c>
      <c r="E1137" s="4">
        <v>1</v>
      </c>
      <c r="F1137" s="4" t="s">
        <v>1693</v>
      </c>
      <c r="G1137" s="4" t="s">
        <v>1603</v>
      </c>
      <c r="H1137" s="4" t="s">
        <v>1694</v>
      </c>
      <c r="I1137" s="4" t="s">
        <v>2</v>
      </c>
      <c r="J1137" s="4"/>
      <c r="K1137" s="4"/>
    </row>
    <row r="1138" spans="1:11" x14ac:dyDescent="0.35">
      <c r="A1138" s="9" t="s">
        <v>2890</v>
      </c>
      <c r="B1138" s="14" t="s">
        <v>268</v>
      </c>
      <c r="C1138" s="4" t="s">
        <v>269</v>
      </c>
      <c r="D1138" s="4" t="s">
        <v>123</v>
      </c>
      <c r="E1138" s="4">
        <v>1</v>
      </c>
      <c r="F1138" s="4" t="s">
        <v>1693</v>
      </c>
      <c r="G1138" s="4" t="s">
        <v>1602</v>
      </c>
      <c r="H1138" s="4" t="s">
        <v>1694</v>
      </c>
      <c r="I1138" s="4" t="s">
        <v>2</v>
      </c>
      <c r="J1138" s="4"/>
      <c r="K1138" s="4"/>
    </row>
    <row r="1139" spans="1:11" x14ac:dyDescent="0.35">
      <c r="A1139" s="9" t="s">
        <v>2891</v>
      </c>
      <c r="B1139" s="14" t="s">
        <v>226</v>
      </c>
      <c r="C1139" s="4" t="s">
        <v>846</v>
      </c>
      <c r="D1139" s="4" t="s">
        <v>846</v>
      </c>
      <c r="E1139" s="4">
        <v>1</v>
      </c>
      <c r="F1139" s="4" t="s">
        <v>1693</v>
      </c>
      <c r="G1139" s="4" t="s">
        <v>1602</v>
      </c>
      <c r="H1139" s="4" t="s">
        <v>1694</v>
      </c>
      <c r="I1139" s="4" t="s">
        <v>2</v>
      </c>
      <c r="J1139" s="4"/>
      <c r="K1139" s="4"/>
    </row>
    <row r="1140" spans="1:11" x14ac:dyDescent="0.35">
      <c r="A1140" s="9" t="s">
        <v>2892</v>
      </c>
      <c r="B1140" s="14" t="s">
        <v>226</v>
      </c>
      <c r="C1140" s="4" t="s">
        <v>770</v>
      </c>
      <c r="D1140" s="4" t="s">
        <v>403</v>
      </c>
      <c r="E1140" s="4">
        <v>1</v>
      </c>
      <c r="F1140" s="4" t="s">
        <v>1693</v>
      </c>
      <c r="G1140" s="4" t="s">
        <v>1602</v>
      </c>
      <c r="H1140" s="4" t="s">
        <v>1694</v>
      </c>
      <c r="I1140" s="4" t="s">
        <v>2</v>
      </c>
      <c r="J1140" s="4"/>
      <c r="K1140" s="4"/>
    </row>
    <row r="1141" spans="1:11" x14ac:dyDescent="0.35">
      <c r="A1141" s="9" t="s">
        <v>2893</v>
      </c>
      <c r="B1141" s="14" t="s">
        <v>73</v>
      </c>
      <c r="C1141" s="4" t="s">
        <v>42</v>
      </c>
      <c r="D1141" s="4" t="s">
        <v>42</v>
      </c>
      <c r="E1141" s="4">
        <v>1</v>
      </c>
      <c r="F1141" s="4" t="s">
        <v>1693</v>
      </c>
      <c r="G1141" s="4" t="s">
        <v>1603</v>
      </c>
      <c r="H1141" s="4" t="s">
        <v>1694</v>
      </c>
      <c r="I1141" s="4" t="s">
        <v>2</v>
      </c>
      <c r="J1141" s="4"/>
      <c r="K1141" s="4"/>
    </row>
    <row r="1142" spans="1:11" x14ac:dyDescent="0.35">
      <c r="A1142" s="9" t="s">
        <v>2974</v>
      </c>
      <c r="B1142" s="14" t="s">
        <v>150</v>
      </c>
      <c r="C1142" s="4" t="s">
        <v>151</v>
      </c>
      <c r="D1142" s="4" t="s">
        <v>152</v>
      </c>
      <c r="E1142" s="4">
        <v>5</v>
      </c>
      <c r="F1142" s="4" t="s">
        <v>1693</v>
      </c>
      <c r="G1142" s="4" t="s">
        <v>1604</v>
      </c>
      <c r="H1142" s="4" t="s">
        <v>1694</v>
      </c>
      <c r="I1142" s="4" t="s">
        <v>2</v>
      </c>
      <c r="J1142" s="4" t="s">
        <v>1827</v>
      </c>
      <c r="K1142" s="4"/>
    </row>
    <row r="1143" spans="1:11" x14ac:dyDescent="0.35">
      <c r="A1143" s="9" t="s">
        <v>2974</v>
      </c>
      <c r="B1143" s="14" t="s">
        <v>153</v>
      </c>
      <c r="C1143" s="4" t="s">
        <v>151</v>
      </c>
      <c r="D1143" s="4" t="s">
        <v>152</v>
      </c>
      <c r="E1143" s="4">
        <v>5</v>
      </c>
      <c r="F1143" s="4" t="s">
        <v>1693</v>
      </c>
      <c r="G1143" s="4" t="s">
        <v>1604</v>
      </c>
      <c r="H1143" s="4" t="s">
        <v>1694</v>
      </c>
      <c r="I1143" s="4" t="s">
        <v>2</v>
      </c>
      <c r="J1143" s="4" t="s">
        <v>1827</v>
      </c>
      <c r="K1143" s="4"/>
    </row>
    <row r="1144" spans="1:11" x14ac:dyDescent="0.35">
      <c r="A1144" s="9" t="s">
        <v>2974</v>
      </c>
      <c r="B1144" s="14" t="s">
        <v>98</v>
      </c>
      <c r="C1144" s="4" t="s">
        <v>72</v>
      </c>
      <c r="D1144" s="4" t="s">
        <v>149</v>
      </c>
      <c r="E1144" s="4">
        <v>5</v>
      </c>
      <c r="F1144" s="4" t="s">
        <v>1693</v>
      </c>
      <c r="G1144" s="4" t="s">
        <v>1604</v>
      </c>
      <c r="H1144" s="4" t="s">
        <v>1694</v>
      </c>
      <c r="I1144" s="4" t="s">
        <v>2</v>
      </c>
      <c r="J1144" s="4" t="s">
        <v>1827</v>
      </c>
      <c r="K1144" s="4"/>
    </row>
    <row r="1145" spans="1:11" x14ac:dyDescent="0.35">
      <c r="A1145" s="9" t="s">
        <v>2894</v>
      </c>
      <c r="B1145" s="14" t="s">
        <v>98</v>
      </c>
      <c r="C1145" s="4" t="s">
        <v>85</v>
      </c>
      <c r="D1145" s="4" t="s">
        <v>156</v>
      </c>
      <c r="E1145" s="4">
        <v>5</v>
      </c>
      <c r="F1145" s="4" t="s">
        <v>1693</v>
      </c>
      <c r="G1145" s="4" t="s">
        <v>1604</v>
      </c>
      <c r="H1145" s="4" t="s">
        <v>1694</v>
      </c>
      <c r="I1145" s="4" t="s">
        <v>2</v>
      </c>
      <c r="J1145" s="4"/>
      <c r="K1145" s="4"/>
    </row>
    <row r="1146" spans="1:11" x14ac:dyDescent="0.35">
      <c r="A1146" s="9" t="s">
        <v>2895</v>
      </c>
      <c r="B1146" s="14" t="s">
        <v>154</v>
      </c>
      <c r="C1146" s="4" t="s">
        <v>155</v>
      </c>
      <c r="D1146" s="4" t="s">
        <v>12</v>
      </c>
      <c r="E1146" s="4">
        <v>5</v>
      </c>
      <c r="F1146" s="4" t="s">
        <v>1693</v>
      </c>
      <c r="G1146" s="4" t="s">
        <v>1604</v>
      </c>
      <c r="H1146" s="4" t="s">
        <v>1694</v>
      </c>
      <c r="I1146" s="4" t="s">
        <v>24</v>
      </c>
      <c r="J1146" s="4"/>
      <c r="K1146" s="4"/>
    </row>
    <row r="1147" spans="1:11" x14ac:dyDescent="0.35">
      <c r="A1147" s="9" t="s">
        <v>2896</v>
      </c>
      <c r="B1147" s="14" t="s">
        <v>157</v>
      </c>
      <c r="C1147" s="4" t="s">
        <v>158</v>
      </c>
      <c r="D1147" s="4" t="s">
        <v>159</v>
      </c>
      <c r="E1147" s="4">
        <v>5</v>
      </c>
      <c r="F1147" s="4" t="s">
        <v>1693</v>
      </c>
      <c r="G1147" s="4" t="s">
        <v>1604</v>
      </c>
      <c r="H1147" s="4" t="s">
        <v>1694</v>
      </c>
      <c r="I1147" s="4" t="s">
        <v>2</v>
      </c>
      <c r="J1147" s="4"/>
      <c r="K1147" s="4"/>
    </row>
    <row r="1148" spans="1:11" x14ac:dyDescent="0.35">
      <c r="B1148" s="1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35">
      <c r="B1149" s="13" t="s">
        <v>1821</v>
      </c>
      <c r="C1149" s="7" t="s">
        <v>1829</v>
      </c>
      <c r="D1149" s="7"/>
      <c r="E1149" s="7" t="s">
        <v>1877</v>
      </c>
      <c r="F1149" s="7"/>
      <c r="G1149" s="7" t="s">
        <v>1878</v>
      </c>
      <c r="H1149" s="7"/>
      <c r="I1149" s="7"/>
      <c r="J1149" s="7"/>
      <c r="K1149" s="7"/>
    </row>
    <row r="1150" spans="1:11" x14ac:dyDescent="0.35">
      <c r="A1150" s="9" t="s">
        <v>2897</v>
      </c>
      <c r="B1150" s="14" t="s">
        <v>1380</v>
      </c>
      <c r="C1150" s="4" t="s">
        <v>950</v>
      </c>
      <c r="D1150" s="4" t="s">
        <v>59</v>
      </c>
      <c r="E1150" s="4">
        <v>2</v>
      </c>
      <c r="F1150" s="4" t="s">
        <v>1723</v>
      </c>
      <c r="G1150" s="4" t="s">
        <v>1656</v>
      </c>
      <c r="H1150" s="4" t="s">
        <v>311</v>
      </c>
      <c r="I1150" s="4" t="s">
        <v>2</v>
      </c>
      <c r="J1150" s="4"/>
      <c r="K1150" s="4"/>
    </row>
    <row r="1151" spans="1:11" x14ac:dyDescent="0.35">
      <c r="A1151" s="9" t="s">
        <v>2900</v>
      </c>
      <c r="B1151" s="14" t="s">
        <v>1381</v>
      </c>
      <c r="C1151" s="4" t="s">
        <v>1022</v>
      </c>
      <c r="D1151" s="4" t="s">
        <v>343</v>
      </c>
      <c r="E1151" s="4">
        <v>2</v>
      </c>
      <c r="F1151" s="4" t="s">
        <v>1723</v>
      </c>
      <c r="G1151" s="4" t="s">
        <v>1656</v>
      </c>
      <c r="H1151" s="4" t="s">
        <v>311</v>
      </c>
      <c r="I1151" s="4" t="s">
        <v>2</v>
      </c>
      <c r="J1151" s="4"/>
      <c r="K1151" s="4"/>
    </row>
    <row r="1152" spans="1:11" x14ac:dyDescent="0.35">
      <c r="A1152" s="9" t="s">
        <v>2898</v>
      </c>
      <c r="B1152" s="14" t="s">
        <v>109</v>
      </c>
      <c r="C1152" s="4" t="s">
        <v>763</v>
      </c>
      <c r="D1152" s="4" t="s">
        <v>1317</v>
      </c>
      <c r="E1152" s="4">
        <v>4</v>
      </c>
      <c r="F1152" s="4" t="s">
        <v>1723</v>
      </c>
      <c r="G1152" s="4" t="s">
        <v>1656</v>
      </c>
      <c r="H1152" s="4" t="s">
        <v>311</v>
      </c>
      <c r="I1152" s="4" t="s">
        <v>2</v>
      </c>
      <c r="J1152" s="4"/>
      <c r="K1152" s="4"/>
    </row>
    <row r="1153" spans="1:11" x14ac:dyDescent="0.35">
      <c r="A1153" s="9" t="s">
        <v>2901</v>
      </c>
      <c r="B1153" s="14" t="s">
        <v>276</v>
      </c>
      <c r="C1153" s="4" t="s">
        <v>587</v>
      </c>
      <c r="D1153" s="4" t="s">
        <v>903</v>
      </c>
      <c r="E1153" s="4">
        <v>5</v>
      </c>
      <c r="F1153" s="4" t="s">
        <v>1723</v>
      </c>
      <c r="G1153" s="4" t="s">
        <v>1657</v>
      </c>
      <c r="H1153" s="4" t="s">
        <v>311</v>
      </c>
      <c r="I1153" s="4" t="s">
        <v>2</v>
      </c>
      <c r="J1153" s="4" t="s">
        <v>905</v>
      </c>
      <c r="K1153" s="4"/>
    </row>
    <row r="1154" spans="1:11" x14ac:dyDescent="0.35">
      <c r="A1154" s="9" t="s">
        <v>2901</v>
      </c>
      <c r="B1154" s="14" t="s">
        <v>601</v>
      </c>
      <c r="C1154" s="4" t="s">
        <v>906</v>
      </c>
      <c r="D1154" s="4" t="s">
        <v>0</v>
      </c>
      <c r="E1154" s="4">
        <v>5</v>
      </c>
      <c r="F1154" s="4" t="s">
        <v>1723</v>
      </c>
      <c r="G1154" s="4" t="s">
        <v>1657</v>
      </c>
      <c r="H1154" s="4" t="s">
        <v>311</v>
      </c>
      <c r="I1154" s="4" t="s">
        <v>2</v>
      </c>
      <c r="J1154" s="4" t="s">
        <v>905</v>
      </c>
      <c r="K1154" s="4"/>
    </row>
    <row r="1155" spans="1:11" x14ac:dyDescent="0.35">
      <c r="A1155" s="9" t="s">
        <v>2903</v>
      </c>
      <c r="B1155" s="14" t="s">
        <v>910</v>
      </c>
      <c r="C1155" s="4" t="s">
        <v>911</v>
      </c>
      <c r="D1155" s="4" t="s">
        <v>912</v>
      </c>
      <c r="E1155" s="4">
        <v>5</v>
      </c>
      <c r="F1155" s="4" t="s">
        <v>1723</v>
      </c>
      <c r="G1155" s="4" t="s">
        <v>1657</v>
      </c>
      <c r="H1155" s="4" t="s">
        <v>311</v>
      </c>
      <c r="I1155" s="4" t="s">
        <v>2</v>
      </c>
      <c r="J1155" s="4" t="s">
        <v>909</v>
      </c>
      <c r="K1155" s="4"/>
    </row>
    <row r="1156" spans="1:11" x14ac:dyDescent="0.35">
      <c r="A1156" s="9" t="s">
        <v>2903</v>
      </c>
      <c r="B1156" s="14" t="s">
        <v>907</v>
      </c>
      <c r="C1156" s="4" t="s">
        <v>908</v>
      </c>
      <c r="D1156" s="4" t="s">
        <v>651</v>
      </c>
      <c r="E1156" s="4">
        <v>5</v>
      </c>
      <c r="F1156" s="4" t="s">
        <v>1723</v>
      </c>
      <c r="G1156" s="4" t="s">
        <v>1657</v>
      </c>
      <c r="H1156" s="4" t="s">
        <v>311</v>
      </c>
      <c r="I1156" s="4" t="s">
        <v>2</v>
      </c>
      <c r="J1156" s="4" t="s">
        <v>909</v>
      </c>
      <c r="K1156" s="4"/>
    </row>
    <row r="1157" spans="1:11" x14ac:dyDescent="0.35">
      <c r="A1157" s="9" t="s">
        <v>2899</v>
      </c>
      <c r="B1157" s="14" t="s">
        <v>1033</v>
      </c>
      <c r="C1157" s="4" t="s">
        <v>1034</v>
      </c>
      <c r="D1157" s="4" t="s">
        <v>377</v>
      </c>
      <c r="E1157" s="4">
        <v>6</v>
      </c>
      <c r="F1157" s="4" t="s">
        <v>1723</v>
      </c>
      <c r="G1157" s="4" t="s">
        <v>1658</v>
      </c>
      <c r="H1157" s="4" t="s">
        <v>311</v>
      </c>
      <c r="I1157" s="4" t="s">
        <v>2</v>
      </c>
      <c r="J1157" s="4"/>
      <c r="K1157" s="4"/>
    </row>
    <row r="1158" spans="1:11" x14ac:dyDescent="0.35">
      <c r="A1158" s="9" t="s">
        <v>2904</v>
      </c>
      <c r="B1158" s="14" t="s">
        <v>274</v>
      </c>
      <c r="C1158" s="4" t="s">
        <v>646</v>
      </c>
      <c r="D1158" s="4" t="s">
        <v>1035</v>
      </c>
      <c r="E1158" s="4">
        <v>6</v>
      </c>
      <c r="F1158" s="4" t="s">
        <v>1723</v>
      </c>
      <c r="G1158" s="4" t="s">
        <v>1658</v>
      </c>
      <c r="H1158" s="4" t="s">
        <v>311</v>
      </c>
      <c r="I1158" s="4" t="s">
        <v>2</v>
      </c>
      <c r="J1158" s="4"/>
      <c r="K1158" s="4"/>
    </row>
    <row r="1159" spans="1:11" x14ac:dyDescent="0.35">
      <c r="A1159" s="9" t="s">
        <v>2905</v>
      </c>
      <c r="B1159" s="14" t="s">
        <v>289</v>
      </c>
      <c r="C1159" s="4" t="s">
        <v>581</v>
      </c>
      <c r="D1159" s="4" t="s">
        <v>1025</v>
      </c>
      <c r="E1159" s="4">
        <v>6</v>
      </c>
      <c r="F1159" s="4" t="s">
        <v>1723</v>
      </c>
      <c r="G1159" s="4" t="s">
        <v>1658</v>
      </c>
      <c r="H1159" s="4" t="s">
        <v>311</v>
      </c>
      <c r="I1159" s="4" t="s">
        <v>2</v>
      </c>
      <c r="J1159" s="4"/>
      <c r="K1159" s="4"/>
    </row>
    <row r="1160" spans="1:11" x14ac:dyDescent="0.35">
      <c r="A1160" s="9" t="s">
        <v>2906</v>
      </c>
      <c r="B1160" s="14" t="s">
        <v>1015</v>
      </c>
      <c r="C1160" s="4" t="s">
        <v>0</v>
      </c>
      <c r="D1160" s="4" t="s">
        <v>0</v>
      </c>
      <c r="E1160" s="4">
        <v>6</v>
      </c>
      <c r="F1160" s="4" t="s">
        <v>1723</v>
      </c>
      <c r="G1160" s="4" t="s">
        <v>1658</v>
      </c>
      <c r="H1160" s="4" t="s">
        <v>311</v>
      </c>
      <c r="I1160" s="4" t="s">
        <v>2</v>
      </c>
      <c r="J1160" s="4"/>
      <c r="K1160" s="4"/>
    </row>
    <row r="1161" spans="1:11" x14ac:dyDescent="0.35">
      <c r="A1161" s="9" t="s">
        <v>2907</v>
      </c>
      <c r="B1161" s="14" t="s">
        <v>1026</v>
      </c>
      <c r="C1161" s="4" t="s">
        <v>103</v>
      </c>
      <c r="D1161" s="4" t="s">
        <v>1027</v>
      </c>
      <c r="E1161" s="4">
        <v>6</v>
      </c>
      <c r="F1161" s="4" t="s">
        <v>1723</v>
      </c>
      <c r="G1161" s="4" t="s">
        <v>1658</v>
      </c>
      <c r="H1161" s="4" t="s">
        <v>311</v>
      </c>
      <c r="I1161" s="4" t="s">
        <v>2</v>
      </c>
      <c r="J1161" s="4"/>
      <c r="K1161" s="4"/>
    </row>
    <row r="1162" spans="1:11" x14ac:dyDescent="0.35">
      <c r="A1162" s="9" t="s">
        <v>2902</v>
      </c>
      <c r="B1162" s="14" t="s">
        <v>51</v>
      </c>
      <c r="C1162" s="4" t="s">
        <v>229</v>
      </c>
      <c r="D1162" s="4" t="s">
        <v>913</v>
      </c>
      <c r="E1162" s="4">
        <v>6</v>
      </c>
      <c r="F1162" s="4" t="s">
        <v>1723</v>
      </c>
      <c r="G1162" s="4" t="s">
        <v>1657</v>
      </c>
      <c r="H1162" s="4" t="s">
        <v>311</v>
      </c>
      <c r="I1162" s="4" t="s">
        <v>2</v>
      </c>
      <c r="J1162" s="4" t="s">
        <v>914</v>
      </c>
      <c r="K1162" s="4"/>
    </row>
    <row r="1163" spans="1:11" x14ac:dyDescent="0.35">
      <c r="A1163" s="9" t="s">
        <v>2902</v>
      </c>
      <c r="B1163" s="14" t="s">
        <v>112</v>
      </c>
      <c r="C1163" s="4" t="s">
        <v>110</v>
      </c>
      <c r="D1163" s="4" t="s">
        <v>918</v>
      </c>
      <c r="E1163" s="4">
        <v>6</v>
      </c>
      <c r="F1163" s="4" t="s">
        <v>1723</v>
      </c>
      <c r="G1163" s="4" t="s">
        <v>1657</v>
      </c>
      <c r="H1163" s="4" t="s">
        <v>311</v>
      </c>
      <c r="I1163" s="4" t="s">
        <v>2</v>
      </c>
      <c r="J1163" s="4" t="s">
        <v>914</v>
      </c>
      <c r="K1163" s="4"/>
    </row>
    <row r="1164" spans="1:11" x14ac:dyDescent="0.35">
      <c r="A1164" s="9" t="s">
        <v>2902</v>
      </c>
      <c r="B1164" s="14" t="s">
        <v>915</v>
      </c>
      <c r="C1164" s="4" t="s">
        <v>916</v>
      </c>
      <c r="D1164" s="4" t="s">
        <v>917</v>
      </c>
      <c r="E1164" s="4">
        <v>6</v>
      </c>
      <c r="F1164" s="4" t="s">
        <v>1723</v>
      </c>
      <c r="G1164" s="4" t="s">
        <v>1657</v>
      </c>
      <c r="H1164" s="4" t="s">
        <v>311</v>
      </c>
      <c r="I1164" s="4" t="s">
        <v>2</v>
      </c>
      <c r="J1164" s="4" t="s">
        <v>914</v>
      </c>
      <c r="K1164" s="4"/>
    </row>
    <row r="1165" spans="1:11" x14ac:dyDescent="0.35">
      <c r="A1165" s="9" t="s">
        <v>2908</v>
      </c>
      <c r="B1165" s="14" t="s">
        <v>923</v>
      </c>
      <c r="C1165" s="4" t="s">
        <v>924</v>
      </c>
      <c r="D1165" s="4" t="s">
        <v>925</v>
      </c>
      <c r="E1165" s="4">
        <v>6</v>
      </c>
      <c r="F1165" s="4" t="s">
        <v>1723</v>
      </c>
      <c r="G1165" s="4" t="s">
        <v>1657</v>
      </c>
      <c r="H1165" s="4" t="s">
        <v>311</v>
      </c>
      <c r="I1165" s="4" t="s">
        <v>24</v>
      </c>
      <c r="J1165" s="4" t="s">
        <v>920</v>
      </c>
      <c r="K1165" s="4"/>
    </row>
    <row r="1166" spans="1:11" x14ac:dyDescent="0.35">
      <c r="A1166" s="9" t="s">
        <v>2908</v>
      </c>
      <c r="B1166" s="14" t="s">
        <v>147</v>
      </c>
      <c r="C1166" s="4" t="s">
        <v>919</v>
      </c>
      <c r="D1166" s="4" t="s">
        <v>403</v>
      </c>
      <c r="E1166" s="4">
        <v>6</v>
      </c>
      <c r="F1166" s="4" t="s">
        <v>1723</v>
      </c>
      <c r="G1166" s="4" t="s">
        <v>1657</v>
      </c>
      <c r="H1166" s="4" t="s">
        <v>311</v>
      </c>
      <c r="I1166" s="4" t="s">
        <v>24</v>
      </c>
      <c r="J1166" s="4" t="s">
        <v>920</v>
      </c>
      <c r="K1166" s="4"/>
    </row>
    <row r="1167" spans="1:11" x14ac:dyDescent="0.35">
      <c r="A1167" s="9" t="s">
        <v>2908</v>
      </c>
      <c r="B1167" s="14" t="s">
        <v>112</v>
      </c>
      <c r="C1167" s="4" t="s">
        <v>926</v>
      </c>
      <c r="D1167" s="4" t="s">
        <v>927</v>
      </c>
      <c r="E1167" s="4">
        <v>6</v>
      </c>
      <c r="F1167" s="4" t="s">
        <v>1723</v>
      </c>
      <c r="G1167" s="4" t="s">
        <v>1657</v>
      </c>
      <c r="H1167" s="4" t="s">
        <v>311</v>
      </c>
      <c r="I1167" s="4" t="s">
        <v>2</v>
      </c>
      <c r="J1167" s="4" t="s">
        <v>920</v>
      </c>
      <c r="K1167" s="4"/>
    </row>
    <row r="1168" spans="1:11" x14ac:dyDescent="0.35">
      <c r="A1168" s="9" t="s">
        <v>2908</v>
      </c>
      <c r="B1168" s="14" t="s">
        <v>226</v>
      </c>
      <c r="C1168" s="4" t="s">
        <v>921</v>
      </c>
      <c r="D1168" s="4" t="s">
        <v>922</v>
      </c>
      <c r="E1168" s="4">
        <v>6</v>
      </c>
      <c r="F1168" s="4" t="s">
        <v>1723</v>
      </c>
      <c r="G1168" s="4" t="s">
        <v>1657</v>
      </c>
      <c r="H1168" s="4" t="s">
        <v>311</v>
      </c>
      <c r="I1168" s="4" t="s">
        <v>24</v>
      </c>
      <c r="J1168" s="4" t="s">
        <v>920</v>
      </c>
      <c r="K1168" s="4"/>
    </row>
    <row r="1169" spans="1:11" x14ac:dyDescent="0.35">
      <c r="A1169" s="9" t="s">
        <v>2910</v>
      </c>
      <c r="B1169" s="14" t="s">
        <v>928</v>
      </c>
      <c r="C1169" s="4" t="s">
        <v>481</v>
      </c>
      <c r="D1169" s="4" t="s">
        <v>481</v>
      </c>
      <c r="E1169" s="4">
        <v>6</v>
      </c>
      <c r="F1169" s="4" t="s">
        <v>1723</v>
      </c>
      <c r="G1169" s="4" t="s">
        <v>1657</v>
      </c>
      <c r="H1169" s="4" t="s">
        <v>311</v>
      </c>
      <c r="I1169" s="4" t="s">
        <v>2</v>
      </c>
      <c r="J1169" s="4"/>
      <c r="K1169" s="4"/>
    </row>
    <row r="1170" spans="1:11" x14ac:dyDescent="0.35">
      <c r="A1170" s="9" t="s">
        <v>2909</v>
      </c>
      <c r="B1170" s="14" t="s">
        <v>134</v>
      </c>
      <c r="C1170" s="4" t="s">
        <v>287</v>
      </c>
      <c r="D1170" s="4" t="s">
        <v>658</v>
      </c>
      <c r="E1170" s="4">
        <v>6</v>
      </c>
      <c r="F1170" s="4" t="s">
        <v>1723</v>
      </c>
      <c r="G1170" s="4" t="s">
        <v>1657</v>
      </c>
      <c r="H1170" s="4" t="s">
        <v>311</v>
      </c>
      <c r="I1170" s="4" t="s">
        <v>2</v>
      </c>
      <c r="J1170" s="4" t="s">
        <v>949</v>
      </c>
      <c r="K1170" s="4"/>
    </row>
    <row r="1171" spans="1:11" x14ac:dyDescent="0.35">
      <c r="A1171" s="9" t="s">
        <v>2909</v>
      </c>
      <c r="B1171" s="14" t="s">
        <v>502</v>
      </c>
      <c r="C1171" s="4" t="s">
        <v>947</v>
      </c>
      <c r="D1171" s="4" t="s">
        <v>948</v>
      </c>
      <c r="E1171" s="4">
        <v>6</v>
      </c>
      <c r="F1171" s="4" t="s">
        <v>1723</v>
      </c>
      <c r="G1171" s="4" t="s">
        <v>1657</v>
      </c>
      <c r="H1171" s="4" t="s">
        <v>311</v>
      </c>
      <c r="I1171" s="4" t="s">
        <v>2</v>
      </c>
      <c r="J1171" s="4" t="s">
        <v>949</v>
      </c>
      <c r="K1171" s="4"/>
    </row>
    <row r="1172" spans="1:11" x14ac:dyDescent="0.35">
      <c r="A1172" s="9" t="s">
        <v>2911</v>
      </c>
      <c r="B1172" s="14" t="s">
        <v>929</v>
      </c>
      <c r="C1172" s="4" t="s">
        <v>502</v>
      </c>
      <c r="D1172" s="4" t="s">
        <v>10</v>
      </c>
      <c r="E1172" s="4">
        <v>6</v>
      </c>
      <c r="F1172" s="4" t="s">
        <v>1723</v>
      </c>
      <c r="G1172" s="4" t="s">
        <v>1657</v>
      </c>
      <c r="H1172" s="4" t="s">
        <v>311</v>
      </c>
      <c r="I1172" s="4" t="s">
        <v>2</v>
      </c>
      <c r="J1172" s="4"/>
      <c r="K1172" s="4"/>
    </row>
    <row r="1173" spans="1:11" x14ac:dyDescent="0.35">
      <c r="A1173" s="9" t="s">
        <v>2912</v>
      </c>
      <c r="B1173" s="14" t="s">
        <v>933</v>
      </c>
      <c r="C1173" s="4" t="s">
        <v>834</v>
      </c>
      <c r="D1173" s="4" t="s">
        <v>34</v>
      </c>
      <c r="E1173" s="4">
        <v>7</v>
      </c>
      <c r="F1173" s="4" t="s">
        <v>1723</v>
      </c>
      <c r="G1173" s="4" t="s">
        <v>1657</v>
      </c>
      <c r="H1173" s="4" t="s">
        <v>311</v>
      </c>
      <c r="I1173" s="4" t="s">
        <v>2</v>
      </c>
      <c r="J1173" s="4"/>
      <c r="K1173" s="4"/>
    </row>
    <row r="1174" spans="1:11" x14ac:dyDescent="0.35">
      <c r="A1174" s="9" t="s">
        <v>2913</v>
      </c>
      <c r="B1174" s="14" t="s">
        <v>693</v>
      </c>
      <c r="C1174" s="4" t="s">
        <v>12</v>
      </c>
      <c r="D1174" s="4" t="s">
        <v>12</v>
      </c>
      <c r="E1174" s="4">
        <v>7</v>
      </c>
      <c r="F1174" s="4" t="s">
        <v>1723</v>
      </c>
      <c r="G1174" s="4" t="s">
        <v>1657</v>
      </c>
      <c r="H1174" s="4" t="s">
        <v>311</v>
      </c>
      <c r="I1174" s="4" t="s">
        <v>2</v>
      </c>
      <c r="J1174" s="4"/>
      <c r="K1174" s="4"/>
    </row>
    <row r="1175" spans="1:11" x14ac:dyDescent="0.35">
      <c r="A1175" s="9" t="s">
        <v>2914</v>
      </c>
      <c r="B1175" s="14" t="s">
        <v>930</v>
      </c>
      <c r="C1175" s="4" t="s">
        <v>931</v>
      </c>
      <c r="D1175" s="4" t="s">
        <v>932</v>
      </c>
      <c r="E1175" s="4">
        <v>7</v>
      </c>
      <c r="F1175" s="4" t="s">
        <v>1723</v>
      </c>
      <c r="G1175" s="4" t="s">
        <v>1657</v>
      </c>
      <c r="H1175" s="4" t="s">
        <v>311</v>
      </c>
      <c r="I1175" s="4" t="s">
        <v>24</v>
      </c>
      <c r="J1175" s="4"/>
      <c r="K1175" s="4"/>
    </row>
    <row r="1176" spans="1:11" x14ac:dyDescent="0.35">
      <c r="A1176" s="9" t="s">
        <v>2915</v>
      </c>
      <c r="B1176" s="14" t="s">
        <v>238</v>
      </c>
      <c r="C1176" s="4" t="s">
        <v>81</v>
      </c>
      <c r="D1176" s="4" t="s">
        <v>1024</v>
      </c>
      <c r="E1176" s="4">
        <v>7</v>
      </c>
      <c r="F1176" s="4" t="s">
        <v>1723</v>
      </c>
      <c r="G1176" s="4" t="s">
        <v>1656</v>
      </c>
      <c r="H1176" s="4" t="s">
        <v>311</v>
      </c>
      <c r="I1176" s="4" t="s">
        <v>2</v>
      </c>
      <c r="J1176" s="4"/>
      <c r="K1176" s="4"/>
    </row>
    <row r="1177" spans="1:11" x14ac:dyDescent="0.35">
      <c r="A1177" s="9" t="s">
        <v>2916</v>
      </c>
      <c r="B1177" s="14" t="s">
        <v>842</v>
      </c>
      <c r="C1177" s="4" t="s">
        <v>1038</v>
      </c>
      <c r="D1177" s="4" t="s">
        <v>294</v>
      </c>
      <c r="E1177" s="4">
        <v>8</v>
      </c>
      <c r="F1177" s="4" t="s">
        <v>1723</v>
      </c>
      <c r="G1177" s="4" t="s">
        <v>1658</v>
      </c>
      <c r="H1177" s="4" t="s">
        <v>311</v>
      </c>
      <c r="I1177" s="4" t="s">
        <v>2</v>
      </c>
      <c r="J1177" s="4"/>
      <c r="K1177" s="4"/>
    </row>
    <row r="1178" spans="1:11" x14ac:dyDescent="0.35">
      <c r="A1178" s="9" t="s">
        <v>2917</v>
      </c>
      <c r="B1178" s="14" t="s">
        <v>1134</v>
      </c>
      <c r="C1178" s="4" t="s">
        <v>1135</v>
      </c>
      <c r="D1178" s="4" t="s">
        <v>1136</v>
      </c>
      <c r="E1178" s="4">
        <v>8</v>
      </c>
      <c r="F1178" s="4" t="s">
        <v>1723</v>
      </c>
      <c r="G1178" s="4" t="s">
        <v>1658</v>
      </c>
      <c r="H1178" s="4" t="s">
        <v>311</v>
      </c>
      <c r="I1178" s="4" t="s">
        <v>2</v>
      </c>
      <c r="J1178" s="4" t="s">
        <v>1137</v>
      </c>
      <c r="K1178" s="4"/>
    </row>
    <row r="1179" spans="1:11" x14ac:dyDescent="0.35">
      <c r="A1179" s="9" t="s">
        <v>2917</v>
      </c>
      <c r="B1179" s="14" t="s">
        <v>1138</v>
      </c>
      <c r="C1179" s="4" t="s">
        <v>1139</v>
      </c>
      <c r="D1179" s="4" t="s">
        <v>1140</v>
      </c>
      <c r="E1179" s="4">
        <v>8</v>
      </c>
      <c r="F1179" s="4" t="s">
        <v>1723</v>
      </c>
      <c r="G1179" s="4" t="s">
        <v>1658</v>
      </c>
      <c r="H1179" s="4" t="s">
        <v>311</v>
      </c>
      <c r="I1179" s="4" t="s">
        <v>2</v>
      </c>
      <c r="J1179" s="4" t="s">
        <v>1137</v>
      </c>
      <c r="K1179" s="4"/>
    </row>
    <row r="1180" spans="1:11" x14ac:dyDescent="0.35">
      <c r="B1180" s="1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35">
      <c r="B1181" s="13" t="s">
        <v>1822</v>
      </c>
      <c r="C1181" s="7" t="s">
        <v>1829</v>
      </c>
      <c r="D1181" s="7"/>
      <c r="E1181" s="7" t="s">
        <v>1875</v>
      </c>
      <c r="F1181" s="7"/>
      <c r="G1181" s="7" t="s">
        <v>1876</v>
      </c>
      <c r="H1181" s="7"/>
      <c r="I1181" s="7"/>
      <c r="J1181" s="7"/>
      <c r="K1181" s="7"/>
    </row>
    <row r="1182" spans="1:11" x14ac:dyDescent="0.35">
      <c r="A1182" s="9" t="s">
        <v>2918</v>
      </c>
      <c r="B1182" s="14" t="s">
        <v>1182</v>
      </c>
      <c r="C1182" s="4" t="s">
        <v>1183</v>
      </c>
      <c r="D1182" s="4" t="s">
        <v>163</v>
      </c>
      <c r="E1182" s="4">
        <v>5</v>
      </c>
      <c r="F1182" s="4" t="s">
        <v>309</v>
      </c>
      <c r="G1182" s="4" t="s">
        <v>1659</v>
      </c>
      <c r="H1182" s="4" t="s">
        <v>311</v>
      </c>
      <c r="I1182" s="4" t="s">
        <v>2</v>
      </c>
      <c r="J1182" s="4"/>
      <c r="K1182" s="4"/>
    </row>
    <row r="1183" spans="1:11" x14ac:dyDescent="0.35">
      <c r="A1183" s="9" t="s">
        <v>2921</v>
      </c>
      <c r="B1183" s="14" t="s">
        <v>1179</v>
      </c>
      <c r="C1183" s="4" t="s">
        <v>1180</v>
      </c>
      <c r="D1183" s="4" t="s">
        <v>1181</v>
      </c>
      <c r="E1183" s="4">
        <v>5</v>
      </c>
      <c r="F1183" s="4" t="s">
        <v>309</v>
      </c>
      <c r="G1183" s="4" t="s">
        <v>1659</v>
      </c>
      <c r="H1183" s="4" t="s">
        <v>311</v>
      </c>
      <c r="I1183" s="4" t="s">
        <v>2</v>
      </c>
      <c r="J1183" s="4"/>
      <c r="K1183" s="4"/>
    </row>
    <row r="1184" spans="1:11" x14ac:dyDescent="0.35">
      <c r="A1184" s="9" t="s">
        <v>2923</v>
      </c>
      <c r="B1184" s="14" t="s">
        <v>1373</v>
      </c>
      <c r="C1184" s="4" t="s">
        <v>323</v>
      </c>
      <c r="D1184" s="4" t="s">
        <v>143</v>
      </c>
      <c r="E1184" s="4">
        <v>5</v>
      </c>
      <c r="F1184" s="4" t="s">
        <v>309</v>
      </c>
      <c r="G1184" s="4" t="s">
        <v>1659</v>
      </c>
      <c r="H1184" s="4" t="s">
        <v>311</v>
      </c>
      <c r="I1184" s="4" t="s">
        <v>2</v>
      </c>
      <c r="J1184" s="4"/>
      <c r="K1184" s="4"/>
    </row>
    <row r="1185" spans="1:11" x14ac:dyDescent="0.35">
      <c r="A1185" s="9" t="s">
        <v>2926</v>
      </c>
      <c r="B1185" s="14" t="s">
        <v>901</v>
      </c>
      <c r="C1185" s="4" t="s">
        <v>780</v>
      </c>
      <c r="D1185" s="4" t="s">
        <v>641</v>
      </c>
      <c r="E1185" s="4">
        <v>5</v>
      </c>
      <c r="F1185" s="4" t="s">
        <v>309</v>
      </c>
      <c r="G1185" s="4" t="s">
        <v>1659</v>
      </c>
      <c r="H1185" s="4" t="s">
        <v>311</v>
      </c>
      <c r="I1185" s="4" t="s">
        <v>2</v>
      </c>
      <c r="J1185" s="4"/>
      <c r="K1185" s="4"/>
    </row>
    <row r="1186" spans="1:11" x14ac:dyDescent="0.35">
      <c r="A1186" s="9" t="s">
        <v>2919</v>
      </c>
      <c r="B1186" s="14" t="s">
        <v>276</v>
      </c>
      <c r="C1186" s="4" t="s">
        <v>9</v>
      </c>
      <c r="D1186" s="4" t="s">
        <v>26</v>
      </c>
      <c r="E1186" s="4">
        <v>6</v>
      </c>
      <c r="F1186" s="4" t="s">
        <v>309</v>
      </c>
      <c r="G1186" s="4" t="s">
        <v>1660</v>
      </c>
      <c r="H1186" s="4" t="s">
        <v>311</v>
      </c>
      <c r="I1186" s="4" t="s">
        <v>2</v>
      </c>
      <c r="J1186" s="4"/>
      <c r="K1186" s="4"/>
    </row>
    <row r="1187" spans="1:11" x14ac:dyDescent="0.35">
      <c r="A1187" s="9" t="s">
        <v>2927</v>
      </c>
      <c r="B1187" s="14" t="s">
        <v>1177</v>
      </c>
      <c r="C1187" s="4" t="s">
        <v>1178</v>
      </c>
      <c r="D1187" s="4" t="s">
        <v>319</v>
      </c>
      <c r="E1187" s="4">
        <v>6</v>
      </c>
      <c r="F1187" s="4" t="s">
        <v>309</v>
      </c>
      <c r="G1187" s="4" t="s">
        <v>1659</v>
      </c>
      <c r="H1187" s="4" t="s">
        <v>311</v>
      </c>
      <c r="I1187" s="4" t="s">
        <v>2</v>
      </c>
      <c r="J1187" s="4"/>
      <c r="K1187" s="4"/>
    </row>
    <row r="1188" spans="1:11" x14ac:dyDescent="0.35">
      <c r="A1188" s="9" t="s">
        <v>2924</v>
      </c>
      <c r="B1188" s="14" t="s">
        <v>255</v>
      </c>
      <c r="C1188" s="4" t="s">
        <v>459</v>
      </c>
      <c r="D1188" s="4" t="s">
        <v>459</v>
      </c>
      <c r="E1188" s="4">
        <v>6</v>
      </c>
      <c r="F1188" s="4" t="s">
        <v>309</v>
      </c>
      <c r="G1188" s="4" t="s">
        <v>1660</v>
      </c>
      <c r="H1188" s="4" t="s">
        <v>311</v>
      </c>
      <c r="I1188" s="4" t="s">
        <v>2</v>
      </c>
      <c r="J1188" s="4"/>
      <c r="K1188" s="4"/>
    </row>
    <row r="1189" spans="1:11" x14ac:dyDescent="0.35">
      <c r="A1189" s="9" t="s">
        <v>2920</v>
      </c>
      <c r="B1189" s="14" t="s">
        <v>17</v>
      </c>
      <c r="C1189" s="4" t="s">
        <v>18</v>
      </c>
      <c r="D1189" s="4" t="s">
        <v>1172</v>
      </c>
      <c r="E1189" s="4">
        <v>7</v>
      </c>
      <c r="F1189" s="4" t="s">
        <v>309</v>
      </c>
      <c r="G1189" s="4" t="s">
        <v>1659</v>
      </c>
      <c r="H1189" s="4" t="s">
        <v>311</v>
      </c>
      <c r="I1189" s="4" t="s">
        <v>2</v>
      </c>
      <c r="J1189" s="4"/>
      <c r="K1189" s="4"/>
    </row>
    <row r="1190" spans="1:11" x14ac:dyDescent="0.35">
      <c r="A1190" s="9" t="s">
        <v>2922</v>
      </c>
      <c r="B1190" s="14" t="s">
        <v>160</v>
      </c>
      <c r="C1190" s="4" t="s">
        <v>0</v>
      </c>
      <c r="D1190" s="4" t="s">
        <v>312</v>
      </c>
      <c r="E1190" s="4">
        <v>7</v>
      </c>
      <c r="F1190" s="4" t="s">
        <v>309</v>
      </c>
      <c r="G1190" s="4" t="s">
        <v>1660</v>
      </c>
      <c r="H1190" s="4" t="s">
        <v>311</v>
      </c>
      <c r="I1190" s="4" t="s">
        <v>2</v>
      </c>
      <c r="J1190" s="4"/>
      <c r="K1190" s="4"/>
    </row>
    <row r="1191" spans="1:11" x14ac:dyDescent="0.35">
      <c r="A1191" s="9" t="s">
        <v>2925</v>
      </c>
      <c r="B1191" s="14" t="s">
        <v>1169</v>
      </c>
      <c r="C1191" s="4" t="s">
        <v>1170</v>
      </c>
      <c r="D1191" s="4" t="s">
        <v>1171</v>
      </c>
      <c r="E1191" s="4">
        <v>7</v>
      </c>
      <c r="F1191" s="4" t="s">
        <v>309</v>
      </c>
      <c r="G1191" s="4" t="s">
        <v>1659</v>
      </c>
      <c r="H1191" s="4" t="s">
        <v>311</v>
      </c>
      <c r="I1191" s="4" t="s">
        <v>2</v>
      </c>
      <c r="J1191" s="4"/>
      <c r="K1191" s="4"/>
    </row>
    <row r="1192" spans="1:11" x14ac:dyDescent="0.35">
      <c r="A1192" s="9" t="s">
        <v>2928</v>
      </c>
      <c r="B1192" s="14" t="s">
        <v>307</v>
      </c>
      <c r="C1192" s="4" t="s">
        <v>308</v>
      </c>
      <c r="D1192" s="4" t="s">
        <v>26</v>
      </c>
      <c r="E1192" s="4">
        <v>7</v>
      </c>
      <c r="F1192" s="4" t="s">
        <v>309</v>
      </c>
      <c r="G1192" s="4" t="s">
        <v>1660</v>
      </c>
      <c r="H1192" s="4" t="s">
        <v>311</v>
      </c>
      <c r="I1192" s="4" t="s">
        <v>2</v>
      </c>
      <c r="J1192" s="4"/>
      <c r="K1192" s="4"/>
    </row>
    <row r="1193" spans="1:11" x14ac:dyDescent="0.35">
      <c r="A1193" s="9" t="s">
        <v>2929</v>
      </c>
      <c r="B1193" s="14" t="s">
        <v>315</v>
      </c>
      <c r="C1193" s="4" t="s">
        <v>316</v>
      </c>
      <c r="D1193" s="4" t="s">
        <v>5</v>
      </c>
      <c r="E1193" s="4">
        <v>7</v>
      </c>
      <c r="F1193" s="4" t="s">
        <v>309</v>
      </c>
      <c r="G1193" s="4" t="s">
        <v>1660</v>
      </c>
      <c r="H1193" s="4" t="s">
        <v>311</v>
      </c>
      <c r="I1193" s="4" t="s">
        <v>2</v>
      </c>
      <c r="J1193" s="4"/>
      <c r="K1193" s="4"/>
    </row>
    <row r="1194" spans="1:11" x14ac:dyDescent="0.35">
      <c r="A1194" s="9" t="s">
        <v>2930</v>
      </c>
      <c r="B1194" s="14" t="s">
        <v>281</v>
      </c>
      <c r="C1194" s="4" t="s">
        <v>1186</v>
      </c>
      <c r="D1194" s="4" t="s">
        <v>403</v>
      </c>
      <c r="E1194" s="4">
        <v>7</v>
      </c>
      <c r="F1194" s="4" t="s">
        <v>309</v>
      </c>
      <c r="G1194" s="4" t="s">
        <v>1659</v>
      </c>
      <c r="H1194" s="4" t="s">
        <v>311</v>
      </c>
      <c r="I1194" s="4" t="s">
        <v>2</v>
      </c>
      <c r="J1194" s="4"/>
      <c r="K1194" s="4"/>
    </row>
    <row r="1195" spans="1:11" x14ac:dyDescent="0.35">
      <c r="A1195" s="9" t="s">
        <v>2931</v>
      </c>
      <c r="B1195" s="14" t="s">
        <v>313</v>
      </c>
      <c r="C1195" s="4" t="s">
        <v>135</v>
      </c>
      <c r="D1195" s="4" t="s">
        <v>314</v>
      </c>
      <c r="E1195" s="4">
        <v>7</v>
      </c>
      <c r="F1195" s="4" t="s">
        <v>309</v>
      </c>
      <c r="G1195" s="4" t="s">
        <v>1660</v>
      </c>
      <c r="H1195" s="4" t="s">
        <v>311</v>
      </c>
      <c r="I1195" s="4" t="s">
        <v>2</v>
      </c>
      <c r="J1195" s="4"/>
      <c r="K1195" s="4"/>
    </row>
    <row r="1196" spans="1:11" x14ac:dyDescent="0.35">
      <c r="A1196" s="9" t="s">
        <v>2932</v>
      </c>
      <c r="B1196" s="14" t="s">
        <v>1167</v>
      </c>
      <c r="C1196" s="4" t="s">
        <v>269</v>
      </c>
      <c r="D1196" s="4" t="s">
        <v>1168</v>
      </c>
      <c r="E1196" s="4">
        <v>7</v>
      </c>
      <c r="F1196" s="4" t="s">
        <v>309</v>
      </c>
      <c r="G1196" s="4" t="s">
        <v>1659</v>
      </c>
      <c r="H1196" s="4" t="s">
        <v>311</v>
      </c>
      <c r="I1196" s="4" t="s">
        <v>2</v>
      </c>
      <c r="J1196" s="4"/>
      <c r="K1196" s="4"/>
    </row>
    <row r="1197" spans="1:11" x14ac:dyDescent="0.35">
      <c r="A1197" s="9" t="s">
        <v>2933</v>
      </c>
      <c r="B1197" s="14" t="s">
        <v>1176</v>
      </c>
      <c r="C1197" s="4" t="s">
        <v>0</v>
      </c>
      <c r="D1197" s="4" t="s">
        <v>191</v>
      </c>
      <c r="E1197" s="4">
        <v>8</v>
      </c>
      <c r="F1197" s="4" t="s">
        <v>309</v>
      </c>
      <c r="G1197" s="4" t="s">
        <v>1659</v>
      </c>
      <c r="H1197" s="4" t="s">
        <v>311</v>
      </c>
      <c r="I1197" s="4" t="s">
        <v>2</v>
      </c>
      <c r="J1197" s="4"/>
      <c r="K1197" s="4"/>
    </row>
    <row r="1198" spans="1:11" x14ac:dyDescent="0.35">
      <c r="A1198" s="9" t="s">
        <v>2934</v>
      </c>
      <c r="B1198" s="14" t="s">
        <v>1173</v>
      </c>
      <c r="C1198" s="4" t="s">
        <v>1174</v>
      </c>
      <c r="D1198" s="4" t="s">
        <v>1175</v>
      </c>
      <c r="E1198" s="4">
        <v>8</v>
      </c>
      <c r="F1198" s="4" t="s">
        <v>309</v>
      </c>
      <c r="G1198" s="4" t="s">
        <v>1659</v>
      </c>
      <c r="H1198" s="4" t="s">
        <v>311</v>
      </c>
      <c r="I1198" s="4" t="s">
        <v>2</v>
      </c>
      <c r="J1198" s="4"/>
      <c r="K1198" s="4"/>
    </row>
    <row r="1199" spans="1:11" x14ac:dyDescent="0.35">
      <c r="A1199" s="9" t="s">
        <v>2935</v>
      </c>
      <c r="B1199" s="14" t="s">
        <v>1164</v>
      </c>
      <c r="C1199" s="4" t="s">
        <v>807</v>
      </c>
      <c r="D1199" s="4" t="s">
        <v>1165</v>
      </c>
      <c r="E1199" s="4">
        <v>8</v>
      </c>
      <c r="F1199" s="4" t="s">
        <v>309</v>
      </c>
      <c r="G1199" s="4" t="s">
        <v>1659</v>
      </c>
      <c r="H1199" s="4" t="s">
        <v>311</v>
      </c>
      <c r="I1199" s="4" t="s">
        <v>24</v>
      </c>
      <c r="J1199" s="4" t="s">
        <v>1163</v>
      </c>
      <c r="K1199" s="4"/>
    </row>
    <row r="1200" spans="1:11" x14ac:dyDescent="0.35">
      <c r="A1200" s="9" t="s">
        <v>2935</v>
      </c>
      <c r="B1200" s="14" t="s">
        <v>1161</v>
      </c>
      <c r="C1200" s="4" t="s">
        <v>269</v>
      </c>
      <c r="D1200" s="4" t="s">
        <v>1162</v>
      </c>
      <c r="E1200" s="4">
        <v>8</v>
      </c>
      <c r="F1200" s="4" t="s">
        <v>309</v>
      </c>
      <c r="G1200" s="4" t="s">
        <v>1659</v>
      </c>
      <c r="H1200" s="4" t="s">
        <v>311</v>
      </c>
      <c r="I1200" s="4" t="s">
        <v>24</v>
      </c>
      <c r="J1200" s="4" t="s">
        <v>1163</v>
      </c>
      <c r="K1200" s="4"/>
    </row>
    <row r="1201" spans="1:11" x14ac:dyDescent="0.35">
      <c r="A1201" s="9" t="s">
        <v>2936</v>
      </c>
      <c r="B1201" s="14" t="s">
        <v>1166</v>
      </c>
      <c r="C1201" s="4" t="s">
        <v>18</v>
      </c>
      <c r="D1201" s="4" t="s">
        <v>889</v>
      </c>
      <c r="E1201" s="4">
        <v>8</v>
      </c>
      <c r="F1201" s="4" t="s">
        <v>309</v>
      </c>
      <c r="G1201" s="4" t="s">
        <v>1659</v>
      </c>
      <c r="H1201" s="4" t="s">
        <v>311</v>
      </c>
      <c r="I1201" s="4" t="s">
        <v>24</v>
      </c>
      <c r="J1201" s="4"/>
      <c r="K1201" s="4"/>
    </row>
    <row r="1202" spans="1:11" x14ac:dyDescent="0.35">
      <c r="B1202" s="1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35">
      <c r="B1203" s="13" t="s">
        <v>1823</v>
      </c>
      <c r="C1203" s="7" t="s">
        <v>1829</v>
      </c>
      <c r="D1203" s="7"/>
      <c r="E1203" s="7" t="s">
        <v>1873</v>
      </c>
      <c r="F1203" s="7"/>
      <c r="G1203" s="7" t="s">
        <v>1874</v>
      </c>
      <c r="H1203" s="7"/>
      <c r="I1203" s="7"/>
      <c r="J1203" s="7"/>
      <c r="K1203" s="7"/>
    </row>
    <row r="1204" spans="1:11" x14ac:dyDescent="0.35">
      <c r="A1204" s="9" t="s">
        <v>2939</v>
      </c>
      <c r="B1204" s="14" t="s">
        <v>204</v>
      </c>
      <c r="C1204" s="4" t="s">
        <v>4</v>
      </c>
      <c r="D1204" s="4" t="s">
        <v>205</v>
      </c>
      <c r="E1204" s="4">
        <v>7</v>
      </c>
      <c r="F1204" s="4" t="s">
        <v>1724</v>
      </c>
      <c r="G1204" s="4" t="s">
        <v>1661</v>
      </c>
      <c r="H1204" s="4" t="s">
        <v>207</v>
      </c>
      <c r="I1204" s="4" t="s">
        <v>24</v>
      </c>
      <c r="J1204" s="4"/>
      <c r="K1204" s="4"/>
    </row>
    <row r="1205" spans="1:11" x14ac:dyDescent="0.35">
      <c r="A1205" s="9" t="s">
        <v>2940</v>
      </c>
      <c r="B1205" s="14" t="s">
        <v>334</v>
      </c>
      <c r="C1205" s="4" t="s">
        <v>42</v>
      </c>
      <c r="D1205" s="4" t="s">
        <v>42</v>
      </c>
      <c r="E1205" s="4">
        <v>8</v>
      </c>
      <c r="F1205" s="4" t="s">
        <v>1724</v>
      </c>
      <c r="G1205" s="4" t="s">
        <v>1662</v>
      </c>
      <c r="H1205" s="4" t="s">
        <v>207</v>
      </c>
      <c r="I1205" s="4" t="s">
        <v>24</v>
      </c>
      <c r="J1205" s="4"/>
      <c r="K1205" s="4"/>
    </row>
    <row r="1206" spans="1:11" x14ac:dyDescent="0.35">
      <c r="A1206" s="9" t="s">
        <v>2941</v>
      </c>
      <c r="B1206" s="14" t="s">
        <v>331</v>
      </c>
      <c r="C1206" s="4" t="s">
        <v>332</v>
      </c>
      <c r="D1206" s="4" t="s">
        <v>333</v>
      </c>
      <c r="E1206" s="4">
        <v>8</v>
      </c>
      <c r="F1206" s="4" t="s">
        <v>1724</v>
      </c>
      <c r="G1206" s="4" t="s">
        <v>1662</v>
      </c>
      <c r="H1206" s="4" t="s">
        <v>207</v>
      </c>
      <c r="I1206" s="4" t="s">
        <v>24</v>
      </c>
      <c r="J1206" s="4"/>
      <c r="K1206" s="4"/>
    </row>
    <row r="1207" spans="1:11" x14ac:dyDescent="0.35">
      <c r="B1207" s="1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35">
      <c r="B1208" s="13" t="s">
        <v>1824</v>
      </c>
      <c r="C1208" s="7" t="s">
        <v>1829</v>
      </c>
      <c r="D1208" s="7"/>
      <c r="E1208" s="7" t="s">
        <v>1871</v>
      </c>
      <c r="F1208" s="7"/>
      <c r="G1208" s="7" t="s">
        <v>1872</v>
      </c>
      <c r="H1208" s="7"/>
      <c r="I1208" s="7"/>
      <c r="J1208" s="7"/>
      <c r="K1208" s="7"/>
    </row>
    <row r="1209" spans="1:11" x14ac:dyDescent="0.35">
      <c r="A1209" s="9" t="s">
        <v>2937</v>
      </c>
      <c r="B1209" s="14" t="s">
        <v>1187</v>
      </c>
      <c r="C1209" s="4" t="s">
        <v>780</v>
      </c>
      <c r="D1209" s="4" t="s">
        <v>0</v>
      </c>
      <c r="E1209" s="4">
        <v>5</v>
      </c>
      <c r="F1209" s="4" t="s">
        <v>1188</v>
      </c>
      <c r="G1209" s="4" t="s">
        <v>1663</v>
      </c>
      <c r="H1209" s="4" t="s">
        <v>669</v>
      </c>
      <c r="I1209" s="4" t="s">
        <v>2</v>
      </c>
      <c r="J1209" s="4" t="s">
        <v>1189</v>
      </c>
      <c r="K1209" s="4"/>
    </row>
    <row r="1210" spans="1:11" x14ac:dyDescent="0.35">
      <c r="A1210" s="9" t="s">
        <v>2937</v>
      </c>
      <c r="B1210" s="14" t="s">
        <v>1191</v>
      </c>
      <c r="C1210" s="4" t="s">
        <v>1192</v>
      </c>
      <c r="D1210" s="4" t="s">
        <v>1193</v>
      </c>
      <c r="E1210" s="4">
        <v>5</v>
      </c>
      <c r="F1210" s="4" t="s">
        <v>1188</v>
      </c>
      <c r="G1210" s="4" t="s">
        <v>1663</v>
      </c>
      <c r="H1210" s="4" t="s">
        <v>669</v>
      </c>
      <c r="I1210" s="4" t="s">
        <v>2</v>
      </c>
      <c r="J1210" s="4" t="s">
        <v>1189</v>
      </c>
      <c r="K1210" s="4"/>
    </row>
    <row r="1211" spans="1:11" x14ac:dyDescent="0.35">
      <c r="A1211" s="9" t="s">
        <v>2937</v>
      </c>
      <c r="B1211" s="14" t="s">
        <v>231</v>
      </c>
      <c r="C1211" s="4" t="s">
        <v>4</v>
      </c>
      <c r="D1211" s="4" t="s">
        <v>343</v>
      </c>
      <c r="E1211" s="4">
        <v>5</v>
      </c>
      <c r="F1211" s="4" t="s">
        <v>1188</v>
      </c>
      <c r="G1211" s="4" t="s">
        <v>1663</v>
      </c>
      <c r="H1211" s="4" t="s">
        <v>669</v>
      </c>
      <c r="I1211" s="4" t="s">
        <v>2</v>
      </c>
      <c r="J1211" s="4" t="s">
        <v>1189</v>
      </c>
      <c r="K1211" s="4"/>
    </row>
    <row r="1212" spans="1:11" x14ac:dyDescent="0.35">
      <c r="A1212" s="9" t="s">
        <v>2937</v>
      </c>
      <c r="B1212" s="14" t="s">
        <v>300</v>
      </c>
      <c r="C1212" s="4" t="s">
        <v>202</v>
      </c>
      <c r="D1212" s="4" t="s">
        <v>1190</v>
      </c>
      <c r="E1212" s="4">
        <v>5</v>
      </c>
      <c r="F1212" s="4" t="s">
        <v>1188</v>
      </c>
      <c r="G1212" s="4" t="s">
        <v>1663</v>
      </c>
      <c r="H1212" s="4" t="s">
        <v>669</v>
      </c>
      <c r="I1212" s="4" t="s">
        <v>2</v>
      </c>
      <c r="J1212" s="4" t="s">
        <v>1189</v>
      </c>
      <c r="K1212" s="4"/>
    </row>
    <row r="1213" spans="1:11" x14ac:dyDescent="0.35">
      <c r="A1213" s="9" t="s">
        <v>2938</v>
      </c>
      <c r="B1213" s="14" t="s">
        <v>1194</v>
      </c>
      <c r="C1213" s="4" t="s">
        <v>745</v>
      </c>
      <c r="D1213" s="4" t="s">
        <v>42</v>
      </c>
      <c r="E1213" s="4">
        <v>6</v>
      </c>
      <c r="F1213" s="4" t="s">
        <v>1188</v>
      </c>
      <c r="G1213" s="4" t="s">
        <v>1663</v>
      </c>
      <c r="H1213" s="4" t="s">
        <v>669</v>
      </c>
      <c r="I1213" s="4" t="s">
        <v>24</v>
      </c>
      <c r="J1213" s="4" t="s">
        <v>1195</v>
      </c>
      <c r="K1213" s="4"/>
    </row>
    <row r="1214" spans="1:11" x14ac:dyDescent="0.35">
      <c r="A1214" s="9" t="s">
        <v>2938</v>
      </c>
      <c r="B1214" s="14" t="s">
        <v>94</v>
      </c>
      <c r="C1214" s="4" t="s">
        <v>598</v>
      </c>
      <c r="D1214" s="4" t="s">
        <v>1198</v>
      </c>
      <c r="E1214" s="4">
        <v>6</v>
      </c>
      <c r="F1214" s="4" t="s">
        <v>1188</v>
      </c>
      <c r="G1214" s="4" t="s">
        <v>1663</v>
      </c>
      <c r="H1214" s="4" t="s">
        <v>669</v>
      </c>
      <c r="I1214" s="4" t="s">
        <v>24</v>
      </c>
      <c r="J1214" s="4" t="s">
        <v>1195</v>
      </c>
      <c r="K1214" s="4"/>
    </row>
    <row r="1215" spans="1:11" x14ac:dyDescent="0.35">
      <c r="A1215" s="9" t="s">
        <v>2938</v>
      </c>
      <c r="B1215" s="14" t="s">
        <v>177</v>
      </c>
      <c r="C1215" s="4" t="s">
        <v>42</v>
      </c>
      <c r="D1215" s="4" t="s">
        <v>0</v>
      </c>
      <c r="E1215" s="4">
        <v>6</v>
      </c>
      <c r="F1215" s="4" t="s">
        <v>1188</v>
      </c>
      <c r="G1215" s="4" t="s">
        <v>1663</v>
      </c>
      <c r="H1215" s="4" t="s">
        <v>669</v>
      </c>
      <c r="I1215" s="4" t="s">
        <v>24</v>
      </c>
      <c r="J1215" s="4" t="s">
        <v>1195</v>
      </c>
      <c r="K1215" s="4"/>
    </row>
    <row r="1216" spans="1:11" x14ac:dyDescent="0.35">
      <c r="A1216" s="9" t="s">
        <v>2938</v>
      </c>
      <c r="B1216" s="14" t="s">
        <v>1196</v>
      </c>
      <c r="C1216" s="4" t="s">
        <v>275</v>
      </c>
      <c r="D1216" s="4" t="s">
        <v>1197</v>
      </c>
      <c r="E1216" s="4">
        <v>6</v>
      </c>
      <c r="F1216" s="4" t="s">
        <v>1188</v>
      </c>
      <c r="G1216" s="4" t="s">
        <v>1663</v>
      </c>
      <c r="H1216" s="4" t="s">
        <v>669</v>
      </c>
      <c r="I1216" s="4" t="s">
        <v>24</v>
      </c>
      <c r="J1216" s="4" t="s">
        <v>1195</v>
      </c>
      <c r="K1216" s="4"/>
    </row>
    <row r="1217" spans="1:11" x14ac:dyDescent="0.35">
      <c r="A1217" s="9" t="s">
        <v>2938</v>
      </c>
      <c r="B1217" s="14" t="s">
        <v>1199</v>
      </c>
      <c r="C1217" s="4" t="s">
        <v>524</v>
      </c>
      <c r="D1217" s="4" t="s">
        <v>659</v>
      </c>
      <c r="E1217" s="4">
        <v>6</v>
      </c>
      <c r="F1217" s="4" t="s">
        <v>1188</v>
      </c>
      <c r="G1217" s="4" t="s">
        <v>1663</v>
      </c>
      <c r="H1217" s="4" t="s">
        <v>669</v>
      </c>
      <c r="I1217" s="4" t="s">
        <v>24</v>
      </c>
      <c r="J1217" s="4" t="s">
        <v>1195</v>
      </c>
      <c r="K1217" s="4"/>
    </row>
    <row r="1218" spans="1:11" x14ac:dyDescent="0.35">
      <c r="A1218" s="9" t="s">
        <v>2942</v>
      </c>
      <c r="B1218" s="14" t="s">
        <v>665</v>
      </c>
      <c r="C1218" s="4" t="s">
        <v>666</v>
      </c>
      <c r="D1218" s="4" t="s">
        <v>666</v>
      </c>
      <c r="E1218" s="4">
        <v>8</v>
      </c>
      <c r="F1218" s="4" t="s">
        <v>667</v>
      </c>
      <c r="G1218" s="4" t="s">
        <v>1725</v>
      </c>
      <c r="H1218" s="4" t="s">
        <v>669</v>
      </c>
      <c r="I1218" s="4" t="s">
        <v>24</v>
      </c>
      <c r="J1218" s="4"/>
      <c r="K1218" s="4"/>
    </row>
    <row r="1219" spans="1:11" x14ac:dyDescent="0.35">
      <c r="B1219" s="1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35">
      <c r="B1220" s="13" t="s">
        <v>1825</v>
      </c>
      <c r="C1220" s="7" t="s">
        <v>1829</v>
      </c>
      <c r="D1220" s="7"/>
      <c r="E1220" s="7" t="s">
        <v>1869</v>
      </c>
      <c r="F1220" s="7"/>
      <c r="G1220" s="7" t="s">
        <v>1870</v>
      </c>
      <c r="H1220" s="7"/>
      <c r="I1220" s="7"/>
      <c r="J1220" s="7"/>
      <c r="K1220" s="7"/>
    </row>
    <row r="1221" spans="1:11" x14ac:dyDescent="0.35">
      <c r="A1221" s="9" t="s">
        <v>2943</v>
      </c>
      <c r="B1221" s="14" t="s">
        <v>1296</v>
      </c>
      <c r="C1221" s="4" t="s">
        <v>431</v>
      </c>
      <c r="D1221" s="4" t="s">
        <v>4</v>
      </c>
      <c r="E1221" s="4">
        <v>2</v>
      </c>
      <c r="F1221" s="4" t="s">
        <v>1210</v>
      </c>
      <c r="G1221" s="4" t="s">
        <v>1612</v>
      </c>
      <c r="H1221" s="4" t="s">
        <v>1696</v>
      </c>
      <c r="I1221" s="4" t="s">
        <v>2</v>
      </c>
      <c r="J1221" s="4"/>
      <c r="K1221" s="4"/>
    </row>
    <row r="1222" spans="1:11" x14ac:dyDescent="0.35">
      <c r="A1222" s="9" t="s">
        <v>2947</v>
      </c>
      <c r="B1222" s="14" t="s">
        <v>1293</v>
      </c>
      <c r="C1222" s="4" t="s">
        <v>203</v>
      </c>
      <c r="D1222" s="4" t="s">
        <v>1294</v>
      </c>
      <c r="E1222" s="4">
        <v>2</v>
      </c>
      <c r="F1222" s="4" t="s">
        <v>1210</v>
      </c>
      <c r="G1222" s="4" t="s">
        <v>1612</v>
      </c>
      <c r="H1222" s="4" t="s">
        <v>1696</v>
      </c>
      <c r="I1222" s="4" t="s">
        <v>2</v>
      </c>
      <c r="J1222" s="4"/>
      <c r="K1222" s="4"/>
    </row>
    <row r="1223" spans="1:11" x14ac:dyDescent="0.35">
      <c r="A1223" s="9" t="s">
        <v>2944</v>
      </c>
      <c r="B1223" s="14" t="s">
        <v>1042</v>
      </c>
      <c r="C1223" s="4" t="s">
        <v>1436</v>
      </c>
      <c r="D1223" s="4" t="s">
        <v>70</v>
      </c>
      <c r="E1223" s="4">
        <v>3</v>
      </c>
      <c r="F1223" s="4" t="s">
        <v>1210</v>
      </c>
      <c r="G1223" s="4" t="s">
        <v>1612</v>
      </c>
      <c r="H1223" s="4" t="s">
        <v>1696</v>
      </c>
      <c r="I1223" s="4" t="s">
        <v>2</v>
      </c>
      <c r="J1223" s="4"/>
      <c r="K1223" s="4" t="s">
        <v>636</v>
      </c>
    </row>
    <row r="1224" spans="1:11" x14ac:dyDescent="0.35">
      <c r="A1224" s="9" t="s">
        <v>2950</v>
      </c>
      <c r="B1224" s="14" t="s">
        <v>1391</v>
      </c>
      <c r="C1224" s="4" t="s">
        <v>617</v>
      </c>
      <c r="D1224" s="4" t="s">
        <v>1504</v>
      </c>
      <c r="E1224" s="4">
        <v>3</v>
      </c>
      <c r="F1224" s="4" t="s">
        <v>1210</v>
      </c>
      <c r="G1224" s="4" t="s">
        <v>1612</v>
      </c>
      <c r="H1224" s="4" t="s">
        <v>1696</v>
      </c>
      <c r="I1224" s="4" t="s">
        <v>2</v>
      </c>
      <c r="J1224" s="4"/>
      <c r="K1224" s="4"/>
    </row>
    <row r="1225" spans="1:11" x14ac:dyDescent="0.35">
      <c r="A1225" s="9" t="s">
        <v>2948</v>
      </c>
      <c r="B1225" s="14" t="s">
        <v>899</v>
      </c>
      <c r="C1225" s="4" t="s">
        <v>123</v>
      </c>
      <c r="D1225" s="4" t="s">
        <v>496</v>
      </c>
      <c r="E1225" s="4">
        <v>3</v>
      </c>
      <c r="F1225" s="4" t="s">
        <v>1210</v>
      </c>
      <c r="G1225" s="4" t="s">
        <v>1612</v>
      </c>
      <c r="H1225" s="4" t="s">
        <v>1696</v>
      </c>
      <c r="I1225" s="4" t="s">
        <v>2</v>
      </c>
      <c r="J1225" s="4"/>
      <c r="K1225" s="4"/>
    </row>
    <row r="1226" spans="1:11" x14ac:dyDescent="0.35">
      <c r="A1226" s="9" t="s">
        <v>2952</v>
      </c>
      <c r="B1226" s="14" t="s">
        <v>1297</v>
      </c>
      <c r="C1226" s="4" t="s">
        <v>508</v>
      </c>
      <c r="D1226" s="4" t="s">
        <v>1298</v>
      </c>
      <c r="E1226" s="4">
        <v>3</v>
      </c>
      <c r="F1226" s="4" t="s">
        <v>1210</v>
      </c>
      <c r="G1226" s="4" t="s">
        <v>1612</v>
      </c>
      <c r="H1226" s="4" t="s">
        <v>1696</v>
      </c>
      <c r="I1226" s="4" t="s">
        <v>2</v>
      </c>
      <c r="J1226" s="4"/>
      <c r="K1226" s="4"/>
    </row>
    <row r="1227" spans="1:11" x14ac:dyDescent="0.35">
      <c r="A1227" s="9" t="s">
        <v>2953</v>
      </c>
      <c r="B1227" s="14" t="s">
        <v>420</v>
      </c>
      <c r="C1227" s="4" t="s">
        <v>116</v>
      </c>
      <c r="D1227" s="4" t="s">
        <v>1435</v>
      </c>
      <c r="E1227" s="4">
        <v>3</v>
      </c>
      <c r="F1227" s="4" t="s">
        <v>1210</v>
      </c>
      <c r="G1227" s="4" t="s">
        <v>1612</v>
      </c>
      <c r="H1227" s="4" t="s">
        <v>1696</v>
      </c>
      <c r="I1227" s="4" t="s">
        <v>2</v>
      </c>
      <c r="J1227" s="4"/>
      <c r="K1227" s="4" t="s">
        <v>636</v>
      </c>
    </row>
    <row r="1228" spans="1:11" x14ac:dyDescent="0.35">
      <c r="A1228" s="9" t="s">
        <v>2954</v>
      </c>
      <c r="B1228" s="14" t="s">
        <v>703</v>
      </c>
      <c r="C1228" s="4" t="s">
        <v>293</v>
      </c>
      <c r="D1228" s="4" t="s">
        <v>70</v>
      </c>
      <c r="E1228" s="4">
        <v>3</v>
      </c>
      <c r="F1228" s="4" t="s">
        <v>1210</v>
      </c>
      <c r="G1228" s="4" t="s">
        <v>1612</v>
      </c>
      <c r="H1228" s="4" t="s">
        <v>1696</v>
      </c>
      <c r="I1228" s="4" t="s">
        <v>2</v>
      </c>
      <c r="J1228" s="4"/>
      <c r="K1228" s="4"/>
    </row>
    <row r="1229" spans="1:11" x14ac:dyDescent="0.35">
      <c r="A1229" s="9" t="s">
        <v>2945</v>
      </c>
      <c r="B1229" s="14" t="s">
        <v>391</v>
      </c>
      <c r="C1229" s="4" t="s">
        <v>10</v>
      </c>
      <c r="D1229" s="4" t="s">
        <v>1283</v>
      </c>
      <c r="E1229" s="4">
        <v>4</v>
      </c>
      <c r="F1229" s="4" t="s">
        <v>1210</v>
      </c>
      <c r="G1229" s="4" t="s">
        <v>1612</v>
      </c>
      <c r="H1229" s="4" t="s">
        <v>1696</v>
      </c>
      <c r="I1229" s="4" t="s">
        <v>2</v>
      </c>
      <c r="J1229" s="4"/>
      <c r="K1229" s="4"/>
    </row>
    <row r="1230" spans="1:11" x14ac:dyDescent="0.35">
      <c r="A1230" s="9" t="s">
        <v>2951</v>
      </c>
      <c r="B1230" s="14" t="s">
        <v>74</v>
      </c>
      <c r="C1230" s="4" t="s">
        <v>1282</v>
      </c>
      <c r="D1230" s="4" t="s">
        <v>4</v>
      </c>
      <c r="E1230" s="4">
        <v>4</v>
      </c>
      <c r="F1230" s="4" t="s">
        <v>1210</v>
      </c>
      <c r="G1230" s="4" t="s">
        <v>1612</v>
      </c>
      <c r="H1230" s="4" t="s">
        <v>1696</v>
      </c>
      <c r="I1230" s="4" t="s">
        <v>2</v>
      </c>
      <c r="J1230" s="4"/>
      <c r="K1230" s="4"/>
    </row>
    <row r="1231" spans="1:11" x14ac:dyDescent="0.35">
      <c r="A1231" s="9" t="s">
        <v>2957</v>
      </c>
      <c r="B1231" s="14" t="s">
        <v>57</v>
      </c>
      <c r="C1231" s="4" t="s">
        <v>481</v>
      </c>
      <c r="D1231" s="4" t="s">
        <v>1270</v>
      </c>
      <c r="E1231" s="4">
        <v>4</v>
      </c>
      <c r="F1231" s="4" t="s">
        <v>1210</v>
      </c>
      <c r="G1231" s="4" t="s">
        <v>1612</v>
      </c>
      <c r="H1231" s="4" t="s">
        <v>1696</v>
      </c>
      <c r="I1231" s="4" t="s">
        <v>24</v>
      </c>
      <c r="J1231" s="4"/>
      <c r="K1231" s="4"/>
    </row>
    <row r="1232" spans="1:11" x14ac:dyDescent="0.35">
      <c r="A1232" s="9" t="s">
        <v>2949</v>
      </c>
      <c r="B1232" s="14" t="s">
        <v>1292</v>
      </c>
      <c r="C1232" s="4" t="s">
        <v>516</v>
      </c>
      <c r="D1232" s="4" t="s">
        <v>516</v>
      </c>
      <c r="E1232" s="4">
        <v>4</v>
      </c>
      <c r="F1232" s="4" t="s">
        <v>1210</v>
      </c>
      <c r="G1232" s="4" t="s">
        <v>1612</v>
      </c>
      <c r="H1232" s="4" t="s">
        <v>1696</v>
      </c>
      <c r="I1232" s="4" t="s">
        <v>2</v>
      </c>
      <c r="J1232" s="4"/>
      <c r="K1232" s="4"/>
    </row>
    <row r="1233" spans="1:11" x14ac:dyDescent="0.35">
      <c r="A1233" s="9" t="s">
        <v>2955</v>
      </c>
      <c r="B1233" s="14" t="s">
        <v>1284</v>
      </c>
      <c r="C1233" s="4" t="s">
        <v>1285</v>
      </c>
      <c r="D1233" s="4" t="s">
        <v>0</v>
      </c>
      <c r="E1233" s="4">
        <v>4</v>
      </c>
      <c r="F1233" s="4" t="s">
        <v>1210</v>
      </c>
      <c r="G1233" s="4" t="s">
        <v>1612</v>
      </c>
      <c r="H1233" s="4" t="s">
        <v>1696</v>
      </c>
      <c r="I1233" s="4" t="s">
        <v>24</v>
      </c>
      <c r="J1233" s="4"/>
      <c r="K1233" s="4"/>
    </row>
    <row r="1234" spans="1:11" x14ac:dyDescent="0.35">
      <c r="A1234" s="9" t="s">
        <v>2956</v>
      </c>
      <c r="B1234" s="14" t="s">
        <v>1288</v>
      </c>
      <c r="C1234" s="4" t="s">
        <v>1289</v>
      </c>
      <c r="D1234" s="4" t="s">
        <v>127</v>
      </c>
      <c r="E1234" s="4">
        <v>4</v>
      </c>
      <c r="F1234" s="4" t="s">
        <v>1210</v>
      </c>
      <c r="G1234" s="4" t="s">
        <v>1612</v>
      </c>
      <c r="H1234" s="4" t="s">
        <v>1696</v>
      </c>
      <c r="I1234" s="4" t="s">
        <v>2</v>
      </c>
      <c r="J1234" s="4"/>
      <c r="K1234" s="4"/>
    </row>
    <row r="1235" spans="1:11" x14ac:dyDescent="0.35">
      <c r="A1235" s="9" t="s">
        <v>2958</v>
      </c>
      <c r="B1235" s="14" t="s">
        <v>665</v>
      </c>
      <c r="C1235" s="4" t="s">
        <v>26</v>
      </c>
      <c r="D1235" s="4" t="s">
        <v>26</v>
      </c>
      <c r="E1235" s="4">
        <v>4</v>
      </c>
      <c r="F1235" s="4" t="s">
        <v>1210</v>
      </c>
      <c r="G1235" s="4" t="s">
        <v>1612</v>
      </c>
      <c r="H1235" s="4" t="s">
        <v>1696</v>
      </c>
      <c r="I1235" s="4" t="s">
        <v>24</v>
      </c>
      <c r="J1235" s="4"/>
      <c r="K1235" s="4"/>
    </row>
    <row r="1236" spans="1:11" x14ac:dyDescent="0.35">
      <c r="A1236" s="9" t="s">
        <v>2959</v>
      </c>
      <c r="B1236" s="14" t="s">
        <v>1290</v>
      </c>
      <c r="C1236" s="4" t="s">
        <v>1291</v>
      </c>
      <c r="D1236" s="4" t="s">
        <v>1291</v>
      </c>
      <c r="E1236" s="4">
        <v>4</v>
      </c>
      <c r="F1236" s="4" t="s">
        <v>1210</v>
      </c>
      <c r="G1236" s="4" t="s">
        <v>1612</v>
      </c>
      <c r="H1236" s="4" t="s">
        <v>1696</v>
      </c>
      <c r="I1236" s="4" t="s">
        <v>24</v>
      </c>
      <c r="J1236" s="4"/>
      <c r="K1236" s="4"/>
    </row>
    <row r="1237" spans="1:11" x14ac:dyDescent="0.35">
      <c r="A1237" s="9" t="s">
        <v>2946</v>
      </c>
      <c r="B1237" s="14" t="s">
        <v>1491</v>
      </c>
      <c r="C1237" s="4" t="s">
        <v>1492</v>
      </c>
      <c r="D1237" s="4" t="s">
        <v>1493</v>
      </c>
      <c r="E1237" s="4">
        <v>5</v>
      </c>
      <c r="F1237" s="4" t="s">
        <v>1210</v>
      </c>
      <c r="G1237" s="4" t="s">
        <v>1613</v>
      </c>
      <c r="H1237" s="4" t="s">
        <v>1696</v>
      </c>
      <c r="I1237" s="4" t="s">
        <v>2</v>
      </c>
      <c r="J1237" s="4"/>
      <c r="K1237" s="4"/>
    </row>
    <row r="1238" spans="1:11" x14ac:dyDescent="0.35">
      <c r="A1238" s="9" t="s">
        <v>2961</v>
      </c>
      <c r="B1238" s="14" t="s">
        <v>572</v>
      </c>
      <c r="C1238" s="4" t="s">
        <v>1104</v>
      </c>
      <c r="D1238" s="4" t="s">
        <v>1104</v>
      </c>
      <c r="E1238" s="4">
        <v>6</v>
      </c>
      <c r="F1238" s="4" t="s">
        <v>1210</v>
      </c>
      <c r="G1238" s="4" t="s">
        <v>1613</v>
      </c>
      <c r="H1238" s="4" t="s">
        <v>1696</v>
      </c>
      <c r="I1238" s="4" t="s">
        <v>2</v>
      </c>
      <c r="J1238" s="4" t="s">
        <v>1494</v>
      </c>
      <c r="K1238" s="4"/>
    </row>
    <row r="1239" spans="1:11" x14ac:dyDescent="0.35">
      <c r="A1239" s="9" t="s">
        <v>2961</v>
      </c>
      <c r="B1239" s="14" t="s">
        <v>1138</v>
      </c>
      <c r="C1239" s="4" t="s">
        <v>411</v>
      </c>
      <c r="D1239" s="4" t="s">
        <v>381</v>
      </c>
      <c r="E1239" s="4">
        <v>6</v>
      </c>
      <c r="F1239" s="4" t="s">
        <v>1210</v>
      </c>
      <c r="G1239" s="4" t="s">
        <v>1613</v>
      </c>
      <c r="H1239" s="4" t="s">
        <v>1696</v>
      </c>
      <c r="I1239" s="4" t="s">
        <v>2</v>
      </c>
      <c r="J1239" s="4" t="s">
        <v>1494</v>
      </c>
      <c r="K1239" s="4"/>
    </row>
    <row r="1240" spans="1:11" x14ac:dyDescent="0.35">
      <c r="A1240" s="9" t="s">
        <v>2962</v>
      </c>
      <c r="B1240" s="14" t="s">
        <v>1477</v>
      </c>
      <c r="C1240" s="4" t="s">
        <v>770</v>
      </c>
      <c r="D1240" s="4" t="s">
        <v>770</v>
      </c>
      <c r="E1240" s="4">
        <v>6</v>
      </c>
      <c r="F1240" s="4" t="s">
        <v>1210</v>
      </c>
      <c r="G1240" s="4" t="s">
        <v>1613</v>
      </c>
      <c r="H1240" s="4" t="s">
        <v>1696</v>
      </c>
      <c r="I1240" s="4" t="s">
        <v>2</v>
      </c>
      <c r="J1240" s="4" t="s">
        <v>1478</v>
      </c>
      <c r="K1240" s="4" t="s">
        <v>636</v>
      </c>
    </row>
    <row r="1241" spans="1:11" x14ac:dyDescent="0.35">
      <c r="A1241" s="9" t="s">
        <v>2962</v>
      </c>
      <c r="B1241" s="14" t="s">
        <v>502</v>
      </c>
      <c r="C1241" s="4" t="s">
        <v>44</v>
      </c>
      <c r="D1241" s="4" t="s">
        <v>1479</v>
      </c>
      <c r="E1241" s="4">
        <v>6</v>
      </c>
      <c r="F1241" s="4" t="s">
        <v>1210</v>
      </c>
      <c r="G1241" s="4" t="s">
        <v>1613</v>
      </c>
      <c r="H1241" s="4" t="s">
        <v>1696</v>
      </c>
      <c r="I1241" s="4" t="s">
        <v>2</v>
      </c>
      <c r="J1241" s="4" t="s">
        <v>1478</v>
      </c>
      <c r="K1241" s="4" t="s">
        <v>636</v>
      </c>
    </row>
    <row r="1242" spans="1:11" x14ac:dyDescent="0.35">
      <c r="A1242" s="9" t="s">
        <v>2960</v>
      </c>
      <c r="B1242" s="14" t="s">
        <v>74</v>
      </c>
      <c r="C1242" s="4" t="s">
        <v>42</v>
      </c>
      <c r="D1242" s="4" t="s">
        <v>1495</v>
      </c>
      <c r="E1242" s="4">
        <v>6</v>
      </c>
      <c r="F1242" s="4" t="s">
        <v>1210</v>
      </c>
      <c r="G1242" s="4" t="s">
        <v>1613</v>
      </c>
      <c r="H1242" s="4" t="s">
        <v>1696</v>
      </c>
      <c r="I1242" s="4" t="s">
        <v>2</v>
      </c>
      <c r="J1242" s="4"/>
      <c r="K1242" s="4"/>
    </row>
    <row r="1243" spans="1:11" x14ac:dyDescent="0.35">
      <c r="A1243" s="9" t="s">
        <v>2963</v>
      </c>
      <c r="B1243" s="14" t="s">
        <v>115</v>
      </c>
      <c r="C1243" s="4" t="s">
        <v>114</v>
      </c>
      <c r="D1243" s="4" t="s">
        <v>114</v>
      </c>
      <c r="E1243" s="4">
        <v>7</v>
      </c>
      <c r="F1243" s="4" t="s">
        <v>1210</v>
      </c>
      <c r="G1243" s="4" t="s">
        <v>1613</v>
      </c>
      <c r="H1243" s="4" t="s">
        <v>1696</v>
      </c>
      <c r="I1243" s="4" t="s">
        <v>24</v>
      </c>
      <c r="J1243" s="4"/>
      <c r="K1243" s="4"/>
    </row>
    <row r="1244" spans="1:11" x14ac:dyDescent="0.35">
      <c r="A1244" s="9" t="s">
        <v>2964</v>
      </c>
      <c r="B1244" s="14" t="s">
        <v>1505</v>
      </c>
      <c r="C1244" s="4" t="s">
        <v>1506</v>
      </c>
      <c r="D1244" s="4" t="s">
        <v>1507</v>
      </c>
      <c r="E1244" s="4">
        <v>6</v>
      </c>
      <c r="F1244" s="4" t="s">
        <v>1210</v>
      </c>
      <c r="G1244" s="4" t="s">
        <v>1612</v>
      </c>
      <c r="H1244" s="4" t="s">
        <v>1696</v>
      </c>
      <c r="I1244" s="4" t="s">
        <v>2</v>
      </c>
      <c r="J1244" s="4"/>
      <c r="K1244" s="4"/>
    </row>
    <row r="1245" spans="1:11" x14ac:dyDescent="0.35">
      <c r="B1245" s="1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35">
      <c r="B1246" s="13" t="s">
        <v>1826</v>
      </c>
      <c r="C1246" s="7" t="s">
        <v>1865</v>
      </c>
      <c r="D1246" s="7"/>
      <c r="E1246" s="7" t="s">
        <v>1868</v>
      </c>
      <c r="F1246" s="7"/>
      <c r="G1246" s="7" t="s">
        <v>1867</v>
      </c>
      <c r="H1246" s="7"/>
      <c r="I1246" s="7"/>
      <c r="J1246" s="7"/>
      <c r="K1246" s="7"/>
    </row>
    <row r="1247" spans="1:11" x14ac:dyDescent="0.35">
      <c r="A1247" s="9" t="s">
        <v>2965</v>
      </c>
      <c r="B1247" s="14" t="s">
        <v>530</v>
      </c>
      <c r="C1247" s="4" t="s">
        <v>219</v>
      </c>
      <c r="D1247" s="4" t="s">
        <v>34</v>
      </c>
      <c r="E1247" s="4">
        <v>5</v>
      </c>
      <c r="F1247" s="4" t="s">
        <v>1697</v>
      </c>
      <c r="G1247" s="4" t="s">
        <v>1614</v>
      </c>
      <c r="H1247" s="4" t="s">
        <v>1466</v>
      </c>
      <c r="I1247" s="4" t="s">
        <v>2</v>
      </c>
      <c r="J1247" s="4"/>
      <c r="K1247" s="4"/>
    </row>
    <row r="1248" spans="1:11" x14ac:dyDescent="0.35">
      <c r="A1248" s="9" t="s">
        <v>2967</v>
      </c>
      <c r="B1248" s="14" t="s">
        <v>1474</v>
      </c>
      <c r="C1248" s="4" t="s">
        <v>803</v>
      </c>
      <c r="D1248" s="4" t="s">
        <v>403</v>
      </c>
      <c r="E1248" s="4">
        <v>5</v>
      </c>
      <c r="F1248" s="4" t="s">
        <v>1697</v>
      </c>
      <c r="G1248" s="4" t="s">
        <v>1614</v>
      </c>
      <c r="H1248" s="4" t="s">
        <v>1466</v>
      </c>
      <c r="I1248" s="4" t="s">
        <v>2</v>
      </c>
      <c r="J1248" s="4"/>
      <c r="K1248" s="4"/>
    </row>
    <row r="1249" spans="1:11" x14ac:dyDescent="0.35">
      <c r="A1249" s="9" t="s">
        <v>2969</v>
      </c>
      <c r="B1249" s="14" t="s">
        <v>1044</v>
      </c>
      <c r="C1249" s="4" t="s">
        <v>0</v>
      </c>
      <c r="D1249" s="4" t="s">
        <v>5</v>
      </c>
      <c r="E1249" s="4">
        <v>6</v>
      </c>
      <c r="F1249" s="4" t="s">
        <v>1697</v>
      </c>
      <c r="G1249" s="4" t="s">
        <v>1614</v>
      </c>
      <c r="H1249" s="4" t="s">
        <v>1466</v>
      </c>
      <c r="I1249" s="4" t="s">
        <v>24</v>
      </c>
      <c r="J1249" s="4" t="s">
        <v>1467</v>
      </c>
      <c r="K1249" s="4"/>
    </row>
    <row r="1250" spans="1:11" x14ac:dyDescent="0.35">
      <c r="A1250" s="9" t="s">
        <v>2969</v>
      </c>
      <c r="B1250" s="14" t="s">
        <v>904</v>
      </c>
      <c r="C1250" s="4" t="s">
        <v>308</v>
      </c>
      <c r="D1250" s="4" t="s">
        <v>1468</v>
      </c>
      <c r="E1250" s="4">
        <v>6</v>
      </c>
      <c r="F1250" s="4" t="s">
        <v>1697</v>
      </c>
      <c r="G1250" s="4" t="s">
        <v>1614</v>
      </c>
      <c r="H1250" s="4" t="s">
        <v>1466</v>
      </c>
      <c r="I1250" s="4" t="s">
        <v>24</v>
      </c>
      <c r="J1250" s="4" t="s">
        <v>1467</v>
      </c>
      <c r="K1250" s="4"/>
    </row>
    <row r="1251" spans="1:11" x14ac:dyDescent="0.35">
      <c r="A1251" s="9" t="s">
        <v>2969</v>
      </c>
      <c r="B1251" s="14" t="s">
        <v>864</v>
      </c>
      <c r="C1251" s="4" t="s">
        <v>780</v>
      </c>
      <c r="D1251" s="4" t="s">
        <v>34</v>
      </c>
      <c r="E1251" s="4">
        <v>6</v>
      </c>
      <c r="F1251" s="4" t="s">
        <v>1697</v>
      </c>
      <c r="G1251" s="4" t="s">
        <v>1614</v>
      </c>
      <c r="H1251" s="4" t="s">
        <v>1466</v>
      </c>
      <c r="I1251" s="4" t="s">
        <v>24</v>
      </c>
      <c r="J1251" s="4" t="s">
        <v>1467</v>
      </c>
      <c r="K1251" s="4"/>
    </row>
    <row r="1252" spans="1:11" x14ac:dyDescent="0.35">
      <c r="A1252" s="9" t="s">
        <v>2970</v>
      </c>
      <c r="B1252" s="14" t="s">
        <v>706</v>
      </c>
      <c r="C1252" s="4" t="s">
        <v>817</v>
      </c>
      <c r="D1252" s="4" t="s">
        <v>834</v>
      </c>
      <c r="E1252" s="4">
        <v>6</v>
      </c>
      <c r="F1252" s="4" t="s">
        <v>1697</v>
      </c>
      <c r="G1252" s="4" t="s">
        <v>1614</v>
      </c>
      <c r="H1252" s="4" t="s">
        <v>1466</v>
      </c>
      <c r="I1252" s="4" t="s">
        <v>2</v>
      </c>
      <c r="J1252" s="4" t="s">
        <v>710</v>
      </c>
      <c r="K1252" s="4"/>
    </row>
    <row r="1253" spans="1:11" x14ac:dyDescent="0.35">
      <c r="A1253" s="9" t="s">
        <v>2970</v>
      </c>
      <c r="B1253" s="14" t="s">
        <v>1469</v>
      </c>
      <c r="C1253" s="4" t="s">
        <v>9</v>
      </c>
      <c r="D1253" s="4" t="s">
        <v>1470</v>
      </c>
      <c r="E1253" s="4">
        <v>6</v>
      </c>
      <c r="F1253" s="4" t="s">
        <v>1697</v>
      </c>
      <c r="G1253" s="4" t="s">
        <v>1614</v>
      </c>
      <c r="H1253" s="4" t="s">
        <v>1466</v>
      </c>
      <c r="I1253" s="4" t="s">
        <v>2</v>
      </c>
      <c r="J1253" s="4" t="s">
        <v>710</v>
      </c>
      <c r="K1253" s="4"/>
    </row>
    <row r="1254" spans="1:11" x14ac:dyDescent="0.35">
      <c r="A1254" s="9" t="s">
        <v>2970</v>
      </c>
      <c r="B1254" s="14" t="s">
        <v>1081</v>
      </c>
      <c r="C1254" s="4" t="s">
        <v>240</v>
      </c>
      <c r="D1254" s="4" t="s">
        <v>1471</v>
      </c>
      <c r="E1254" s="4">
        <v>6</v>
      </c>
      <c r="F1254" s="4" t="s">
        <v>1697</v>
      </c>
      <c r="G1254" s="4" t="s">
        <v>1614</v>
      </c>
      <c r="H1254" s="4" t="s">
        <v>1466</v>
      </c>
      <c r="I1254" s="4" t="s">
        <v>2</v>
      </c>
      <c r="J1254" s="4" t="s">
        <v>710</v>
      </c>
      <c r="K1254" s="4"/>
    </row>
    <row r="1255" spans="1:11" x14ac:dyDescent="0.35">
      <c r="A1255" s="9" t="s">
        <v>2966</v>
      </c>
      <c r="B1255" s="14" t="s">
        <v>601</v>
      </c>
      <c r="C1255" s="4" t="s">
        <v>10</v>
      </c>
      <c r="D1255" s="4" t="s">
        <v>319</v>
      </c>
      <c r="E1255" s="4">
        <v>6</v>
      </c>
      <c r="F1255" s="4" t="s">
        <v>1697</v>
      </c>
      <c r="G1255" s="4" t="s">
        <v>1614</v>
      </c>
      <c r="H1255" s="4" t="s">
        <v>1466</v>
      </c>
      <c r="I1255" s="4" t="s">
        <v>2</v>
      </c>
      <c r="J1255" s="4"/>
      <c r="K1255" s="4"/>
    </row>
    <row r="1256" spans="1:11" x14ac:dyDescent="0.35">
      <c r="A1256" s="9" t="s">
        <v>2968</v>
      </c>
      <c r="B1256" s="14" t="s">
        <v>1472</v>
      </c>
      <c r="C1256" s="4" t="s">
        <v>1473</v>
      </c>
      <c r="D1256" s="4" t="s">
        <v>56</v>
      </c>
      <c r="E1256" s="4">
        <v>6</v>
      </c>
      <c r="F1256" s="4" t="s">
        <v>1697</v>
      </c>
      <c r="G1256" s="4" t="s">
        <v>1614</v>
      </c>
      <c r="H1256" s="4" t="s">
        <v>1466</v>
      </c>
      <c r="I1256" s="4" t="s">
        <v>2</v>
      </c>
      <c r="J1256" s="4"/>
      <c r="K1256" s="4"/>
    </row>
  </sheetData>
  <autoFilter ref="A1:K1256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G8" sqref="G8"/>
    </sheetView>
  </sheetViews>
  <sheetFormatPr defaultRowHeight="14.5" x14ac:dyDescent="0.35"/>
  <sheetData>
    <row r="1" spans="1:1" ht="35" x14ac:dyDescent="0.7">
      <c r="A1" s="40" t="s">
        <v>3072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05"/>
  <sheetViews>
    <sheetView zoomScale="90" zoomScaleNormal="90" workbookViewId="0">
      <pane ySplit="1" topLeftCell="A2" activePane="bottomLeft" state="frozen"/>
      <selection pane="bottomLeft" activeCell="Q3" sqref="Q3"/>
    </sheetView>
  </sheetViews>
  <sheetFormatPr defaultRowHeight="14.5" x14ac:dyDescent="0.35"/>
  <cols>
    <col min="1" max="1" width="15.1796875" customWidth="1"/>
    <col min="3" max="3" width="12.453125" hidden="1" customWidth="1"/>
    <col min="4" max="4" width="13.54296875" bestFit="1" customWidth="1"/>
    <col min="5" max="5" width="5.26953125" customWidth="1"/>
    <col min="6" max="6" width="36.54296875" bestFit="1" customWidth="1"/>
    <col min="7" max="7" width="14.81640625" customWidth="1"/>
    <col min="8" max="8" width="8.81640625" customWidth="1"/>
  </cols>
  <sheetData>
    <row r="1" spans="1:16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6" x14ac:dyDescent="0.35">
      <c r="A2" s="9" t="s">
        <v>2002</v>
      </c>
      <c r="B2" s="14" t="s">
        <v>157</v>
      </c>
      <c r="C2" s="4" t="s">
        <v>4</v>
      </c>
      <c r="D2" s="4" t="s">
        <v>1312</v>
      </c>
      <c r="E2" s="4">
        <v>5</v>
      </c>
      <c r="F2" s="4" t="s">
        <v>1674</v>
      </c>
      <c r="G2" s="4" t="s">
        <v>1565</v>
      </c>
      <c r="H2" s="4" t="s">
        <v>370</v>
      </c>
      <c r="I2">
        <v>80</v>
      </c>
      <c r="J2">
        <v>140</v>
      </c>
      <c r="K2">
        <v>100</v>
      </c>
      <c r="L2">
        <v>80</v>
      </c>
      <c r="M2">
        <v>200</v>
      </c>
      <c r="N2">
        <v>160</v>
      </c>
      <c r="O2">
        <f t="shared" ref="O2:O33" si="0">SUM(I2:N2)</f>
        <v>760</v>
      </c>
    </row>
    <row r="3" spans="1:16" x14ac:dyDescent="0.35">
      <c r="A3" s="9" t="s">
        <v>2059</v>
      </c>
      <c r="B3" s="14" t="s">
        <v>469</v>
      </c>
      <c r="C3" s="4" t="s">
        <v>103</v>
      </c>
      <c r="D3" s="4" t="s">
        <v>1304</v>
      </c>
      <c r="E3" s="4">
        <v>5</v>
      </c>
      <c r="F3" s="4" t="s">
        <v>1676</v>
      </c>
      <c r="G3" s="4" t="s">
        <v>1562</v>
      </c>
      <c r="H3" s="4" t="s">
        <v>370</v>
      </c>
      <c r="I3" s="25">
        <v>100</v>
      </c>
      <c r="J3">
        <v>180</v>
      </c>
      <c r="K3">
        <v>100</v>
      </c>
      <c r="L3">
        <v>80</v>
      </c>
      <c r="M3">
        <v>200</v>
      </c>
      <c r="N3">
        <v>150</v>
      </c>
      <c r="O3">
        <f t="shared" si="0"/>
        <v>810</v>
      </c>
    </row>
    <row r="4" spans="1:16" x14ac:dyDescent="0.35">
      <c r="A4" s="9" t="s">
        <v>2012</v>
      </c>
      <c r="B4" s="14" t="s">
        <v>147</v>
      </c>
      <c r="C4" s="4" t="s">
        <v>385</v>
      </c>
      <c r="D4" s="4" t="s">
        <v>1300</v>
      </c>
      <c r="E4" s="4">
        <v>5</v>
      </c>
      <c r="F4" s="4" t="s">
        <v>1676</v>
      </c>
      <c r="G4" s="4" t="s">
        <v>1562</v>
      </c>
      <c r="H4" s="4" t="s">
        <v>370</v>
      </c>
      <c r="I4" s="25">
        <v>80</v>
      </c>
      <c r="J4">
        <v>180</v>
      </c>
      <c r="K4">
        <v>100</v>
      </c>
      <c r="L4">
        <v>20</v>
      </c>
      <c r="M4">
        <v>200</v>
      </c>
      <c r="N4">
        <v>100</v>
      </c>
      <c r="O4">
        <f t="shared" si="0"/>
        <v>680</v>
      </c>
    </row>
    <row r="5" spans="1:16" x14ac:dyDescent="0.35">
      <c r="A5" s="9" t="s">
        <v>2071</v>
      </c>
      <c r="B5" s="14" t="s">
        <v>147</v>
      </c>
      <c r="C5" s="4" t="s">
        <v>544</v>
      </c>
      <c r="D5" s="4" t="s">
        <v>545</v>
      </c>
      <c r="E5" s="4">
        <v>5</v>
      </c>
      <c r="F5" s="4" t="s">
        <v>509</v>
      </c>
      <c r="G5" s="4" t="s">
        <v>1566</v>
      </c>
      <c r="H5" s="4" t="s">
        <v>370</v>
      </c>
      <c r="I5">
        <v>100</v>
      </c>
      <c r="J5">
        <v>170</v>
      </c>
      <c r="K5">
        <v>100</v>
      </c>
      <c r="L5">
        <v>40</v>
      </c>
      <c r="M5">
        <v>220</v>
      </c>
      <c r="N5">
        <v>160</v>
      </c>
      <c r="O5">
        <f t="shared" si="0"/>
        <v>790</v>
      </c>
    </row>
    <row r="6" spans="1:16" x14ac:dyDescent="0.35">
      <c r="A6" s="9" t="s">
        <v>2094</v>
      </c>
      <c r="B6" s="14" t="s">
        <v>79</v>
      </c>
      <c r="C6" s="4" t="s">
        <v>0</v>
      </c>
      <c r="D6" s="4" t="s">
        <v>80</v>
      </c>
      <c r="E6" s="4">
        <v>5</v>
      </c>
      <c r="F6" s="4" t="s">
        <v>76</v>
      </c>
      <c r="G6" s="4" t="s">
        <v>1569</v>
      </c>
      <c r="H6" s="4" t="s">
        <v>78</v>
      </c>
      <c r="I6">
        <v>90</v>
      </c>
      <c r="J6">
        <v>180</v>
      </c>
      <c r="K6">
        <v>100</v>
      </c>
      <c r="L6">
        <v>40</v>
      </c>
      <c r="M6">
        <v>180</v>
      </c>
      <c r="N6">
        <v>120</v>
      </c>
      <c r="O6">
        <f t="shared" si="0"/>
        <v>710</v>
      </c>
      <c r="P6" t="s">
        <v>3023</v>
      </c>
    </row>
    <row r="7" spans="1:16" x14ac:dyDescent="0.35">
      <c r="A7" s="9" t="s">
        <v>2080</v>
      </c>
      <c r="B7" s="14" t="s">
        <v>74</v>
      </c>
      <c r="C7" s="4" t="s">
        <v>9</v>
      </c>
      <c r="D7" s="4" t="s">
        <v>75</v>
      </c>
      <c r="E7" s="4">
        <v>5</v>
      </c>
      <c r="F7" s="4" t="s">
        <v>76</v>
      </c>
      <c r="G7" s="4" t="s">
        <v>1569</v>
      </c>
      <c r="H7" s="4" t="s">
        <v>78</v>
      </c>
      <c r="I7">
        <v>80</v>
      </c>
      <c r="J7">
        <v>180</v>
      </c>
      <c r="K7">
        <v>100</v>
      </c>
      <c r="L7">
        <v>40</v>
      </c>
      <c r="M7">
        <v>180</v>
      </c>
      <c r="N7">
        <v>120</v>
      </c>
      <c r="O7">
        <f t="shared" si="0"/>
        <v>700</v>
      </c>
      <c r="P7" t="s">
        <v>3023</v>
      </c>
    </row>
    <row r="8" spans="1:16" x14ac:dyDescent="0.35">
      <c r="A8" s="9" t="s">
        <v>2083</v>
      </c>
      <c r="B8" s="14" t="s">
        <v>74</v>
      </c>
      <c r="C8" s="4" t="s">
        <v>9</v>
      </c>
      <c r="D8" s="4" t="s">
        <v>49</v>
      </c>
      <c r="E8" s="4">
        <v>5</v>
      </c>
      <c r="F8" s="4" t="s">
        <v>76</v>
      </c>
      <c r="G8" s="4" t="s">
        <v>1569</v>
      </c>
      <c r="H8" s="4" t="s">
        <v>78</v>
      </c>
      <c r="I8">
        <v>80</v>
      </c>
      <c r="J8">
        <v>180</v>
      </c>
      <c r="K8">
        <v>100</v>
      </c>
      <c r="L8">
        <v>40</v>
      </c>
      <c r="M8">
        <v>180</v>
      </c>
      <c r="N8">
        <v>120</v>
      </c>
      <c r="O8">
        <f t="shared" si="0"/>
        <v>700</v>
      </c>
    </row>
    <row r="9" spans="1:16" x14ac:dyDescent="0.35">
      <c r="A9" s="9" t="s">
        <v>2085</v>
      </c>
      <c r="B9" s="14" t="s">
        <v>88</v>
      </c>
      <c r="C9" s="4" t="s">
        <v>89</v>
      </c>
      <c r="D9" s="4" t="s">
        <v>90</v>
      </c>
      <c r="E9" s="4">
        <v>5</v>
      </c>
      <c r="F9" s="4" t="s">
        <v>76</v>
      </c>
      <c r="G9" s="4" t="s">
        <v>1569</v>
      </c>
      <c r="H9" s="4" t="s">
        <v>78</v>
      </c>
      <c r="I9">
        <v>80</v>
      </c>
      <c r="J9">
        <v>180</v>
      </c>
      <c r="K9">
        <v>100</v>
      </c>
      <c r="L9">
        <v>40</v>
      </c>
      <c r="M9">
        <v>180</v>
      </c>
      <c r="N9">
        <v>120</v>
      </c>
      <c r="O9">
        <f t="shared" si="0"/>
        <v>700</v>
      </c>
    </row>
    <row r="10" spans="1:16" x14ac:dyDescent="0.35">
      <c r="A10" s="9" t="s">
        <v>2095</v>
      </c>
      <c r="B10" s="14" t="s">
        <v>144</v>
      </c>
      <c r="C10" s="4" t="s">
        <v>145</v>
      </c>
      <c r="D10" s="4" t="s">
        <v>146</v>
      </c>
      <c r="E10" s="4">
        <v>5</v>
      </c>
      <c r="F10" s="4" t="s">
        <v>76</v>
      </c>
      <c r="G10" s="4" t="s">
        <v>1569</v>
      </c>
      <c r="H10" s="4" t="s">
        <v>78</v>
      </c>
      <c r="I10">
        <v>80</v>
      </c>
      <c r="J10">
        <v>160</v>
      </c>
      <c r="K10">
        <v>100</v>
      </c>
      <c r="L10">
        <v>20</v>
      </c>
      <c r="M10">
        <v>150</v>
      </c>
      <c r="N10">
        <v>100</v>
      </c>
      <c r="O10">
        <f t="shared" si="0"/>
        <v>610</v>
      </c>
      <c r="P10" t="s">
        <v>3024</v>
      </c>
    </row>
    <row r="11" spans="1:16" x14ac:dyDescent="0.35">
      <c r="A11" s="9" t="s">
        <v>2159</v>
      </c>
      <c r="B11" s="14" t="s">
        <v>88</v>
      </c>
      <c r="C11" s="4" t="s">
        <v>26</v>
      </c>
      <c r="D11" s="4" t="s">
        <v>1413</v>
      </c>
      <c r="E11" s="4">
        <v>5</v>
      </c>
      <c r="F11" s="4" t="s">
        <v>1409</v>
      </c>
      <c r="G11" s="4" t="s">
        <v>1578</v>
      </c>
      <c r="H11" s="4" t="s">
        <v>7</v>
      </c>
      <c r="I11">
        <v>70</v>
      </c>
      <c r="J11">
        <v>160</v>
      </c>
      <c r="K11">
        <v>100</v>
      </c>
      <c r="L11">
        <v>20</v>
      </c>
      <c r="M11">
        <v>120</v>
      </c>
      <c r="N11">
        <v>100</v>
      </c>
      <c r="O11">
        <f t="shared" si="0"/>
        <v>570</v>
      </c>
    </row>
    <row r="12" spans="1:16" x14ac:dyDescent="0.35">
      <c r="A12" s="9" t="s">
        <v>2160</v>
      </c>
      <c r="B12" s="14" t="s">
        <v>74</v>
      </c>
      <c r="C12" s="4" t="s">
        <v>787</v>
      </c>
      <c r="D12" s="4" t="s">
        <v>34</v>
      </c>
      <c r="E12" s="4">
        <v>5</v>
      </c>
      <c r="F12" s="4" t="s">
        <v>781</v>
      </c>
      <c r="G12" s="4" t="s">
        <v>1571</v>
      </c>
      <c r="H12" s="4" t="s">
        <v>7</v>
      </c>
      <c r="I12">
        <v>90</v>
      </c>
      <c r="J12">
        <v>180</v>
      </c>
      <c r="K12">
        <v>100</v>
      </c>
      <c r="L12">
        <v>40</v>
      </c>
      <c r="M12">
        <v>220</v>
      </c>
      <c r="N12">
        <v>160</v>
      </c>
      <c r="O12">
        <f t="shared" si="0"/>
        <v>790</v>
      </c>
    </row>
    <row r="13" spans="1:16" x14ac:dyDescent="0.35">
      <c r="A13" s="9" t="s">
        <v>2161</v>
      </c>
      <c r="B13" s="14" t="s">
        <v>782</v>
      </c>
      <c r="C13" s="4" t="s">
        <v>294</v>
      </c>
      <c r="D13" s="4" t="s">
        <v>741</v>
      </c>
      <c r="E13" s="4">
        <v>5</v>
      </c>
      <c r="F13" s="4" t="s">
        <v>781</v>
      </c>
      <c r="G13" s="4" t="s">
        <v>1571</v>
      </c>
      <c r="H13" s="4" t="s">
        <v>7</v>
      </c>
      <c r="I13">
        <v>80</v>
      </c>
      <c r="J13">
        <v>160</v>
      </c>
      <c r="K13">
        <v>100</v>
      </c>
      <c r="L13">
        <v>20</v>
      </c>
      <c r="M13">
        <v>200</v>
      </c>
      <c r="N13">
        <v>140</v>
      </c>
      <c r="O13">
        <f t="shared" si="0"/>
        <v>700</v>
      </c>
    </row>
    <row r="14" spans="1:16" x14ac:dyDescent="0.35">
      <c r="A14" s="9" t="s">
        <v>2162</v>
      </c>
      <c r="B14" s="14" t="s">
        <v>281</v>
      </c>
      <c r="C14" s="4" t="s">
        <v>18</v>
      </c>
      <c r="D14" s="4" t="s">
        <v>783</v>
      </c>
      <c r="E14" s="4">
        <v>5</v>
      </c>
      <c r="F14" s="4" t="s">
        <v>781</v>
      </c>
      <c r="G14" s="4" t="s">
        <v>1571</v>
      </c>
      <c r="H14" s="4" t="s">
        <v>7</v>
      </c>
      <c r="I14">
        <v>80</v>
      </c>
      <c r="J14">
        <v>160</v>
      </c>
      <c r="K14">
        <v>100</v>
      </c>
      <c r="L14">
        <v>20</v>
      </c>
      <c r="M14">
        <v>160</v>
      </c>
      <c r="N14">
        <v>120</v>
      </c>
      <c r="O14">
        <f t="shared" si="0"/>
        <v>640</v>
      </c>
    </row>
    <row r="15" spans="1:16" x14ac:dyDescent="0.35">
      <c r="A15" s="9" t="s">
        <v>2163</v>
      </c>
      <c r="B15" s="14" t="s">
        <v>779</v>
      </c>
      <c r="C15" s="4" t="s">
        <v>780</v>
      </c>
      <c r="D15" s="4" t="s">
        <v>58</v>
      </c>
      <c r="E15" s="4">
        <v>5</v>
      </c>
      <c r="F15" s="4" t="s">
        <v>781</v>
      </c>
      <c r="G15" s="4" t="s">
        <v>1571</v>
      </c>
      <c r="H15" s="4" t="s">
        <v>7</v>
      </c>
      <c r="I15">
        <v>80</v>
      </c>
      <c r="J15">
        <v>160</v>
      </c>
      <c r="K15">
        <v>100</v>
      </c>
      <c r="L15">
        <v>40</v>
      </c>
      <c r="M15">
        <v>180</v>
      </c>
      <c r="N15">
        <v>140</v>
      </c>
      <c r="O15">
        <f t="shared" si="0"/>
        <v>700</v>
      </c>
    </row>
    <row r="16" spans="1:16" x14ac:dyDescent="0.35">
      <c r="A16" s="9" t="s">
        <v>2164</v>
      </c>
      <c r="B16" s="14" t="s">
        <v>530</v>
      </c>
      <c r="C16" s="4" t="s">
        <v>5</v>
      </c>
      <c r="D16" s="4" t="s">
        <v>786</v>
      </c>
      <c r="E16" s="4">
        <v>5</v>
      </c>
      <c r="F16" s="4" t="s">
        <v>781</v>
      </c>
      <c r="G16" s="4" t="s">
        <v>1571</v>
      </c>
      <c r="H16" s="4" t="s">
        <v>7</v>
      </c>
      <c r="I16">
        <v>80</v>
      </c>
      <c r="J16">
        <v>160</v>
      </c>
      <c r="K16">
        <v>100</v>
      </c>
      <c r="L16">
        <v>40</v>
      </c>
      <c r="M16">
        <v>180</v>
      </c>
      <c r="N16">
        <v>120</v>
      </c>
      <c r="O16">
        <f t="shared" si="0"/>
        <v>680</v>
      </c>
    </row>
    <row r="17" spans="1:16" x14ac:dyDescent="0.35">
      <c r="A17" s="9" t="s">
        <v>2165</v>
      </c>
      <c r="B17" s="14" t="s">
        <v>91</v>
      </c>
      <c r="C17" s="4" t="s">
        <v>294</v>
      </c>
      <c r="D17" s="4" t="s">
        <v>788</v>
      </c>
      <c r="E17" s="4">
        <v>5</v>
      </c>
      <c r="F17" s="4" t="s">
        <v>789</v>
      </c>
      <c r="G17" s="4" t="s">
        <v>1571</v>
      </c>
      <c r="H17" s="4" t="s">
        <v>7</v>
      </c>
      <c r="I17">
        <v>90</v>
      </c>
      <c r="J17">
        <v>180</v>
      </c>
      <c r="K17">
        <v>100</v>
      </c>
      <c r="L17">
        <v>50</v>
      </c>
      <c r="M17">
        <v>220</v>
      </c>
      <c r="N17">
        <v>140</v>
      </c>
      <c r="O17">
        <f t="shared" si="0"/>
        <v>780</v>
      </c>
    </row>
    <row r="18" spans="1:16" x14ac:dyDescent="0.35">
      <c r="A18" s="9" t="s">
        <v>2166</v>
      </c>
      <c r="B18" s="14" t="s">
        <v>784</v>
      </c>
      <c r="C18" s="4" t="s">
        <v>261</v>
      </c>
      <c r="D18" s="4" t="s">
        <v>659</v>
      </c>
      <c r="E18" s="4">
        <v>5</v>
      </c>
      <c r="F18" s="4" t="s">
        <v>785</v>
      </c>
      <c r="G18" s="4" t="s">
        <v>1571</v>
      </c>
      <c r="H18" s="4" t="s">
        <v>7</v>
      </c>
      <c r="I18">
        <v>90</v>
      </c>
      <c r="J18">
        <v>180</v>
      </c>
      <c r="K18">
        <v>100</v>
      </c>
      <c r="L18">
        <v>40</v>
      </c>
      <c r="M18">
        <v>220</v>
      </c>
      <c r="N18">
        <v>140</v>
      </c>
      <c r="O18">
        <f t="shared" si="0"/>
        <v>770</v>
      </c>
    </row>
    <row r="19" spans="1:16" x14ac:dyDescent="0.35">
      <c r="A19" s="9" t="s">
        <v>2167</v>
      </c>
      <c r="B19" s="14" t="s">
        <v>28</v>
      </c>
      <c r="C19" s="4" t="s">
        <v>10</v>
      </c>
      <c r="D19" s="4" t="s">
        <v>191</v>
      </c>
      <c r="E19" s="4">
        <v>5</v>
      </c>
      <c r="F19" s="4" t="s">
        <v>785</v>
      </c>
      <c r="G19" s="4" t="s">
        <v>1571</v>
      </c>
      <c r="H19" s="4" t="s">
        <v>7</v>
      </c>
      <c r="I19">
        <v>80</v>
      </c>
      <c r="J19">
        <v>180</v>
      </c>
      <c r="K19">
        <v>100</v>
      </c>
      <c r="L19">
        <v>20</v>
      </c>
      <c r="M19">
        <v>200</v>
      </c>
      <c r="N19">
        <v>120</v>
      </c>
      <c r="O19">
        <f t="shared" si="0"/>
        <v>700</v>
      </c>
    </row>
    <row r="20" spans="1:16" x14ac:dyDescent="0.35">
      <c r="A20" s="9" t="s">
        <v>2216</v>
      </c>
      <c r="B20" s="14" t="s">
        <v>245</v>
      </c>
      <c r="C20" s="4" t="s">
        <v>103</v>
      </c>
      <c r="D20" s="4" t="s">
        <v>246</v>
      </c>
      <c r="E20" s="4">
        <v>5</v>
      </c>
      <c r="F20" s="4" t="s">
        <v>236</v>
      </c>
      <c r="G20" s="4" t="s">
        <v>1576</v>
      </c>
      <c r="H20" s="4" t="s">
        <v>7</v>
      </c>
      <c r="I20">
        <v>70</v>
      </c>
      <c r="J20">
        <v>140</v>
      </c>
      <c r="K20">
        <v>100</v>
      </c>
      <c r="L20">
        <v>40</v>
      </c>
      <c r="M20">
        <v>150</v>
      </c>
      <c r="N20">
        <v>140</v>
      </c>
      <c r="O20">
        <f t="shared" si="0"/>
        <v>640</v>
      </c>
    </row>
    <row r="21" spans="1:16" x14ac:dyDescent="0.35">
      <c r="A21" s="4" t="s">
        <v>2223</v>
      </c>
      <c r="B21" s="14" t="s">
        <v>1406</v>
      </c>
      <c r="C21" s="4" t="s">
        <v>1407</v>
      </c>
      <c r="D21" s="4" t="s">
        <v>1408</v>
      </c>
      <c r="E21" s="4">
        <v>5</v>
      </c>
      <c r="F21" s="4" t="s">
        <v>1409</v>
      </c>
      <c r="G21" s="4" t="s">
        <v>1578</v>
      </c>
      <c r="H21" s="4" t="s">
        <v>7</v>
      </c>
      <c r="I21">
        <v>70</v>
      </c>
      <c r="J21">
        <v>140</v>
      </c>
      <c r="K21">
        <v>100</v>
      </c>
      <c r="L21">
        <v>40</v>
      </c>
      <c r="M21">
        <v>150</v>
      </c>
      <c r="N21">
        <v>140</v>
      </c>
      <c r="O21">
        <f t="shared" si="0"/>
        <v>640</v>
      </c>
    </row>
    <row r="22" spans="1:16" x14ac:dyDescent="0.35">
      <c r="A22" s="4" t="s">
        <v>2224</v>
      </c>
      <c r="B22" s="14" t="s">
        <v>281</v>
      </c>
      <c r="C22" s="4" t="s">
        <v>1418</v>
      </c>
      <c r="D22" s="4" t="s">
        <v>1049</v>
      </c>
      <c r="E22" s="4">
        <v>5</v>
      </c>
      <c r="F22" s="4" t="s">
        <v>1409</v>
      </c>
      <c r="G22" s="4" t="s">
        <v>1578</v>
      </c>
      <c r="H22" s="4" t="s">
        <v>7</v>
      </c>
      <c r="I22">
        <v>60</v>
      </c>
      <c r="J22">
        <v>140</v>
      </c>
      <c r="K22">
        <v>100</v>
      </c>
      <c r="L22">
        <v>60</v>
      </c>
      <c r="M22">
        <v>150</v>
      </c>
      <c r="N22">
        <v>140</v>
      </c>
      <c r="O22">
        <f t="shared" si="0"/>
        <v>650</v>
      </c>
      <c r="P22" t="s">
        <v>3006</v>
      </c>
    </row>
    <row r="23" spans="1:16" s="28" customFormat="1" x14ac:dyDescent="0.35">
      <c r="A23" s="26" t="s">
        <v>2246</v>
      </c>
      <c r="B23" s="27" t="s">
        <v>1391</v>
      </c>
      <c r="C23" s="26" t="s">
        <v>110</v>
      </c>
      <c r="D23" s="26" t="s">
        <v>294</v>
      </c>
      <c r="E23" s="26">
        <v>5</v>
      </c>
      <c r="F23" s="26" t="s">
        <v>1681</v>
      </c>
      <c r="G23" s="26" t="s">
        <v>1582</v>
      </c>
      <c r="H23" s="26" t="s">
        <v>1682</v>
      </c>
      <c r="I23" s="28" t="s">
        <v>3013</v>
      </c>
      <c r="O23" s="28">
        <f t="shared" si="0"/>
        <v>0</v>
      </c>
    </row>
    <row r="24" spans="1:16" x14ac:dyDescent="0.35">
      <c r="A24" s="4" t="s">
        <v>2251</v>
      </c>
      <c r="B24" s="16" t="s">
        <v>1742</v>
      </c>
      <c r="C24" s="9" t="s">
        <v>1743</v>
      </c>
      <c r="D24" s="9" t="s">
        <v>70</v>
      </c>
      <c r="E24" s="9">
        <v>5</v>
      </c>
      <c r="F24" s="9" t="s">
        <v>565</v>
      </c>
      <c r="G24" s="4" t="s">
        <v>1586</v>
      </c>
      <c r="H24" s="9" t="s">
        <v>23</v>
      </c>
      <c r="I24">
        <v>70</v>
      </c>
      <c r="J24">
        <v>150</v>
      </c>
      <c r="K24">
        <v>100</v>
      </c>
      <c r="L24">
        <v>20</v>
      </c>
      <c r="M24">
        <v>150</v>
      </c>
      <c r="N24">
        <v>130</v>
      </c>
      <c r="O24">
        <f t="shared" si="0"/>
        <v>620</v>
      </c>
    </row>
    <row r="25" spans="1:16" x14ac:dyDescent="0.35">
      <c r="A25" s="4" t="s">
        <v>2252</v>
      </c>
      <c r="B25" s="14" t="s">
        <v>588</v>
      </c>
      <c r="C25" s="4" t="s">
        <v>173</v>
      </c>
      <c r="D25" s="4" t="s">
        <v>550</v>
      </c>
      <c r="E25" s="4">
        <v>5</v>
      </c>
      <c r="F25" s="4" t="s">
        <v>1686</v>
      </c>
      <c r="G25" s="4" t="s">
        <v>1586</v>
      </c>
      <c r="H25" s="4" t="s">
        <v>23</v>
      </c>
      <c r="I25">
        <v>60</v>
      </c>
      <c r="J25">
        <v>140</v>
      </c>
      <c r="K25">
        <v>100</v>
      </c>
      <c r="L25">
        <v>0</v>
      </c>
      <c r="M25">
        <v>100</v>
      </c>
      <c r="N25">
        <v>100</v>
      </c>
      <c r="O25">
        <f t="shared" si="0"/>
        <v>500</v>
      </c>
    </row>
    <row r="26" spans="1:16" x14ac:dyDescent="0.35">
      <c r="A26" s="4" t="s">
        <v>2253</v>
      </c>
      <c r="B26" s="14" t="s">
        <v>566</v>
      </c>
      <c r="C26" s="4" t="s">
        <v>567</v>
      </c>
      <c r="D26" s="4" t="s">
        <v>568</v>
      </c>
      <c r="E26" s="4">
        <v>5</v>
      </c>
      <c r="F26" s="4" t="s">
        <v>1686</v>
      </c>
      <c r="G26" s="4" t="s">
        <v>1586</v>
      </c>
      <c r="H26" s="4" t="s">
        <v>23</v>
      </c>
      <c r="I26">
        <v>60</v>
      </c>
      <c r="J26">
        <v>140</v>
      </c>
      <c r="K26">
        <v>100</v>
      </c>
      <c r="L26">
        <v>10</v>
      </c>
      <c r="M26">
        <v>100</v>
      </c>
      <c r="N26">
        <v>100</v>
      </c>
      <c r="O26">
        <f t="shared" si="0"/>
        <v>510</v>
      </c>
    </row>
    <row r="27" spans="1:16" x14ac:dyDescent="0.35">
      <c r="A27" s="4" t="s">
        <v>2254</v>
      </c>
      <c r="B27" s="14" t="s">
        <v>94</v>
      </c>
      <c r="C27" s="4" t="s">
        <v>10</v>
      </c>
      <c r="D27" s="4" t="s">
        <v>127</v>
      </c>
      <c r="E27" s="4">
        <v>5</v>
      </c>
      <c r="F27" s="4" t="s">
        <v>1686</v>
      </c>
      <c r="G27" s="4" t="s">
        <v>1587</v>
      </c>
      <c r="H27" s="4" t="s">
        <v>23</v>
      </c>
      <c r="I27">
        <v>60</v>
      </c>
      <c r="J27">
        <v>150</v>
      </c>
      <c r="K27">
        <v>100</v>
      </c>
      <c r="L27">
        <v>20</v>
      </c>
      <c r="M27">
        <v>150</v>
      </c>
      <c r="N27">
        <v>150</v>
      </c>
      <c r="O27">
        <f t="shared" si="0"/>
        <v>630</v>
      </c>
    </row>
    <row r="28" spans="1:16" x14ac:dyDescent="0.35">
      <c r="A28" s="4" t="s">
        <v>2255</v>
      </c>
      <c r="B28" s="14" t="s">
        <v>91</v>
      </c>
      <c r="C28" s="4" t="s">
        <v>945</v>
      </c>
      <c r="D28" s="4" t="s">
        <v>946</v>
      </c>
      <c r="E28" s="4">
        <v>5</v>
      </c>
      <c r="F28" s="4" t="s">
        <v>1686</v>
      </c>
      <c r="G28" s="4" t="s">
        <v>1586</v>
      </c>
      <c r="H28" s="4" t="s">
        <v>23</v>
      </c>
      <c r="I28" s="11">
        <v>30</v>
      </c>
      <c r="J28" s="11">
        <v>120</v>
      </c>
      <c r="K28" s="11">
        <v>50</v>
      </c>
      <c r="L28" s="11">
        <v>0</v>
      </c>
      <c r="M28" s="11">
        <v>100</v>
      </c>
      <c r="N28" s="11">
        <v>20</v>
      </c>
      <c r="O28">
        <f t="shared" si="0"/>
        <v>320</v>
      </c>
      <c r="P28" t="s">
        <v>3007</v>
      </c>
    </row>
    <row r="29" spans="1:16" x14ac:dyDescent="0.35">
      <c r="A29" s="4" t="s">
        <v>2256</v>
      </c>
      <c r="B29" s="14" t="s">
        <v>572</v>
      </c>
      <c r="C29" s="4" t="s">
        <v>573</v>
      </c>
      <c r="D29" s="4" t="s">
        <v>574</v>
      </c>
      <c r="E29" s="4">
        <v>5</v>
      </c>
      <c r="F29" s="4" t="s">
        <v>1686</v>
      </c>
      <c r="G29" s="4" t="s">
        <v>1586</v>
      </c>
      <c r="H29" s="4" t="s">
        <v>23</v>
      </c>
      <c r="I29">
        <v>60</v>
      </c>
      <c r="J29">
        <v>140</v>
      </c>
      <c r="K29">
        <v>80</v>
      </c>
      <c r="L29">
        <v>10</v>
      </c>
      <c r="M29">
        <v>100</v>
      </c>
      <c r="N29">
        <v>100</v>
      </c>
      <c r="O29">
        <f t="shared" si="0"/>
        <v>490</v>
      </c>
      <c r="P29" t="s">
        <v>3008</v>
      </c>
    </row>
    <row r="30" spans="1:16" x14ac:dyDescent="0.35">
      <c r="A30" s="4" t="s">
        <v>2257</v>
      </c>
      <c r="B30" s="14" t="s">
        <v>334</v>
      </c>
      <c r="C30" s="4" t="s">
        <v>299</v>
      </c>
      <c r="D30" s="4" t="s">
        <v>299</v>
      </c>
      <c r="E30" s="4">
        <v>5</v>
      </c>
      <c r="F30" s="4" t="s">
        <v>1686</v>
      </c>
      <c r="G30" s="4" t="s">
        <v>1587</v>
      </c>
      <c r="H30" s="4" t="s">
        <v>23</v>
      </c>
      <c r="I30">
        <v>70</v>
      </c>
      <c r="J30">
        <v>150</v>
      </c>
      <c r="K30">
        <v>100</v>
      </c>
      <c r="L30">
        <v>40</v>
      </c>
      <c r="M30">
        <v>150</v>
      </c>
      <c r="N30">
        <v>150</v>
      </c>
      <c r="O30">
        <f t="shared" si="0"/>
        <v>660</v>
      </c>
    </row>
    <row r="31" spans="1:16" x14ac:dyDescent="0.35">
      <c r="A31" s="4" t="s">
        <v>2258</v>
      </c>
      <c r="B31" s="14" t="s">
        <v>1339</v>
      </c>
      <c r="C31" s="4" t="s">
        <v>248</v>
      </c>
      <c r="D31" s="4" t="s">
        <v>49</v>
      </c>
      <c r="E31" s="4">
        <v>5</v>
      </c>
      <c r="F31" s="4" t="s">
        <v>1686</v>
      </c>
      <c r="G31" s="4" t="s">
        <v>1587</v>
      </c>
      <c r="H31" s="4" t="s">
        <v>23</v>
      </c>
      <c r="I31">
        <v>20</v>
      </c>
      <c r="J31">
        <v>140</v>
      </c>
      <c r="K31">
        <v>100</v>
      </c>
      <c r="L31">
        <v>0</v>
      </c>
      <c r="M31">
        <v>100</v>
      </c>
      <c r="N31">
        <v>50</v>
      </c>
      <c r="O31">
        <f t="shared" si="0"/>
        <v>410</v>
      </c>
      <c r="P31" t="s">
        <v>3009</v>
      </c>
    </row>
    <row r="32" spans="1:16" x14ac:dyDescent="0.35">
      <c r="A32" s="4" t="s">
        <v>2259</v>
      </c>
      <c r="B32" s="14" t="s">
        <v>563</v>
      </c>
      <c r="C32" s="4" t="s">
        <v>528</v>
      </c>
      <c r="D32" s="4" t="s">
        <v>564</v>
      </c>
      <c r="E32" s="4">
        <v>5</v>
      </c>
      <c r="F32" s="4" t="s">
        <v>1686</v>
      </c>
      <c r="G32" s="4" t="s">
        <v>1586</v>
      </c>
      <c r="H32" s="4" t="s">
        <v>23</v>
      </c>
      <c r="I32">
        <v>60</v>
      </c>
      <c r="J32">
        <v>130</v>
      </c>
      <c r="K32">
        <v>100</v>
      </c>
      <c r="L32">
        <v>0</v>
      </c>
      <c r="M32">
        <v>100</v>
      </c>
      <c r="N32">
        <v>50</v>
      </c>
      <c r="O32">
        <f t="shared" si="0"/>
        <v>440</v>
      </c>
      <c r="P32" t="s">
        <v>3010</v>
      </c>
    </row>
    <row r="33" spans="1:16" x14ac:dyDescent="0.35">
      <c r="A33" s="4" t="s">
        <v>2260</v>
      </c>
      <c r="B33" s="14" t="s">
        <v>563</v>
      </c>
      <c r="C33" s="4" t="s">
        <v>1392</v>
      </c>
      <c r="D33" s="4" t="s">
        <v>296</v>
      </c>
      <c r="E33" s="4">
        <v>5</v>
      </c>
      <c r="F33" s="4" t="s">
        <v>1686</v>
      </c>
      <c r="G33" s="4" t="s">
        <v>1586</v>
      </c>
      <c r="H33" s="4" t="s">
        <v>23</v>
      </c>
      <c r="I33">
        <v>60</v>
      </c>
      <c r="J33">
        <v>130</v>
      </c>
      <c r="K33">
        <v>100</v>
      </c>
      <c r="L33">
        <v>0</v>
      </c>
      <c r="M33">
        <v>100</v>
      </c>
      <c r="N33">
        <v>50</v>
      </c>
      <c r="O33">
        <f t="shared" si="0"/>
        <v>440</v>
      </c>
      <c r="P33" t="s">
        <v>3011</v>
      </c>
    </row>
    <row r="34" spans="1:16" x14ac:dyDescent="0.35">
      <c r="A34" s="4" t="s">
        <v>2261</v>
      </c>
      <c r="B34" s="14" t="s">
        <v>398</v>
      </c>
      <c r="C34" s="4" t="s">
        <v>569</v>
      </c>
      <c r="D34" s="4" t="s">
        <v>64</v>
      </c>
      <c r="E34" s="4">
        <v>5</v>
      </c>
      <c r="F34" s="4" t="s">
        <v>1686</v>
      </c>
      <c r="G34" s="4" t="s">
        <v>1586</v>
      </c>
      <c r="H34" s="4" t="s">
        <v>23</v>
      </c>
      <c r="I34">
        <v>60</v>
      </c>
      <c r="J34">
        <v>130</v>
      </c>
      <c r="K34">
        <v>100</v>
      </c>
      <c r="L34">
        <v>0</v>
      </c>
      <c r="M34">
        <v>100</v>
      </c>
      <c r="N34">
        <v>50</v>
      </c>
      <c r="O34">
        <f t="shared" ref="O34:O65" si="1">SUM(I34:N34)</f>
        <v>440</v>
      </c>
      <c r="P34" t="s">
        <v>3011</v>
      </c>
    </row>
    <row r="35" spans="1:16" x14ac:dyDescent="0.35">
      <c r="A35" s="4" t="s">
        <v>2262</v>
      </c>
      <c r="B35" s="14" t="s">
        <v>37</v>
      </c>
      <c r="C35" s="4" t="s">
        <v>85</v>
      </c>
      <c r="D35" s="4" t="s">
        <v>219</v>
      </c>
      <c r="E35" s="4">
        <v>5</v>
      </c>
      <c r="F35" s="4" t="s">
        <v>1686</v>
      </c>
      <c r="G35" s="4" t="s">
        <v>1586</v>
      </c>
      <c r="H35" s="4" t="s">
        <v>23</v>
      </c>
      <c r="I35">
        <v>60</v>
      </c>
      <c r="J35">
        <v>130</v>
      </c>
      <c r="K35">
        <v>100</v>
      </c>
      <c r="L35">
        <v>20</v>
      </c>
      <c r="M35">
        <v>100</v>
      </c>
      <c r="N35">
        <v>50</v>
      </c>
      <c r="O35">
        <f t="shared" si="1"/>
        <v>460</v>
      </c>
    </row>
    <row r="36" spans="1:16" x14ac:dyDescent="0.35">
      <c r="A36" s="4" t="s">
        <v>2263</v>
      </c>
      <c r="B36" s="14" t="s">
        <v>570</v>
      </c>
      <c r="C36" s="4" t="s">
        <v>571</v>
      </c>
      <c r="D36" s="4" t="s">
        <v>571</v>
      </c>
      <c r="E36" s="4">
        <v>5</v>
      </c>
      <c r="F36" s="4" t="s">
        <v>1686</v>
      </c>
      <c r="G36" s="4" t="s">
        <v>1586</v>
      </c>
      <c r="H36" s="4" t="s">
        <v>23</v>
      </c>
      <c r="I36">
        <v>80</v>
      </c>
      <c r="J36">
        <v>140</v>
      </c>
      <c r="K36">
        <v>100</v>
      </c>
      <c r="L36">
        <v>20</v>
      </c>
      <c r="M36">
        <v>150</v>
      </c>
      <c r="N36">
        <v>120</v>
      </c>
      <c r="O36">
        <f t="shared" si="1"/>
        <v>610</v>
      </c>
    </row>
    <row r="37" spans="1:16" x14ac:dyDescent="0.35">
      <c r="A37" s="4" t="s">
        <v>2264</v>
      </c>
      <c r="B37" s="14" t="s">
        <v>298</v>
      </c>
      <c r="C37" s="4" t="s">
        <v>242</v>
      </c>
      <c r="D37" s="4" t="s">
        <v>736</v>
      </c>
      <c r="E37" s="4">
        <v>5</v>
      </c>
      <c r="F37" s="4" t="s">
        <v>1686</v>
      </c>
      <c r="G37" s="4" t="s">
        <v>1587</v>
      </c>
      <c r="H37" s="4" t="s">
        <v>23</v>
      </c>
      <c r="I37">
        <v>80</v>
      </c>
      <c r="J37">
        <v>150</v>
      </c>
      <c r="K37">
        <v>100</v>
      </c>
      <c r="L37">
        <v>40</v>
      </c>
      <c r="M37">
        <v>180</v>
      </c>
      <c r="N37">
        <v>150</v>
      </c>
      <c r="O37">
        <f t="shared" si="1"/>
        <v>700</v>
      </c>
      <c r="P37" t="s">
        <v>3012</v>
      </c>
    </row>
    <row r="38" spans="1:16" x14ac:dyDescent="0.35">
      <c r="A38" s="9" t="s">
        <v>2292</v>
      </c>
      <c r="B38" s="14" t="s">
        <v>274</v>
      </c>
      <c r="C38" s="4" t="s">
        <v>275</v>
      </c>
      <c r="D38" s="4" t="s">
        <v>4</v>
      </c>
      <c r="E38" s="4">
        <v>5</v>
      </c>
      <c r="F38" s="4" t="s">
        <v>1685</v>
      </c>
      <c r="G38" s="4" t="s">
        <v>1583</v>
      </c>
      <c r="H38" s="4" t="s">
        <v>23</v>
      </c>
      <c r="I38">
        <v>90</v>
      </c>
      <c r="J38">
        <v>160</v>
      </c>
      <c r="K38">
        <v>100</v>
      </c>
      <c r="L38">
        <v>40</v>
      </c>
      <c r="M38">
        <v>200</v>
      </c>
      <c r="N38">
        <v>120</v>
      </c>
      <c r="O38">
        <f t="shared" si="1"/>
        <v>710</v>
      </c>
    </row>
    <row r="39" spans="1:16" x14ac:dyDescent="0.35">
      <c r="A39" s="9" t="s">
        <v>2293</v>
      </c>
      <c r="B39" s="14" t="s">
        <v>276</v>
      </c>
      <c r="C39" s="4" t="s">
        <v>277</v>
      </c>
      <c r="D39" s="4" t="s">
        <v>278</v>
      </c>
      <c r="E39" s="4">
        <v>5</v>
      </c>
      <c r="F39" s="4" t="s">
        <v>1685</v>
      </c>
      <c r="G39" s="4" t="s">
        <v>1583</v>
      </c>
      <c r="H39" s="4" t="s">
        <v>23</v>
      </c>
      <c r="I39">
        <v>80</v>
      </c>
      <c r="J39">
        <v>140</v>
      </c>
      <c r="K39">
        <v>100</v>
      </c>
      <c r="L39">
        <v>0</v>
      </c>
      <c r="M39">
        <v>150</v>
      </c>
      <c r="N39">
        <v>80</v>
      </c>
      <c r="O39">
        <f t="shared" si="1"/>
        <v>550</v>
      </c>
    </row>
    <row r="40" spans="1:16" x14ac:dyDescent="0.35">
      <c r="A40" s="9" t="s">
        <v>2307</v>
      </c>
      <c r="B40" s="14" t="s">
        <v>164</v>
      </c>
      <c r="C40" s="4" t="s">
        <v>165</v>
      </c>
      <c r="D40" s="4" t="s">
        <v>166</v>
      </c>
      <c r="E40" s="4">
        <v>5</v>
      </c>
      <c r="F40" s="4" t="s">
        <v>162</v>
      </c>
      <c r="G40" s="4" t="s">
        <v>1595</v>
      </c>
      <c r="H40" s="4" t="s">
        <v>23</v>
      </c>
      <c r="I40">
        <v>100</v>
      </c>
      <c r="J40">
        <v>170</v>
      </c>
      <c r="K40">
        <v>100</v>
      </c>
      <c r="L40">
        <v>40</v>
      </c>
      <c r="M40">
        <v>220</v>
      </c>
      <c r="N40">
        <v>150</v>
      </c>
      <c r="O40">
        <f t="shared" si="1"/>
        <v>780</v>
      </c>
    </row>
    <row r="41" spans="1:16" s="11" customFormat="1" x14ac:dyDescent="0.35">
      <c r="A41" s="10" t="s">
        <v>2313</v>
      </c>
      <c r="B41" s="19" t="s">
        <v>167</v>
      </c>
      <c r="C41" s="10" t="s">
        <v>168</v>
      </c>
      <c r="D41" s="10" t="s">
        <v>169</v>
      </c>
      <c r="E41" s="10">
        <v>5</v>
      </c>
      <c r="F41" s="10" t="s">
        <v>162</v>
      </c>
      <c r="G41" s="10" t="s">
        <v>1595</v>
      </c>
      <c r="H41" s="10" t="s">
        <v>23</v>
      </c>
      <c r="I41" s="11" t="s">
        <v>3013</v>
      </c>
      <c r="O41" s="11">
        <f t="shared" si="1"/>
        <v>0</v>
      </c>
    </row>
    <row r="42" spans="1:16" x14ac:dyDescent="0.35">
      <c r="A42" s="9" t="s">
        <v>2314</v>
      </c>
      <c r="B42" s="14" t="s">
        <v>160</v>
      </c>
      <c r="C42" s="4" t="s">
        <v>161</v>
      </c>
      <c r="D42" s="4" t="s">
        <v>0</v>
      </c>
      <c r="E42" s="4">
        <v>5</v>
      </c>
      <c r="F42" s="4" t="s">
        <v>162</v>
      </c>
      <c r="G42" s="4" t="s">
        <v>1595</v>
      </c>
      <c r="H42" s="4" t="s">
        <v>23</v>
      </c>
      <c r="I42">
        <v>90</v>
      </c>
      <c r="J42">
        <v>170</v>
      </c>
      <c r="K42">
        <v>100</v>
      </c>
      <c r="L42">
        <v>60</v>
      </c>
      <c r="M42">
        <v>220</v>
      </c>
      <c r="N42">
        <v>150</v>
      </c>
      <c r="O42">
        <f t="shared" si="1"/>
        <v>790</v>
      </c>
    </row>
    <row r="43" spans="1:16" x14ac:dyDescent="0.35">
      <c r="A43" s="9" t="s">
        <v>2315</v>
      </c>
      <c r="B43" s="14" t="s">
        <v>175</v>
      </c>
      <c r="C43" s="4" t="s">
        <v>12</v>
      </c>
      <c r="D43" s="4" t="s">
        <v>176</v>
      </c>
      <c r="E43" s="4">
        <v>5</v>
      </c>
      <c r="F43" s="4" t="s">
        <v>162</v>
      </c>
      <c r="G43" s="4" t="s">
        <v>1595</v>
      </c>
      <c r="H43" s="4" t="s">
        <v>23</v>
      </c>
      <c r="I43">
        <v>90</v>
      </c>
      <c r="J43">
        <v>170</v>
      </c>
      <c r="K43">
        <v>100</v>
      </c>
      <c r="L43">
        <v>60</v>
      </c>
      <c r="M43">
        <v>220</v>
      </c>
      <c r="N43">
        <v>150</v>
      </c>
      <c r="O43">
        <f t="shared" si="1"/>
        <v>790</v>
      </c>
    </row>
    <row r="44" spans="1:16" x14ac:dyDescent="0.35">
      <c r="A44" s="9" t="s">
        <v>2316</v>
      </c>
      <c r="B44" s="14" t="s">
        <v>172</v>
      </c>
      <c r="C44" s="4" t="s">
        <v>173</v>
      </c>
      <c r="D44" s="4" t="s">
        <v>174</v>
      </c>
      <c r="E44" s="4">
        <v>5</v>
      </c>
      <c r="F44" s="4" t="s">
        <v>162</v>
      </c>
      <c r="G44" s="4" t="s">
        <v>1595</v>
      </c>
      <c r="H44" s="4" t="s">
        <v>23</v>
      </c>
      <c r="I44">
        <v>80</v>
      </c>
      <c r="J44">
        <v>160</v>
      </c>
      <c r="K44">
        <v>100</v>
      </c>
      <c r="L44">
        <v>40</v>
      </c>
      <c r="M44">
        <v>180</v>
      </c>
      <c r="N44">
        <v>140</v>
      </c>
      <c r="O44">
        <f t="shared" si="1"/>
        <v>700</v>
      </c>
    </row>
    <row r="45" spans="1:16" x14ac:dyDescent="0.35">
      <c r="A45" s="9" t="s">
        <v>2976</v>
      </c>
      <c r="B45" s="14" t="s">
        <v>724</v>
      </c>
      <c r="C45" s="4" t="s">
        <v>725</v>
      </c>
      <c r="D45" s="4" t="s">
        <v>726</v>
      </c>
      <c r="E45" s="4">
        <v>5</v>
      </c>
      <c r="F45" s="4" t="s">
        <v>162</v>
      </c>
      <c r="G45" s="4" t="s">
        <v>1595</v>
      </c>
      <c r="H45" s="4" t="s">
        <v>23</v>
      </c>
      <c r="I45">
        <v>80</v>
      </c>
      <c r="J45">
        <v>160</v>
      </c>
      <c r="K45">
        <v>100</v>
      </c>
      <c r="L45">
        <v>40</v>
      </c>
      <c r="M45">
        <v>180</v>
      </c>
      <c r="N45">
        <v>140</v>
      </c>
      <c r="O45">
        <f t="shared" si="1"/>
        <v>700</v>
      </c>
    </row>
    <row r="46" spans="1:16" ht="29" x14ac:dyDescent="0.35">
      <c r="A46" s="9" t="s">
        <v>2384</v>
      </c>
      <c r="B46" s="14" t="s">
        <v>17</v>
      </c>
      <c r="C46" s="4" t="s">
        <v>46</v>
      </c>
      <c r="D46" s="4" t="s">
        <v>47</v>
      </c>
      <c r="E46" s="4">
        <v>5</v>
      </c>
      <c r="F46" s="4" t="s">
        <v>27</v>
      </c>
      <c r="G46" s="4" t="s">
        <v>1598</v>
      </c>
      <c r="H46" s="29" t="s">
        <v>3026</v>
      </c>
      <c r="I46">
        <v>90</v>
      </c>
      <c r="J46">
        <v>180</v>
      </c>
      <c r="K46">
        <v>100</v>
      </c>
      <c r="L46">
        <v>80</v>
      </c>
      <c r="M46">
        <v>200</v>
      </c>
      <c r="N46">
        <v>150</v>
      </c>
      <c r="O46">
        <f t="shared" si="1"/>
        <v>800</v>
      </c>
    </row>
    <row r="47" spans="1:16" x14ac:dyDescent="0.35">
      <c r="A47" s="9" t="s">
        <v>2394</v>
      </c>
      <c r="B47" s="14" t="s">
        <v>485</v>
      </c>
      <c r="C47" s="4" t="s">
        <v>0</v>
      </c>
      <c r="D47" s="4" t="s">
        <v>486</v>
      </c>
      <c r="E47" s="4">
        <v>5</v>
      </c>
      <c r="F47" s="4" t="s">
        <v>1692</v>
      </c>
      <c r="G47" s="4" t="s">
        <v>1599</v>
      </c>
      <c r="H47" s="4" t="s">
        <v>102</v>
      </c>
      <c r="I47">
        <v>70</v>
      </c>
      <c r="J47">
        <v>150</v>
      </c>
      <c r="K47">
        <v>100</v>
      </c>
      <c r="L47">
        <v>20</v>
      </c>
      <c r="M47">
        <v>150</v>
      </c>
      <c r="N47">
        <v>120</v>
      </c>
      <c r="O47">
        <f t="shared" si="1"/>
        <v>610</v>
      </c>
    </row>
    <row r="48" spans="1:16" x14ac:dyDescent="0.35">
      <c r="A48" s="9" t="s">
        <v>2409</v>
      </c>
      <c r="B48" s="16" t="s">
        <v>577</v>
      </c>
      <c r="C48" s="9" t="s">
        <v>648</v>
      </c>
      <c r="D48" s="9" t="s">
        <v>275</v>
      </c>
      <c r="E48" s="9">
        <v>5</v>
      </c>
      <c r="F48" s="9" t="s">
        <v>1842</v>
      </c>
      <c r="G48" s="9" t="s">
        <v>1841</v>
      </c>
      <c r="H48" s="9" t="s">
        <v>102</v>
      </c>
      <c r="I48">
        <v>80</v>
      </c>
      <c r="J48">
        <v>160</v>
      </c>
      <c r="K48">
        <v>100</v>
      </c>
      <c r="L48">
        <v>60</v>
      </c>
      <c r="M48">
        <v>220</v>
      </c>
      <c r="N48">
        <v>140</v>
      </c>
      <c r="O48">
        <f t="shared" si="1"/>
        <v>760</v>
      </c>
    </row>
    <row r="49" spans="1:15" s="11" customFormat="1" x14ac:dyDescent="0.35">
      <c r="A49" s="10" t="s">
        <v>2416</v>
      </c>
      <c r="B49" s="19" t="s">
        <v>276</v>
      </c>
      <c r="C49" s="10" t="s">
        <v>202</v>
      </c>
      <c r="D49" s="10" t="s">
        <v>220</v>
      </c>
      <c r="E49" s="10">
        <v>5</v>
      </c>
      <c r="F49" s="10" t="s">
        <v>199</v>
      </c>
      <c r="G49" s="10" t="s">
        <v>1606</v>
      </c>
      <c r="H49" s="10" t="s">
        <v>200</v>
      </c>
      <c r="I49" s="11" t="s">
        <v>3013</v>
      </c>
      <c r="O49" s="11">
        <f t="shared" si="1"/>
        <v>0</v>
      </c>
    </row>
    <row r="50" spans="1:15" x14ac:dyDescent="0.35">
      <c r="A50" s="9" t="s">
        <v>2451</v>
      </c>
      <c r="B50" s="14" t="s">
        <v>91</v>
      </c>
      <c r="C50" s="4" t="s">
        <v>975</v>
      </c>
      <c r="D50" s="4" t="s">
        <v>64</v>
      </c>
      <c r="E50" s="4">
        <v>5</v>
      </c>
      <c r="F50" s="4" t="s">
        <v>796</v>
      </c>
      <c r="G50" s="4" t="s">
        <v>1621</v>
      </c>
      <c r="H50" s="4" t="s">
        <v>750</v>
      </c>
      <c r="I50">
        <v>80</v>
      </c>
      <c r="J50">
        <v>180</v>
      </c>
      <c r="K50">
        <v>100</v>
      </c>
      <c r="L50">
        <v>60</v>
      </c>
      <c r="M50">
        <v>220</v>
      </c>
      <c r="N50">
        <v>150</v>
      </c>
      <c r="O50">
        <f t="shared" si="1"/>
        <v>790</v>
      </c>
    </row>
    <row r="51" spans="1:15" x14ac:dyDescent="0.35">
      <c r="A51" s="10" t="s">
        <v>2459</v>
      </c>
      <c r="B51" s="19" t="s">
        <v>260</v>
      </c>
      <c r="C51" s="10" t="s">
        <v>729</v>
      </c>
      <c r="D51" s="10" t="s">
        <v>1295</v>
      </c>
      <c r="E51" s="10">
        <v>5</v>
      </c>
      <c r="F51" s="10" t="s">
        <v>796</v>
      </c>
      <c r="G51" s="10" t="s">
        <v>1621</v>
      </c>
      <c r="H51" s="10" t="s">
        <v>750</v>
      </c>
      <c r="O51">
        <f t="shared" si="1"/>
        <v>0</v>
      </c>
    </row>
    <row r="52" spans="1:15" x14ac:dyDescent="0.35">
      <c r="A52" s="10" t="s">
        <v>2460</v>
      </c>
      <c r="B52" s="19" t="s">
        <v>260</v>
      </c>
      <c r="C52" s="10" t="s">
        <v>729</v>
      </c>
      <c r="D52" s="10" t="s">
        <v>1295</v>
      </c>
      <c r="E52" s="10">
        <v>5</v>
      </c>
      <c r="F52" s="10" t="s">
        <v>796</v>
      </c>
      <c r="G52" s="10" t="s">
        <v>1621</v>
      </c>
      <c r="H52" s="10" t="s">
        <v>750</v>
      </c>
      <c r="O52">
        <f t="shared" si="1"/>
        <v>0</v>
      </c>
    </row>
    <row r="53" spans="1:15" x14ac:dyDescent="0.35">
      <c r="A53" s="9" t="s">
        <v>2461</v>
      </c>
      <c r="B53" s="14" t="s">
        <v>972</v>
      </c>
      <c r="C53" s="4" t="s">
        <v>85</v>
      </c>
      <c r="D53" s="4" t="s">
        <v>973</v>
      </c>
      <c r="E53" s="4">
        <v>5</v>
      </c>
      <c r="F53" s="4" t="s">
        <v>796</v>
      </c>
      <c r="G53" s="4" t="s">
        <v>1621</v>
      </c>
      <c r="H53" s="4" t="s">
        <v>750</v>
      </c>
      <c r="I53">
        <v>70</v>
      </c>
      <c r="J53">
        <v>160</v>
      </c>
      <c r="K53">
        <v>100</v>
      </c>
      <c r="L53">
        <v>40</v>
      </c>
      <c r="M53">
        <v>200</v>
      </c>
      <c r="N53">
        <v>140</v>
      </c>
      <c r="O53">
        <f t="shared" si="1"/>
        <v>710</v>
      </c>
    </row>
    <row r="54" spans="1:15" x14ac:dyDescent="0.35">
      <c r="A54" s="9" t="s">
        <v>2466</v>
      </c>
      <c r="B54" s="14" t="s">
        <v>74</v>
      </c>
      <c r="C54" s="4" t="s">
        <v>5</v>
      </c>
      <c r="D54" s="4" t="s">
        <v>1274</v>
      </c>
      <c r="E54" s="4">
        <v>5</v>
      </c>
      <c r="F54" s="4" t="s">
        <v>1402</v>
      </c>
      <c r="G54" s="4" t="s">
        <v>1624</v>
      </c>
      <c r="H54" s="4" t="s">
        <v>692</v>
      </c>
      <c r="I54">
        <v>70</v>
      </c>
      <c r="J54">
        <v>150</v>
      </c>
      <c r="K54">
        <v>100</v>
      </c>
      <c r="L54">
        <v>20</v>
      </c>
      <c r="M54">
        <v>150</v>
      </c>
      <c r="N54">
        <v>80</v>
      </c>
      <c r="O54">
        <f t="shared" si="1"/>
        <v>570</v>
      </c>
    </row>
    <row r="55" spans="1:15" x14ac:dyDescent="0.35">
      <c r="A55" s="9" t="s">
        <v>2467</v>
      </c>
      <c r="B55" s="14" t="s">
        <v>1044</v>
      </c>
      <c r="C55" s="4" t="s">
        <v>143</v>
      </c>
      <c r="D55" s="4" t="s">
        <v>39</v>
      </c>
      <c r="E55" s="4">
        <v>5</v>
      </c>
      <c r="F55" s="4" t="s">
        <v>1402</v>
      </c>
      <c r="G55" s="4" t="s">
        <v>1624</v>
      </c>
      <c r="H55" s="4" t="s">
        <v>692</v>
      </c>
      <c r="I55">
        <v>70</v>
      </c>
      <c r="J55">
        <v>150</v>
      </c>
      <c r="K55">
        <v>100</v>
      </c>
      <c r="L55">
        <v>20</v>
      </c>
      <c r="M55">
        <v>150</v>
      </c>
      <c r="N55">
        <v>80</v>
      </c>
      <c r="O55">
        <f t="shared" si="1"/>
        <v>570</v>
      </c>
    </row>
    <row r="56" spans="1:15" x14ac:dyDescent="0.35">
      <c r="A56" s="9" t="s">
        <v>2468</v>
      </c>
      <c r="B56" s="14" t="s">
        <v>260</v>
      </c>
      <c r="C56" s="4" t="s">
        <v>729</v>
      </c>
      <c r="D56" s="4" t="s">
        <v>399</v>
      </c>
      <c r="E56" s="4">
        <v>5</v>
      </c>
      <c r="F56" s="4" t="s">
        <v>1402</v>
      </c>
      <c r="G56" s="4" t="s">
        <v>1623</v>
      </c>
      <c r="H56" s="4" t="s">
        <v>692</v>
      </c>
      <c r="I56">
        <v>90</v>
      </c>
      <c r="J56">
        <v>160</v>
      </c>
      <c r="K56">
        <v>100</v>
      </c>
      <c r="L56">
        <v>30</v>
      </c>
      <c r="M56">
        <v>220</v>
      </c>
      <c r="N56">
        <v>100</v>
      </c>
      <c r="O56">
        <f t="shared" si="1"/>
        <v>700</v>
      </c>
    </row>
    <row r="57" spans="1:15" x14ac:dyDescent="0.35">
      <c r="A57" s="9" t="s">
        <v>2469</v>
      </c>
      <c r="B57" s="14" t="s">
        <v>37</v>
      </c>
      <c r="C57" s="4" t="s">
        <v>143</v>
      </c>
      <c r="D57" s="4" t="s">
        <v>1043</v>
      </c>
      <c r="E57" s="4">
        <v>5</v>
      </c>
      <c r="F57" s="4" t="s">
        <v>1402</v>
      </c>
      <c r="G57" s="4" t="s">
        <v>1624</v>
      </c>
      <c r="H57" s="4" t="s">
        <v>692</v>
      </c>
      <c r="I57">
        <v>90</v>
      </c>
      <c r="J57">
        <v>180</v>
      </c>
      <c r="K57">
        <v>100</v>
      </c>
      <c r="L57">
        <v>40</v>
      </c>
      <c r="M57">
        <v>220</v>
      </c>
      <c r="N57">
        <v>140</v>
      </c>
      <c r="O57">
        <f t="shared" si="1"/>
        <v>770</v>
      </c>
    </row>
    <row r="58" spans="1:15" x14ac:dyDescent="0.35">
      <c r="A58" s="9" t="s">
        <v>2470</v>
      </c>
      <c r="B58" s="14" t="s">
        <v>48</v>
      </c>
      <c r="C58" s="4" t="s">
        <v>10</v>
      </c>
      <c r="D58" s="4" t="s">
        <v>962</v>
      </c>
      <c r="E58" s="4">
        <v>5</v>
      </c>
      <c r="F58" s="4" t="s">
        <v>961</v>
      </c>
      <c r="G58" s="4" t="s">
        <v>1625</v>
      </c>
      <c r="H58" s="4" t="s">
        <v>692</v>
      </c>
      <c r="I58">
        <v>80</v>
      </c>
      <c r="J58">
        <v>160</v>
      </c>
      <c r="K58">
        <v>100</v>
      </c>
      <c r="L58">
        <v>30</v>
      </c>
      <c r="M58">
        <v>200</v>
      </c>
      <c r="N58">
        <v>100</v>
      </c>
      <c r="O58">
        <f t="shared" si="1"/>
        <v>670</v>
      </c>
    </row>
    <row r="59" spans="1:15" x14ac:dyDescent="0.35">
      <c r="A59" s="9" t="s">
        <v>2471</v>
      </c>
      <c r="B59" s="14" t="s">
        <v>960</v>
      </c>
      <c r="C59" s="4" t="s">
        <v>312</v>
      </c>
      <c r="D59" s="4" t="s">
        <v>377</v>
      </c>
      <c r="E59" s="4">
        <v>5</v>
      </c>
      <c r="F59" s="4" t="s">
        <v>961</v>
      </c>
      <c r="G59" s="4" t="s">
        <v>1625</v>
      </c>
      <c r="H59" s="4" t="s">
        <v>692</v>
      </c>
      <c r="I59">
        <v>80</v>
      </c>
      <c r="J59">
        <v>160</v>
      </c>
      <c r="K59">
        <v>100</v>
      </c>
      <c r="L59">
        <v>30</v>
      </c>
      <c r="M59">
        <v>180</v>
      </c>
      <c r="N59">
        <v>80</v>
      </c>
      <c r="O59">
        <f t="shared" si="1"/>
        <v>630</v>
      </c>
    </row>
    <row r="60" spans="1:15" x14ac:dyDescent="0.35">
      <c r="A60" s="9" t="s">
        <v>2472</v>
      </c>
      <c r="B60" s="14" t="s">
        <v>43</v>
      </c>
      <c r="C60" s="4" t="s">
        <v>963</v>
      </c>
      <c r="D60" s="4" t="s">
        <v>964</v>
      </c>
      <c r="E60" s="4">
        <v>5</v>
      </c>
      <c r="F60" s="4" t="s">
        <v>961</v>
      </c>
      <c r="G60" s="4" t="s">
        <v>1625</v>
      </c>
      <c r="H60" s="4" t="s">
        <v>692</v>
      </c>
      <c r="I60">
        <v>80</v>
      </c>
      <c r="J60">
        <v>150</v>
      </c>
      <c r="K60">
        <v>100</v>
      </c>
      <c r="L60">
        <v>40</v>
      </c>
      <c r="M60">
        <v>180</v>
      </c>
      <c r="N60">
        <v>100</v>
      </c>
      <c r="O60">
        <f t="shared" si="1"/>
        <v>650</v>
      </c>
    </row>
    <row r="61" spans="1:15" x14ac:dyDescent="0.35">
      <c r="A61" s="9" t="s">
        <v>2512</v>
      </c>
      <c r="B61" s="14" t="s">
        <v>868</v>
      </c>
      <c r="C61" s="4" t="s">
        <v>869</v>
      </c>
      <c r="D61" s="4" t="s">
        <v>870</v>
      </c>
      <c r="E61" s="4">
        <v>5</v>
      </c>
      <c r="F61" s="4" t="s">
        <v>1702</v>
      </c>
      <c r="G61" s="4" t="s">
        <v>1628</v>
      </c>
      <c r="H61" s="4" t="s">
        <v>872</v>
      </c>
      <c r="I61">
        <v>80</v>
      </c>
      <c r="J61">
        <v>160</v>
      </c>
      <c r="K61">
        <v>100</v>
      </c>
      <c r="L61">
        <v>20</v>
      </c>
      <c r="M61">
        <v>200</v>
      </c>
      <c r="N61">
        <v>140</v>
      </c>
      <c r="O61">
        <f t="shared" si="1"/>
        <v>700</v>
      </c>
    </row>
    <row r="62" spans="1:15" x14ac:dyDescent="0.35">
      <c r="A62" s="9" t="s">
        <v>2514</v>
      </c>
      <c r="B62" s="14" t="s">
        <v>873</v>
      </c>
      <c r="C62" s="4" t="s">
        <v>874</v>
      </c>
      <c r="D62" s="4" t="s">
        <v>296</v>
      </c>
      <c r="E62" s="4">
        <v>5</v>
      </c>
      <c r="F62" s="4" t="s">
        <v>1702</v>
      </c>
      <c r="G62" s="4" t="s">
        <v>1628</v>
      </c>
      <c r="H62" s="4" t="s">
        <v>872</v>
      </c>
      <c r="I62">
        <v>80</v>
      </c>
      <c r="J62">
        <v>160</v>
      </c>
      <c r="K62">
        <v>100</v>
      </c>
      <c r="L62">
        <v>20</v>
      </c>
      <c r="M62">
        <v>180</v>
      </c>
      <c r="N62">
        <v>140</v>
      </c>
      <c r="O62">
        <f t="shared" si="1"/>
        <v>680</v>
      </c>
    </row>
    <row r="63" spans="1:15" x14ac:dyDescent="0.35">
      <c r="A63" s="9" t="s">
        <v>2558</v>
      </c>
      <c r="B63" s="14" t="s">
        <v>128</v>
      </c>
      <c r="C63" s="4" t="s">
        <v>998</v>
      </c>
      <c r="D63" s="4" t="s">
        <v>999</v>
      </c>
      <c r="E63" s="4">
        <v>5</v>
      </c>
      <c r="F63" s="4" t="s">
        <v>1000</v>
      </c>
      <c r="G63" s="4" t="s">
        <v>1632</v>
      </c>
      <c r="H63" s="4" t="s">
        <v>851</v>
      </c>
      <c r="I63">
        <v>80</v>
      </c>
      <c r="J63">
        <v>170</v>
      </c>
      <c r="K63">
        <v>100</v>
      </c>
      <c r="L63">
        <v>40</v>
      </c>
      <c r="M63">
        <v>200</v>
      </c>
      <c r="N63">
        <v>140</v>
      </c>
      <c r="O63">
        <f t="shared" si="1"/>
        <v>730</v>
      </c>
    </row>
    <row r="64" spans="1:15" s="11" customFormat="1" x14ac:dyDescent="0.35">
      <c r="A64" s="10" t="s">
        <v>2559</v>
      </c>
      <c r="B64" s="19" t="s">
        <v>276</v>
      </c>
      <c r="C64" s="10" t="s">
        <v>190</v>
      </c>
      <c r="D64" s="10" t="s">
        <v>1001</v>
      </c>
      <c r="E64" s="10">
        <v>5</v>
      </c>
      <c r="F64" s="10" t="s">
        <v>1000</v>
      </c>
      <c r="G64" s="10" t="s">
        <v>1632</v>
      </c>
      <c r="H64" s="10" t="s">
        <v>851</v>
      </c>
      <c r="I64" s="11" t="s">
        <v>3014</v>
      </c>
      <c r="O64" s="11">
        <f t="shared" si="1"/>
        <v>0</v>
      </c>
    </row>
    <row r="65" spans="1:16" s="11" customFormat="1" x14ac:dyDescent="0.35">
      <c r="A65" s="10" t="s">
        <v>2560</v>
      </c>
      <c r="B65" s="19" t="s">
        <v>1002</v>
      </c>
      <c r="C65" s="10" t="s">
        <v>1003</v>
      </c>
      <c r="D65" s="10" t="s">
        <v>1004</v>
      </c>
      <c r="E65" s="10">
        <v>5</v>
      </c>
      <c r="F65" s="10" t="s">
        <v>1000</v>
      </c>
      <c r="G65" s="10" t="s">
        <v>1632</v>
      </c>
      <c r="H65" s="10" t="s">
        <v>851</v>
      </c>
      <c r="O65" s="11">
        <f t="shared" si="1"/>
        <v>0</v>
      </c>
    </row>
    <row r="66" spans="1:16" s="11" customFormat="1" x14ac:dyDescent="0.35">
      <c r="A66" s="10" t="s">
        <v>2569</v>
      </c>
      <c r="B66" s="19" t="s">
        <v>167</v>
      </c>
      <c r="C66" s="10" t="s">
        <v>408</v>
      </c>
      <c r="D66" s="10" t="s">
        <v>110</v>
      </c>
      <c r="E66" s="10">
        <v>5</v>
      </c>
      <c r="F66" s="10" t="s">
        <v>1705</v>
      </c>
      <c r="G66" s="10" t="s">
        <v>1631</v>
      </c>
      <c r="H66" s="10" t="s">
        <v>851</v>
      </c>
      <c r="O66" s="11">
        <f t="shared" ref="O66:O97" si="2">SUM(I66:N66)</f>
        <v>0</v>
      </c>
    </row>
    <row r="67" spans="1:16" x14ac:dyDescent="0.35">
      <c r="A67" s="9" t="s">
        <v>2668</v>
      </c>
      <c r="B67" s="14" t="s">
        <v>1329</v>
      </c>
      <c r="C67" s="4" t="s">
        <v>1117</v>
      </c>
      <c r="D67" s="4" t="s">
        <v>261</v>
      </c>
      <c r="E67" s="4">
        <v>5</v>
      </c>
      <c r="F67" s="4" t="s">
        <v>1328</v>
      </c>
      <c r="G67" s="4" t="s">
        <v>1610</v>
      </c>
      <c r="H67" s="4" t="s">
        <v>694</v>
      </c>
      <c r="I67">
        <v>80</v>
      </c>
      <c r="J67">
        <v>160</v>
      </c>
      <c r="K67">
        <v>100</v>
      </c>
      <c r="L67">
        <v>40</v>
      </c>
      <c r="M67">
        <v>200</v>
      </c>
      <c r="N67">
        <v>140</v>
      </c>
      <c r="O67">
        <f t="shared" si="2"/>
        <v>720</v>
      </c>
    </row>
    <row r="68" spans="1:16" x14ac:dyDescent="0.35">
      <c r="A68" s="9" t="s">
        <v>2679</v>
      </c>
      <c r="B68" s="14" t="s">
        <v>626</v>
      </c>
      <c r="C68" s="4" t="s">
        <v>381</v>
      </c>
      <c r="D68" s="4" t="s">
        <v>691</v>
      </c>
      <c r="E68" s="4">
        <v>5</v>
      </c>
      <c r="F68" s="4" t="s">
        <v>1691</v>
      </c>
      <c r="G68" s="4" t="s">
        <v>1622</v>
      </c>
      <c r="H68" s="4" t="s">
        <v>692</v>
      </c>
      <c r="I68">
        <v>90</v>
      </c>
      <c r="J68">
        <v>180</v>
      </c>
      <c r="K68">
        <v>100</v>
      </c>
      <c r="L68">
        <v>60</v>
      </c>
      <c r="M68">
        <v>250</v>
      </c>
      <c r="N68">
        <v>160</v>
      </c>
      <c r="O68">
        <f t="shared" si="2"/>
        <v>840</v>
      </c>
    </row>
    <row r="69" spans="1:16" x14ac:dyDescent="0.35">
      <c r="A69" s="9" t="s">
        <v>2688</v>
      </c>
      <c r="B69" s="14" t="s">
        <v>1449</v>
      </c>
      <c r="C69" s="4" t="s">
        <v>5</v>
      </c>
      <c r="D69" s="4" t="s">
        <v>5</v>
      </c>
      <c r="E69" s="4">
        <v>5</v>
      </c>
      <c r="F69" s="4" t="s">
        <v>1302</v>
      </c>
      <c r="G69" s="4" t="s">
        <v>1641</v>
      </c>
      <c r="H69" s="4" t="s">
        <v>1303</v>
      </c>
      <c r="I69">
        <v>80</v>
      </c>
      <c r="J69">
        <v>180</v>
      </c>
      <c r="K69">
        <v>100</v>
      </c>
      <c r="L69">
        <v>40</v>
      </c>
      <c r="M69">
        <v>200</v>
      </c>
      <c r="N69">
        <v>150</v>
      </c>
      <c r="O69">
        <f t="shared" si="2"/>
        <v>750</v>
      </c>
    </row>
    <row r="70" spans="1:16" x14ac:dyDescent="0.35">
      <c r="A70" s="9" t="s">
        <v>2689</v>
      </c>
      <c r="B70" s="14" t="s">
        <v>412</v>
      </c>
      <c r="C70" s="4" t="s">
        <v>4</v>
      </c>
      <c r="D70" s="4" t="s">
        <v>0</v>
      </c>
      <c r="E70" s="4">
        <v>5</v>
      </c>
      <c r="F70" s="4" t="s">
        <v>1302</v>
      </c>
      <c r="G70" s="4" t="s">
        <v>1641</v>
      </c>
      <c r="H70" s="4" t="s">
        <v>1303</v>
      </c>
      <c r="I70">
        <v>80</v>
      </c>
      <c r="J70">
        <v>160</v>
      </c>
      <c r="K70">
        <v>100</v>
      </c>
      <c r="L70">
        <v>40</v>
      </c>
      <c r="M70">
        <v>160</v>
      </c>
      <c r="N70">
        <v>120</v>
      </c>
      <c r="O70">
        <f t="shared" si="2"/>
        <v>660</v>
      </c>
      <c r="P70" t="s">
        <v>3015</v>
      </c>
    </row>
    <row r="71" spans="1:16" x14ac:dyDescent="0.35">
      <c r="A71" s="9" t="s">
        <v>2705</v>
      </c>
      <c r="B71" s="14" t="s">
        <v>234</v>
      </c>
      <c r="C71" s="4" t="s">
        <v>1452</v>
      </c>
      <c r="D71" s="4" t="s">
        <v>303</v>
      </c>
      <c r="E71" s="4">
        <v>5</v>
      </c>
      <c r="F71" s="4" t="s">
        <v>1302</v>
      </c>
      <c r="G71" s="4" t="s">
        <v>1641</v>
      </c>
      <c r="H71" s="4" t="s">
        <v>1303</v>
      </c>
      <c r="I71">
        <v>90</v>
      </c>
      <c r="J71">
        <v>160</v>
      </c>
      <c r="K71">
        <v>100</v>
      </c>
      <c r="L71">
        <v>60</v>
      </c>
      <c r="M71">
        <v>180</v>
      </c>
      <c r="N71">
        <v>150</v>
      </c>
      <c r="O71">
        <f t="shared" si="2"/>
        <v>740</v>
      </c>
      <c r="P71" t="s">
        <v>3016</v>
      </c>
    </row>
    <row r="72" spans="1:16" x14ac:dyDescent="0.35">
      <c r="A72" s="9" t="s">
        <v>2709</v>
      </c>
      <c r="B72" s="14" t="s">
        <v>588</v>
      </c>
      <c r="C72" s="4" t="s">
        <v>1453</v>
      </c>
      <c r="D72" s="4" t="s">
        <v>922</v>
      </c>
      <c r="E72" s="4">
        <v>5</v>
      </c>
      <c r="F72" s="4" t="s">
        <v>1454</v>
      </c>
      <c r="G72" s="4" t="s">
        <v>1641</v>
      </c>
      <c r="H72" s="4" t="s">
        <v>1303</v>
      </c>
      <c r="I72">
        <v>90</v>
      </c>
      <c r="J72">
        <v>160</v>
      </c>
      <c r="K72">
        <v>100</v>
      </c>
      <c r="L72">
        <v>60</v>
      </c>
      <c r="M72">
        <v>160</v>
      </c>
      <c r="N72">
        <v>150</v>
      </c>
      <c r="O72">
        <f t="shared" si="2"/>
        <v>720</v>
      </c>
      <c r="P72" t="s">
        <v>3017</v>
      </c>
    </row>
    <row r="73" spans="1:16" s="11" customFormat="1" x14ac:dyDescent="0.35">
      <c r="A73" s="10" t="s">
        <v>2712</v>
      </c>
      <c r="B73" s="19" t="s">
        <v>1428</v>
      </c>
      <c r="C73" s="10" t="s">
        <v>227</v>
      </c>
      <c r="D73" s="10" t="s">
        <v>385</v>
      </c>
      <c r="E73" s="10">
        <v>5</v>
      </c>
      <c r="F73" s="10" t="s">
        <v>1402</v>
      </c>
      <c r="G73" s="10" t="s">
        <v>1832</v>
      </c>
      <c r="H73" s="10" t="s">
        <v>357</v>
      </c>
      <c r="I73" s="11" t="s">
        <v>3013</v>
      </c>
      <c r="O73" s="11">
        <f t="shared" si="2"/>
        <v>0</v>
      </c>
    </row>
    <row r="74" spans="1:16" s="11" customFormat="1" x14ac:dyDescent="0.35">
      <c r="A74" s="10" t="s">
        <v>2716</v>
      </c>
      <c r="B74" s="19" t="s">
        <v>744</v>
      </c>
      <c r="C74" s="10" t="s">
        <v>9</v>
      </c>
      <c r="D74" s="10" t="s">
        <v>508</v>
      </c>
      <c r="E74" s="10">
        <v>5</v>
      </c>
      <c r="F74" s="10" t="s">
        <v>1402</v>
      </c>
      <c r="G74" s="10" t="s">
        <v>1832</v>
      </c>
      <c r="H74" s="10" t="s">
        <v>357</v>
      </c>
      <c r="I74" s="11" t="s">
        <v>3013</v>
      </c>
      <c r="O74" s="11">
        <f t="shared" si="2"/>
        <v>0</v>
      </c>
    </row>
    <row r="75" spans="1:16" x14ac:dyDescent="0.35">
      <c r="A75" s="4" t="s">
        <v>2740</v>
      </c>
      <c r="B75" s="14" t="s">
        <v>415</v>
      </c>
      <c r="C75" s="4"/>
      <c r="D75" s="4" t="s">
        <v>416</v>
      </c>
      <c r="E75" s="4">
        <v>5</v>
      </c>
      <c r="F75" s="4" t="s">
        <v>417</v>
      </c>
      <c r="G75" s="4" t="s">
        <v>1643</v>
      </c>
      <c r="H75" s="4" t="s">
        <v>185</v>
      </c>
      <c r="I75">
        <v>80</v>
      </c>
      <c r="J75">
        <v>170</v>
      </c>
      <c r="K75">
        <v>100</v>
      </c>
      <c r="L75">
        <v>40</v>
      </c>
      <c r="M75">
        <v>200</v>
      </c>
      <c r="N75">
        <v>120</v>
      </c>
      <c r="O75">
        <f t="shared" si="2"/>
        <v>710</v>
      </c>
    </row>
    <row r="76" spans="1:16" x14ac:dyDescent="0.35">
      <c r="A76" s="4" t="s">
        <v>2742</v>
      </c>
      <c r="B76" s="14" t="s">
        <v>419</v>
      </c>
      <c r="C76" s="4" t="s">
        <v>143</v>
      </c>
      <c r="D76" s="4" t="s">
        <v>39</v>
      </c>
      <c r="E76" s="4">
        <v>5</v>
      </c>
      <c r="F76" s="4" t="s">
        <v>417</v>
      </c>
      <c r="G76" s="4" t="s">
        <v>1643</v>
      </c>
      <c r="H76" s="4" t="s">
        <v>185</v>
      </c>
      <c r="I76">
        <v>70</v>
      </c>
      <c r="J76">
        <v>160</v>
      </c>
      <c r="K76">
        <v>100</v>
      </c>
      <c r="L76">
        <v>20</v>
      </c>
      <c r="M76">
        <v>180</v>
      </c>
      <c r="N76">
        <v>80</v>
      </c>
      <c r="O76">
        <f t="shared" si="2"/>
        <v>610</v>
      </c>
    </row>
    <row r="77" spans="1:16" x14ac:dyDescent="0.35">
      <c r="A77" s="4" t="s">
        <v>2744</v>
      </c>
      <c r="B77" s="14" t="s">
        <v>422</v>
      </c>
      <c r="C77" s="4" t="s">
        <v>64</v>
      </c>
      <c r="D77" s="4" t="s">
        <v>64</v>
      </c>
      <c r="E77" s="4">
        <v>5</v>
      </c>
      <c r="F77" s="4" t="s">
        <v>417</v>
      </c>
      <c r="G77" s="4" t="s">
        <v>1643</v>
      </c>
      <c r="H77" s="4" t="s">
        <v>185</v>
      </c>
      <c r="I77">
        <v>80</v>
      </c>
      <c r="J77">
        <v>160</v>
      </c>
      <c r="K77">
        <v>100</v>
      </c>
      <c r="L77">
        <v>20</v>
      </c>
      <c r="M77">
        <v>180</v>
      </c>
      <c r="N77">
        <v>80</v>
      </c>
      <c r="O77">
        <f t="shared" si="2"/>
        <v>620</v>
      </c>
    </row>
    <row r="78" spans="1:16" x14ac:dyDescent="0.35">
      <c r="A78" s="4" t="s">
        <v>2746</v>
      </c>
      <c r="B78" s="14" t="s">
        <v>420</v>
      </c>
      <c r="C78" s="4" t="s">
        <v>173</v>
      </c>
      <c r="D78" s="4" t="s">
        <v>314</v>
      </c>
      <c r="E78" s="4">
        <v>5</v>
      </c>
      <c r="F78" s="4" t="s">
        <v>417</v>
      </c>
      <c r="G78" s="4" t="s">
        <v>1643</v>
      </c>
      <c r="H78" s="4" t="s">
        <v>185</v>
      </c>
      <c r="I78">
        <v>90</v>
      </c>
      <c r="J78">
        <v>180</v>
      </c>
      <c r="K78">
        <v>100</v>
      </c>
      <c r="L78">
        <v>40</v>
      </c>
      <c r="M78">
        <v>200</v>
      </c>
      <c r="N78">
        <v>120</v>
      </c>
      <c r="O78">
        <f t="shared" si="2"/>
        <v>730</v>
      </c>
    </row>
    <row r="79" spans="1:16" x14ac:dyDescent="0.35">
      <c r="A79" s="4" t="s">
        <v>2747</v>
      </c>
      <c r="B79" s="14" t="s">
        <v>281</v>
      </c>
      <c r="C79" s="4" t="s">
        <v>421</v>
      </c>
      <c r="D79" s="4" t="s">
        <v>314</v>
      </c>
      <c r="E79" s="4">
        <v>5</v>
      </c>
      <c r="F79" s="4" t="s">
        <v>417</v>
      </c>
      <c r="G79" s="4" t="s">
        <v>1643</v>
      </c>
      <c r="H79" s="4" t="s">
        <v>185</v>
      </c>
      <c r="I79">
        <v>80</v>
      </c>
      <c r="J79">
        <v>160</v>
      </c>
      <c r="K79">
        <v>100</v>
      </c>
      <c r="L79">
        <v>20</v>
      </c>
      <c r="M79">
        <v>180</v>
      </c>
      <c r="N79">
        <v>80</v>
      </c>
      <c r="O79">
        <f t="shared" si="2"/>
        <v>620</v>
      </c>
    </row>
    <row r="80" spans="1:16" x14ac:dyDescent="0.35">
      <c r="A80" s="4" t="s">
        <v>2748</v>
      </c>
      <c r="B80" s="14" t="s">
        <v>14</v>
      </c>
      <c r="C80" s="4" t="s">
        <v>418</v>
      </c>
      <c r="D80" s="4" t="s">
        <v>155</v>
      </c>
      <c r="E80" s="4">
        <v>5</v>
      </c>
      <c r="F80" s="4" t="s">
        <v>417</v>
      </c>
      <c r="G80" s="4" t="s">
        <v>1643</v>
      </c>
      <c r="H80" s="4" t="s">
        <v>185</v>
      </c>
      <c r="I80">
        <v>90</v>
      </c>
      <c r="J80">
        <v>180</v>
      </c>
      <c r="K80">
        <v>100</v>
      </c>
      <c r="L80">
        <v>40</v>
      </c>
      <c r="M80">
        <v>160</v>
      </c>
      <c r="N80">
        <v>140</v>
      </c>
      <c r="O80">
        <f t="shared" si="2"/>
        <v>710</v>
      </c>
    </row>
    <row r="81" spans="1:15" x14ac:dyDescent="0.35">
      <c r="A81" s="9" t="s">
        <v>2769</v>
      </c>
      <c r="B81" s="14" t="s">
        <v>231</v>
      </c>
      <c r="C81" s="4" t="s">
        <v>1160</v>
      </c>
      <c r="D81" s="4" t="s">
        <v>41</v>
      </c>
      <c r="E81" s="4">
        <v>5</v>
      </c>
      <c r="F81" s="4" t="s">
        <v>1711</v>
      </c>
      <c r="G81" s="4" t="s">
        <v>1644</v>
      </c>
      <c r="H81" s="4" t="s">
        <v>185</v>
      </c>
      <c r="I81">
        <v>90</v>
      </c>
      <c r="J81">
        <v>170</v>
      </c>
      <c r="K81">
        <v>100</v>
      </c>
      <c r="L81">
        <v>40</v>
      </c>
      <c r="M81">
        <v>200</v>
      </c>
      <c r="N81">
        <v>140</v>
      </c>
      <c r="O81">
        <f t="shared" si="2"/>
        <v>740</v>
      </c>
    </row>
    <row r="82" spans="1:15" x14ac:dyDescent="0.35">
      <c r="A82" s="9" t="s">
        <v>2772</v>
      </c>
      <c r="B82" s="14" t="s">
        <v>153</v>
      </c>
      <c r="C82" s="4" t="s">
        <v>763</v>
      </c>
      <c r="D82" s="4" t="s">
        <v>110</v>
      </c>
      <c r="E82" s="4">
        <v>5</v>
      </c>
      <c r="F82" s="4" t="s">
        <v>1528</v>
      </c>
      <c r="G82" s="4" t="s">
        <v>1642</v>
      </c>
      <c r="H82" s="4" t="s">
        <v>185</v>
      </c>
      <c r="I82">
        <v>90</v>
      </c>
      <c r="J82">
        <v>180</v>
      </c>
      <c r="K82">
        <v>100</v>
      </c>
      <c r="L82">
        <v>40</v>
      </c>
      <c r="M82">
        <v>220</v>
      </c>
      <c r="N82">
        <v>120</v>
      </c>
      <c r="O82">
        <f t="shared" si="2"/>
        <v>750</v>
      </c>
    </row>
    <row r="83" spans="1:15" x14ac:dyDescent="0.35">
      <c r="A83" s="9" t="s">
        <v>2786</v>
      </c>
      <c r="B83" s="14" t="s">
        <v>281</v>
      </c>
      <c r="C83" s="4" t="s">
        <v>538</v>
      </c>
      <c r="D83" s="4" t="s">
        <v>1490</v>
      </c>
      <c r="E83" s="4">
        <v>5</v>
      </c>
      <c r="F83" s="4" t="s">
        <v>1699</v>
      </c>
      <c r="G83" s="4" t="s">
        <v>1618</v>
      </c>
      <c r="H83" s="4" t="s">
        <v>1707</v>
      </c>
      <c r="I83">
        <v>90</v>
      </c>
      <c r="J83">
        <v>160</v>
      </c>
      <c r="K83">
        <v>100</v>
      </c>
      <c r="L83">
        <v>60</v>
      </c>
      <c r="M83">
        <v>200</v>
      </c>
      <c r="N83">
        <v>160</v>
      </c>
      <c r="O83">
        <f t="shared" si="2"/>
        <v>770</v>
      </c>
    </row>
    <row r="84" spans="1:15" x14ac:dyDescent="0.35">
      <c r="A84" s="9" t="s">
        <v>2794</v>
      </c>
      <c r="B84" s="14" t="s">
        <v>591</v>
      </c>
      <c r="C84" s="4" t="s">
        <v>53</v>
      </c>
      <c r="D84" s="4" t="s">
        <v>116</v>
      </c>
      <c r="E84" s="4">
        <v>5</v>
      </c>
      <c r="F84" s="4" t="s">
        <v>1712</v>
      </c>
      <c r="G84" s="4" t="s">
        <v>1645</v>
      </c>
      <c r="H84" s="4" t="s">
        <v>607</v>
      </c>
      <c r="I84">
        <v>80</v>
      </c>
      <c r="J84">
        <v>170</v>
      </c>
      <c r="K84">
        <v>100</v>
      </c>
      <c r="L84">
        <v>50</v>
      </c>
      <c r="M84">
        <v>220</v>
      </c>
      <c r="N84">
        <v>140</v>
      </c>
      <c r="O84">
        <f t="shared" si="2"/>
        <v>760</v>
      </c>
    </row>
    <row r="85" spans="1:15" s="11" customFormat="1" x14ac:dyDescent="0.35">
      <c r="A85" s="10" t="s">
        <v>2797</v>
      </c>
      <c r="B85" s="19" t="s">
        <v>109</v>
      </c>
      <c r="C85" s="10" t="s">
        <v>913</v>
      </c>
      <c r="D85" s="10" t="s">
        <v>997</v>
      </c>
      <c r="E85" s="10">
        <v>5</v>
      </c>
      <c r="F85" s="10" t="s">
        <v>1712</v>
      </c>
      <c r="G85" s="10" t="s">
        <v>1645</v>
      </c>
      <c r="H85" s="10" t="s">
        <v>607</v>
      </c>
      <c r="I85" s="11" t="s">
        <v>3013</v>
      </c>
      <c r="O85" s="11">
        <f t="shared" si="2"/>
        <v>0</v>
      </c>
    </row>
    <row r="86" spans="1:15" x14ac:dyDescent="0.35">
      <c r="A86" s="9" t="s">
        <v>2798</v>
      </c>
      <c r="B86" s="14" t="s">
        <v>684</v>
      </c>
      <c r="C86" s="4" t="s">
        <v>685</v>
      </c>
      <c r="D86" s="4" t="s">
        <v>123</v>
      </c>
      <c r="E86" s="4">
        <v>5</v>
      </c>
      <c r="F86" s="4" t="s">
        <v>1712</v>
      </c>
      <c r="G86" s="4" t="s">
        <v>1645</v>
      </c>
      <c r="H86" s="4" t="s">
        <v>607</v>
      </c>
      <c r="I86">
        <v>80</v>
      </c>
      <c r="J86">
        <v>170</v>
      </c>
      <c r="K86">
        <v>100</v>
      </c>
      <c r="L86">
        <v>20</v>
      </c>
      <c r="M86">
        <v>220</v>
      </c>
      <c r="N86">
        <v>140</v>
      </c>
      <c r="O86">
        <f t="shared" si="2"/>
        <v>730</v>
      </c>
    </row>
    <row r="87" spans="1:15" x14ac:dyDescent="0.35">
      <c r="A87" s="9" t="s">
        <v>2801</v>
      </c>
      <c r="B87" s="16" t="s">
        <v>476</v>
      </c>
      <c r="C87" s="9" t="s">
        <v>110</v>
      </c>
      <c r="D87" s="9" t="s">
        <v>927</v>
      </c>
      <c r="E87" s="9">
        <v>5</v>
      </c>
      <c r="F87" s="9" t="s">
        <v>1402</v>
      </c>
      <c r="G87" s="9" t="s">
        <v>1766</v>
      </c>
      <c r="H87" s="9" t="s">
        <v>1765</v>
      </c>
      <c r="I87">
        <v>80</v>
      </c>
      <c r="J87">
        <v>150</v>
      </c>
      <c r="K87">
        <v>100</v>
      </c>
      <c r="L87">
        <v>0</v>
      </c>
      <c r="M87">
        <v>150</v>
      </c>
      <c r="N87">
        <v>80</v>
      </c>
      <c r="O87">
        <f t="shared" si="2"/>
        <v>560</v>
      </c>
    </row>
    <row r="88" spans="1:15" x14ac:dyDescent="0.35">
      <c r="A88" s="9" t="s">
        <v>2803</v>
      </c>
      <c r="B88" s="16" t="s">
        <v>1398</v>
      </c>
      <c r="C88" s="9" t="s">
        <v>1017</v>
      </c>
      <c r="D88" s="9" t="s">
        <v>69</v>
      </c>
      <c r="E88" s="9">
        <v>5</v>
      </c>
      <c r="F88" s="9" t="s">
        <v>1402</v>
      </c>
      <c r="G88" s="9" t="s">
        <v>1766</v>
      </c>
      <c r="H88" s="9" t="s">
        <v>1765</v>
      </c>
      <c r="I88">
        <v>70</v>
      </c>
      <c r="J88">
        <v>150</v>
      </c>
      <c r="K88">
        <v>100</v>
      </c>
      <c r="L88">
        <v>0</v>
      </c>
      <c r="M88">
        <v>140</v>
      </c>
      <c r="N88">
        <v>80</v>
      </c>
      <c r="O88">
        <f t="shared" si="2"/>
        <v>540</v>
      </c>
    </row>
    <row r="89" spans="1:15" x14ac:dyDescent="0.35">
      <c r="A89" s="9" t="s">
        <v>2804</v>
      </c>
      <c r="B89" s="16" t="s">
        <v>1335</v>
      </c>
      <c r="C89" s="9" t="s">
        <v>316</v>
      </c>
      <c r="D89" s="9" t="s">
        <v>1336</v>
      </c>
      <c r="E89" s="9">
        <v>5</v>
      </c>
      <c r="F89" s="9" t="s">
        <v>1402</v>
      </c>
      <c r="G89" s="9" t="s">
        <v>1766</v>
      </c>
      <c r="H89" s="9" t="s">
        <v>1765</v>
      </c>
      <c r="I89">
        <v>80</v>
      </c>
      <c r="J89">
        <v>160</v>
      </c>
      <c r="K89">
        <v>100</v>
      </c>
      <c r="L89">
        <v>20</v>
      </c>
      <c r="M89">
        <v>160</v>
      </c>
      <c r="N89">
        <v>100</v>
      </c>
      <c r="O89">
        <f t="shared" si="2"/>
        <v>620</v>
      </c>
    </row>
    <row r="90" spans="1:15" x14ac:dyDescent="0.35">
      <c r="A90" s="9" t="s">
        <v>2808</v>
      </c>
      <c r="B90" s="14" t="s">
        <v>335</v>
      </c>
      <c r="C90" s="4" t="s">
        <v>834</v>
      </c>
      <c r="D90" s="4" t="s">
        <v>835</v>
      </c>
      <c r="E90" s="4">
        <v>5</v>
      </c>
      <c r="F90" s="4" t="s">
        <v>832</v>
      </c>
      <c r="G90" s="4" t="s">
        <v>1647</v>
      </c>
      <c r="H90" s="4" t="s">
        <v>320</v>
      </c>
      <c r="I90">
        <v>60</v>
      </c>
      <c r="J90">
        <v>140</v>
      </c>
      <c r="K90">
        <v>100</v>
      </c>
      <c r="L90">
        <v>20</v>
      </c>
      <c r="M90">
        <v>100</v>
      </c>
      <c r="N90">
        <v>100</v>
      </c>
      <c r="O90">
        <f t="shared" si="2"/>
        <v>520</v>
      </c>
    </row>
    <row r="91" spans="1:15" x14ac:dyDescent="0.35">
      <c r="A91" s="9" t="s">
        <v>2808</v>
      </c>
      <c r="B91" s="14" t="s">
        <v>988</v>
      </c>
      <c r="C91" s="4" t="s">
        <v>817</v>
      </c>
      <c r="D91" s="4" t="s">
        <v>1001</v>
      </c>
      <c r="E91" s="4">
        <v>5</v>
      </c>
      <c r="F91" s="4" t="s">
        <v>832</v>
      </c>
      <c r="G91" s="4" t="s">
        <v>1647</v>
      </c>
      <c r="H91" s="4" t="s">
        <v>320</v>
      </c>
      <c r="I91">
        <v>60</v>
      </c>
      <c r="J91">
        <v>140</v>
      </c>
      <c r="K91">
        <v>100</v>
      </c>
      <c r="L91">
        <v>20</v>
      </c>
      <c r="M91">
        <v>100</v>
      </c>
      <c r="N91">
        <v>100</v>
      </c>
      <c r="O91">
        <f t="shared" si="2"/>
        <v>520</v>
      </c>
    </row>
    <row r="92" spans="1:15" x14ac:dyDescent="0.35">
      <c r="A92" s="9" t="s">
        <v>2812</v>
      </c>
      <c r="B92" s="14" t="s">
        <v>626</v>
      </c>
      <c r="C92" s="4" t="s">
        <v>627</v>
      </c>
      <c r="D92" s="4" t="s">
        <v>26</v>
      </c>
      <c r="E92" s="4">
        <v>5</v>
      </c>
      <c r="F92" s="4" t="s">
        <v>1714</v>
      </c>
      <c r="G92" s="4" t="s">
        <v>1648</v>
      </c>
      <c r="H92" s="4" t="s">
        <v>320</v>
      </c>
      <c r="I92">
        <v>60</v>
      </c>
      <c r="J92">
        <v>120</v>
      </c>
      <c r="K92">
        <v>80</v>
      </c>
      <c r="L92">
        <v>20</v>
      </c>
      <c r="M92">
        <v>100</v>
      </c>
      <c r="N92">
        <v>100</v>
      </c>
      <c r="O92">
        <f t="shared" si="2"/>
        <v>480</v>
      </c>
    </row>
    <row r="93" spans="1:15" x14ac:dyDescent="0.35">
      <c r="A93" s="9" t="s">
        <v>2975</v>
      </c>
      <c r="B93" s="14" t="s">
        <v>8</v>
      </c>
      <c r="C93" s="4" t="s">
        <v>49</v>
      </c>
      <c r="D93" s="4" t="s">
        <v>5</v>
      </c>
      <c r="E93" s="4">
        <v>5</v>
      </c>
      <c r="F93" s="4" t="s">
        <v>1714</v>
      </c>
      <c r="G93" s="4" t="s">
        <v>1648</v>
      </c>
      <c r="H93" s="4" t="s">
        <v>320</v>
      </c>
      <c r="I93">
        <v>70</v>
      </c>
      <c r="J93">
        <v>140</v>
      </c>
      <c r="K93">
        <v>100</v>
      </c>
      <c r="L93">
        <v>20</v>
      </c>
      <c r="M93">
        <v>120</v>
      </c>
      <c r="N93">
        <v>100</v>
      </c>
      <c r="O93">
        <f t="shared" si="2"/>
        <v>550</v>
      </c>
    </row>
    <row r="94" spans="1:15" x14ac:dyDescent="0.35">
      <c r="A94" s="9" t="s">
        <v>2821</v>
      </c>
      <c r="B94" s="14" t="s">
        <v>1260</v>
      </c>
      <c r="C94" s="4" t="s">
        <v>1261</v>
      </c>
      <c r="D94" s="4" t="s">
        <v>1262</v>
      </c>
      <c r="E94" s="4">
        <v>5</v>
      </c>
      <c r="F94" s="4" t="s">
        <v>1715</v>
      </c>
      <c r="G94" s="4" t="s">
        <v>1649</v>
      </c>
      <c r="H94" s="4" t="s">
        <v>1159</v>
      </c>
      <c r="I94">
        <v>80</v>
      </c>
      <c r="J94">
        <v>150</v>
      </c>
      <c r="K94">
        <v>100</v>
      </c>
      <c r="L94">
        <v>20</v>
      </c>
      <c r="M94">
        <v>150</v>
      </c>
      <c r="N94">
        <v>80</v>
      </c>
      <c r="O94">
        <f t="shared" si="2"/>
        <v>580</v>
      </c>
    </row>
    <row r="95" spans="1:15" s="11" customFormat="1" x14ac:dyDescent="0.35">
      <c r="A95" s="10" t="s">
        <v>2824</v>
      </c>
      <c r="B95" s="19" t="s">
        <v>11</v>
      </c>
      <c r="C95" s="10" t="s">
        <v>1011</v>
      </c>
      <c r="D95" s="10" t="s">
        <v>1259</v>
      </c>
      <c r="E95" s="10">
        <v>5</v>
      </c>
      <c r="F95" s="10" t="s">
        <v>1715</v>
      </c>
      <c r="G95" s="10" t="s">
        <v>1649</v>
      </c>
      <c r="H95" s="10" t="s">
        <v>1159</v>
      </c>
      <c r="I95" s="11" t="s">
        <v>3013</v>
      </c>
      <c r="O95" s="11">
        <f t="shared" si="2"/>
        <v>0</v>
      </c>
    </row>
    <row r="96" spans="1:15" x14ac:dyDescent="0.35">
      <c r="A96" s="9" t="s">
        <v>2894</v>
      </c>
      <c r="B96" s="14" t="s">
        <v>98</v>
      </c>
      <c r="C96" s="4" t="s">
        <v>85</v>
      </c>
      <c r="D96" s="4" t="s">
        <v>156</v>
      </c>
      <c r="E96" s="4">
        <v>5</v>
      </c>
      <c r="F96" s="4" t="s">
        <v>1693</v>
      </c>
      <c r="G96" s="4" t="s">
        <v>1604</v>
      </c>
      <c r="H96" s="4" t="s">
        <v>1694</v>
      </c>
      <c r="I96">
        <v>70</v>
      </c>
      <c r="J96">
        <v>150</v>
      </c>
      <c r="K96">
        <v>100</v>
      </c>
      <c r="L96">
        <v>20</v>
      </c>
      <c r="M96">
        <v>120</v>
      </c>
      <c r="N96">
        <v>100</v>
      </c>
      <c r="O96">
        <f t="shared" si="2"/>
        <v>560</v>
      </c>
    </row>
    <row r="97" spans="1:16" x14ac:dyDescent="0.35">
      <c r="A97" s="9" t="s">
        <v>2895</v>
      </c>
      <c r="B97" s="14" t="s">
        <v>154</v>
      </c>
      <c r="C97" s="4" t="s">
        <v>155</v>
      </c>
      <c r="D97" s="4" t="s">
        <v>12</v>
      </c>
      <c r="E97" s="4">
        <v>5</v>
      </c>
      <c r="F97" s="4" t="s">
        <v>1693</v>
      </c>
      <c r="G97" s="4" t="s">
        <v>1604</v>
      </c>
      <c r="H97" s="4" t="s">
        <v>1694</v>
      </c>
      <c r="I97">
        <v>70</v>
      </c>
      <c r="J97">
        <v>140</v>
      </c>
      <c r="K97">
        <v>100</v>
      </c>
      <c r="L97">
        <v>0</v>
      </c>
      <c r="M97">
        <v>100</v>
      </c>
      <c r="N97">
        <v>100</v>
      </c>
      <c r="O97">
        <f t="shared" si="2"/>
        <v>510</v>
      </c>
      <c r="P97" t="s">
        <v>3018</v>
      </c>
    </row>
    <row r="98" spans="1:16" s="11" customFormat="1" x14ac:dyDescent="0.35">
      <c r="A98" s="10" t="s">
        <v>2896</v>
      </c>
      <c r="B98" s="19" t="s">
        <v>157</v>
      </c>
      <c r="C98" s="10" t="s">
        <v>158</v>
      </c>
      <c r="D98" s="10" t="s">
        <v>159</v>
      </c>
      <c r="E98" s="10">
        <v>5</v>
      </c>
      <c r="F98" s="10" t="s">
        <v>1693</v>
      </c>
      <c r="G98" s="10" t="s">
        <v>1604</v>
      </c>
      <c r="H98" s="10" t="s">
        <v>1694</v>
      </c>
      <c r="I98" s="11" t="s">
        <v>3013</v>
      </c>
      <c r="O98" s="11">
        <f t="shared" ref="O98:O105" si="3">SUM(I98:N98)</f>
        <v>0</v>
      </c>
    </row>
    <row r="99" spans="1:16" x14ac:dyDescent="0.35">
      <c r="A99" s="9" t="s">
        <v>2918</v>
      </c>
      <c r="B99" s="14" t="s">
        <v>1182</v>
      </c>
      <c r="C99" s="4" t="s">
        <v>1183</v>
      </c>
      <c r="D99" s="4" t="s">
        <v>163</v>
      </c>
      <c r="E99" s="4">
        <v>5</v>
      </c>
      <c r="F99" s="4" t="s">
        <v>309</v>
      </c>
      <c r="G99" s="4" t="s">
        <v>1659</v>
      </c>
      <c r="H99" s="4" t="s">
        <v>311</v>
      </c>
      <c r="I99">
        <v>80</v>
      </c>
      <c r="J99">
        <v>160</v>
      </c>
      <c r="K99">
        <v>100</v>
      </c>
      <c r="L99">
        <v>30</v>
      </c>
      <c r="M99">
        <v>170</v>
      </c>
      <c r="N99">
        <v>100</v>
      </c>
      <c r="O99">
        <f t="shared" si="3"/>
        <v>640</v>
      </c>
    </row>
    <row r="100" spans="1:16" x14ac:dyDescent="0.35">
      <c r="A100" s="9" t="s">
        <v>2921</v>
      </c>
      <c r="B100" s="14" t="s">
        <v>1179</v>
      </c>
      <c r="C100" s="4" t="s">
        <v>1180</v>
      </c>
      <c r="D100" s="4" t="s">
        <v>1181</v>
      </c>
      <c r="E100" s="4">
        <v>5</v>
      </c>
      <c r="F100" s="4" t="s">
        <v>309</v>
      </c>
      <c r="G100" s="4" t="s">
        <v>1659</v>
      </c>
      <c r="H100" s="4" t="s">
        <v>311</v>
      </c>
      <c r="I100">
        <v>70</v>
      </c>
      <c r="J100">
        <v>150</v>
      </c>
      <c r="K100">
        <v>100</v>
      </c>
      <c r="L100">
        <v>0</v>
      </c>
      <c r="M100">
        <v>150</v>
      </c>
      <c r="N100">
        <v>80</v>
      </c>
      <c r="O100">
        <f t="shared" si="3"/>
        <v>550</v>
      </c>
    </row>
    <row r="101" spans="1:16" x14ac:dyDescent="0.35">
      <c r="A101" s="9" t="s">
        <v>2923</v>
      </c>
      <c r="B101" s="14" t="s">
        <v>1373</v>
      </c>
      <c r="C101" s="4" t="s">
        <v>323</v>
      </c>
      <c r="D101" s="4" t="s">
        <v>143</v>
      </c>
      <c r="E101" s="4">
        <v>5</v>
      </c>
      <c r="F101" s="4" t="s">
        <v>309</v>
      </c>
      <c r="G101" s="4" t="s">
        <v>1659</v>
      </c>
      <c r="H101" s="4" t="s">
        <v>311</v>
      </c>
      <c r="I101">
        <v>70</v>
      </c>
      <c r="J101">
        <v>150</v>
      </c>
      <c r="K101">
        <v>100</v>
      </c>
      <c r="L101">
        <v>10</v>
      </c>
      <c r="M101">
        <v>150</v>
      </c>
      <c r="N101">
        <v>80</v>
      </c>
      <c r="O101">
        <f t="shared" si="3"/>
        <v>560</v>
      </c>
    </row>
    <row r="102" spans="1:16" x14ac:dyDescent="0.35">
      <c r="A102" s="9" t="s">
        <v>2926</v>
      </c>
      <c r="B102" s="14" t="s">
        <v>901</v>
      </c>
      <c r="C102" s="4" t="s">
        <v>780</v>
      </c>
      <c r="D102" s="4" t="s">
        <v>641</v>
      </c>
      <c r="E102" s="4">
        <v>5</v>
      </c>
      <c r="F102" s="4" t="s">
        <v>309</v>
      </c>
      <c r="G102" s="4" t="s">
        <v>1659</v>
      </c>
      <c r="H102" s="4" t="s">
        <v>311</v>
      </c>
      <c r="I102">
        <v>70</v>
      </c>
      <c r="J102">
        <v>150</v>
      </c>
      <c r="K102">
        <v>100</v>
      </c>
      <c r="L102">
        <v>20</v>
      </c>
      <c r="M102">
        <v>150</v>
      </c>
      <c r="N102">
        <v>80</v>
      </c>
      <c r="O102">
        <f t="shared" si="3"/>
        <v>570</v>
      </c>
    </row>
    <row r="103" spans="1:16" ht="72.5" x14ac:dyDescent="0.35">
      <c r="A103" s="9" t="s">
        <v>2946</v>
      </c>
      <c r="B103" s="14" t="s">
        <v>1491</v>
      </c>
      <c r="C103" s="4" t="s">
        <v>1492</v>
      </c>
      <c r="D103" s="4" t="s">
        <v>1493</v>
      </c>
      <c r="E103" s="4">
        <v>5</v>
      </c>
      <c r="F103" s="4" t="s">
        <v>1210</v>
      </c>
      <c r="G103" s="4" t="s">
        <v>1613</v>
      </c>
      <c r="H103" s="29" t="s">
        <v>3027</v>
      </c>
      <c r="I103">
        <v>90</v>
      </c>
      <c r="J103">
        <v>160</v>
      </c>
      <c r="K103">
        <v>100</v>
      </c>
      <c r="L103">
        <v>60</v>
      </c>
      <c r="M103">
        <v>150</v>
      </c>
      <c r="N103">
        <v>150</v>
      </c>
      <c r="O103">
        <f t="shared" si="3"/>
        <v>710</v>
      </c>
      <c r="P103" t="s">
        <v>3028</v>
      </c>
    </row>
    <row r="104" spans="1:16" x14ac:dyDescent="0.35">
      <c r="A104" s="9" t="s">
        <v>2965</v>
      </c>
      <c r="B104" s="14" t="s">
        <v>530</v>
      </c>
      <c r="C104" s="4" t="s">
        <v>219</v>
      </c>
      <c r="D104" s="4" t="s">
        <v>34</v>
      </c>
      <c r="E104" s="4">
        <v>5</v>
      </c>
      <c r="F104" s="4" t="s">
        <v>1697</v>
      </c>
      <c r="G104" s="4" t="s">
        <v>1614</v>
      </c>
      <c r="H104" s="4" t="s">
        <v>1466</v>
      </c>
      <c r="I104">
        <v>80</v>
      </c>
      <c r="J104">
        <v>160</v>
      </c>
      <c r="K104">
        <v>100</v>
      </c>
      <c r="L104">
        <v>30</v>
      </c>
      <c r="M104">
        <v>150</v>
      </c>
      <c r="N104">
        <v>100</v>
      </c>
      <c r="O104">
        <f t="shared" si="3"/>
        <v>620</v>
      </c>
    </row>
    <row r="105" spans="1:16" x14ac:dyDescent="0.35">
      <c r="A105" s="9" t="s">
        <v>2967</v>
      </c>
      <c r="B105" s="14" t="s">
        <v>1474</v>
      </c>
      <c r="C105" s="4" t="s">
        <v>803</v>
      </c>
      <c r="D105" s="4" t="s">
        <v>403</v>
      </c>
      <c r="E105" s="4">
        <v>5</v>
      </c>
      <c r="F105" s="4" t="s">
        <v>1697</v>
      </c>
      <c r="G105" s="4" t="s">
        <v>1614</v>
      </c>
      <c r="H105" s="4" t="s">
        <v>1466</v>
      </c>
      <c r="I105">
        <v>70</v>
      </c>
      <c r="J105">
        <v>150</v>
      </c>
      <c r="K105">
        <v>100</v>
      </c>
      <c r="L105">
        <v>20</v>
      </c>
      <c r="M105">
        <v>150</v>
      </c>
      <c r="N105">
        <v>80</v>
      </c>
      <c r="O105">
        <f t="shared" si="3"/>
        <v>570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9"/>
  <sheetViews>
    <sheetView workbookViewId="0">
      <pane ySplit="1" topLeftCell="A2" activePane="bottomLeft" state="frozen"/>
      <selection pane="bottomLeft" activeCell="N4" sqref="N4"/>
    </sheetView>
  </sheetViews>
  <sheetFormatPr defaultRowHeight="14.5" x14ac:dyDescent="0.35"/>
  <cols>
    <col min="1" max="1" width="12.1796875" customWidth="1"/>
  </cols>
  <sheetData>
    <row r="1" spans="1:16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6" x14ac:dyDescent="0.35">
      <c r="A2" s="9" t="s">
        <v>2003</v>
      </c>
      <c r="B2" s="14" t="s">
        <v>206</v>
      </c>
      <c r="C2" s="4" t="s">
        <v>1104</v>
      </c>
      <c r="D2" s="4" t="s">
        <v>1307</v>
      </c>
      <c r="E2" s="4">
        <v>6</v>
      </c>
      <c r="F2" s="4" t="s">
        <v>1674</v>
      </c>
      <c r="G2" s="4" t="s">
        <v>1560</v>
      </c>
      <c r="H2" s="4" t="s">
        <v>370</v>
      </c>
      <c r="I2" s="4">
        <v>100</v>
      </c>
      <c r="J2" s="4">
        <v>180</v>
      </c>
      <c r="K2" s="4">
        <v>100</v>
      </c>
      <c r="L2" s="9">
        <v>60</v>
      </c>
      <c r="M2" s="9">
        <v>250</v>
      </c>
      <c r="N2" s="9">
        <v>150</v>
      </c>
      <c r="O2" s="9">
        <f t="shared" ref="O2:O33" si="0">SUM(I2:N2)</f>
        <v>840</v>
      </c>
      <c r="P2" t="s">
        <v>3019</v>
      </c>
    </row>
    <row r="3" spans="1:16" s="1" customFormat="1" x14ac:dyDescent="0.35">
      <c r="A3" s="4" t="s">
        <v>2073</v>
      </c>
      <c r="B3" s="14" t="s">
        <v>395</v>
      </c>
      <c r="C3" s="4" t="s">
        <v>548</v>
      </c>
      <c r="D3" s="4" t="s">
        <v>549</v>
      </c>
      <c r="E3" s="4">
        <v>6</v>
      </c>
      <c r="F3" s="4" t="s">
        <v>509</v>
      </c>
      <c r="G3" s="4" t="s">
        <v>1566</v>
      </c>
      <c r="H3" s="4" t="s">
        <v>370</v>
      </c>
      <c r="I3" s="4">
        <v>80</v>
      </c>
      <c r="J3" s="4">
        <v>180</v>
      </c>
      <c r="K3" s="4">
        <v>100</v>
      </c>
      <c r="L3" s="4">
        <v>40</v>
      </c>
      <c r="M3" s="4">
        <v>200</v>
      </c>
      <c r="N3" s="4">
        <v>100</v>
      </c>
      <c r="O3" s="4">
        <f t="shared" si="0"/>
        <v>700</v>
      </c>
    </row>
    <row r="4" spans="1:16" x14ac:dyDescent="0.35">
      <c r="A4" s="9" t="s">
        <v>2074</v>
      </c>
      <c r="B4" s="14" t="s">
        <v>177</v>
      </c>
      <c r="C4" s="4" t="s">
        <v>546</v>
      </c>
      <c r="D4" s="4" t="s">
        <v>547</v>
      </c>
      <c r="E4" s="4">
        <v>6</v>
      </c>
      <c r="F4" s="4" t="s">
        <v>509</v>
      </c>
      <c r="G4" s="4" t="s">
        <v>1566</v>
      </c>
      <c r="H4" s="4" t="s">
        <v>370</v>
      </c>
      <c r="I4" s="4">
        <v>80</v>
      </c>
      <c r="J4" s="4">
        <v>180</v>
      </c>
      <c r="K4" s="4">
        <v>100</v>
      </c>
      <c r="L4" s="9">
        <v>20</v>
      </c>
      <c r="M4" s="9">
        <v>180</v>
      </c>
      <c r="N4" s="9">
        <v>120</v>
      </c>
      <c r="O4" s="9">
        <f t="shared" si="0"/>
        <v>680</v>
      </c>
    </row>
    <row r="5" spans="1:16" x14ac:dyDescent="0.35">
      <c r="A5" s="9" t="s">
        <v>2096</v>
      </c>
      <c r="B5" s="14" t="s">
        <v>74</v>
      </c>
      <c r="C5" s="4" t="s">
        <v>81</v>
      </c>
      <c r="D5" s="4" t="s">
        <v>82</v>
      </c>
      <c r="E5" s="4">
        <v>6</v>
      </c>
      <c r="F5" s="4" t="s">
        <v>76</v>
      </c>
      <c r="G5" s="4" t="s">
        <v>1569</v>
      </c>
      <c r="H5" s="4" t="s">
        <v>78</v>
      </c>
      <c r="I5" s="4">
        <v>80</v>
      </c>
      <c r="J5" s="4">
        <v>160</v>
      </c>
      <c r="K5" s="4">
        <v>100</v>
      </c>
      <c r="L5" s="9">
        <v>20</v>
      </c>
      <c r="M5" s="9">
        <v>180</v>
      </c>
      <c r="N5" s="9">
        <v>100</v>
      </c>
      <c r="O5" s="9">
        <f t="shared" si="0"/>
        <v>640</v>
      </c>
    </row>
    <row r="6" spans="1:16" x14ac:dyDescent="0.35">
      <c r="A6" s="9" t="s">
        <v>2097</v>
      </c>
      <c r="B6" s="14" t="s">
        <v>74</v>
      </c>
      <c r="C6" s="4" t="s">
        <v>30</v>
      </c>
      <c r="D6" s="4" t="s">
        <v>143</v>
      </c>
      <c r="E6" s="4">
        <v>6</v>
      </c>
      <c r="F6" s="4" t="s">
        <v>76</v>
      </c>
      <c r="G6" s="4" t="s">
        <v>1569</v>
      </c>
      <c r="H6" s="4" t="s">
        <v>78</v>
      </c>
      <c r="I6" s="4">
        <v>80</v>
      </c>
      <c r="J6" s="4">
        <v>160</v>
      </c>
      <c r="K6" s="4">
        <v>100</v>
      </c>
      <c r="L6" s="9">
        <v>20</v>
      </c>
      <c r="M6" s="9">
        <v>180</v>
      </c>
      <c r="N6" s="9">
        <v>100</v>
      </c>
      <c r="O6" s="9">
        <f t="shared" si="0"/>
        <v>640</v>
      </c>
    </row>
    <row r="7" spans="1:16" x14ac:dyDescent="0.35">
      <c r="A7" s="9" t="s">
        <v>2098</v>
      </c>
      <c r="B7" s="14" t="s">
        <v>86</v>
      </c>
      <c r="C7" s="4" t="s">
        <v>87</v>
      </c>
      <c r="D7" s="4" t="s">
        <v>4</v>
      </c>
      <c r="E7" s="4">
        <v>6</v>
      </c>
      <c r="F7" s="4" t="s">
        <v>76</v>
      </c>
      <c r="G7" s="4" t="s">
        <v>1569</v>
      </c>
      <c r="H7" s="4" t="s">
        <v>78</v>
      </c>
      <c r="I7" s="4">
        <v>80</v>
      </c>
      <c r="J7" s="4">
        <v>160</v>
      </c>
      <c r="K7" s="4">
        <v>100</v>
      </c>
      <c r="L7" s="9">
        <v>40</v>
      </c>
      <c r="M7" s="9">
        <v>180</v>
      </c>
      <c r="N7" s="9">
        <v>100</v>
      </c>
      <c r="O7" s="9">
        <f t="shared" si="0"/>
        <v>660</v>
      </c>
    </row>
    <row r="8" spans="1:16" s="11" customFormat="1" x14ac:dyDescent="0.35">
      <c r="A8" s="10" t="s">
        <v>2265</v>
      </c>
      <c r="B8" s="19" t="s">
        <v>1096</v>
      </c>
      <c r="C8" s="10" t="s">
        <v>1496</v>
      </c>
      <c r="D8" s="10" t="s">
        <v>110</v>
      </c>
      <c r="E8" s="10">
        <v>6</v>
      </c>
      <c r="F8" s="10" t="s">
        <v>1686</v>
      </c>
      <c r="G8" s="10" t="s">
        <v>1586</v>
      </c>
      <c r="H8" s="10" t="s">
        <v>23</v>
      </c>
      <c r="I8" s="10" t="s">
        <v>3013</v>
      </c>
      <c r="J8" s="10"/>
      <c r="K8" s="10"/>
      <c r="L8" s="10"/>
      <c r="M8" s="10"/>
      <c r="N8" s="10"/>
      <c r="O8" s="10">
        <f t="shared" si="0"/>
        <v>0</v>
      </c>
    </row>
    <row r="9" spans="1:16" s="11" customFormat="1" x14ac:dyDescent="0.35">
      <c r="A9" s="10" t="s">
        <v>2267</v>
      </c>
      <c r="B9" s="19" t="s">
        <v>575</v>
      </c>
      <c r="C9" s="10" t="s">
        <v>285</v>
      </c>
      <c r="D9" s="10" t="s">
        <v>26</v>
      </c>
      <c r="E9" s="10">
        <v>6</v>
      </c>
      <c r="F9" s="10" t="s">
        <v>1686</v>
      </c>
      <c r="G9" s="10" t="s">
        <v>1586</v>
      </c>
      <c r="H9" s="10" t="s">
        <v>23</v>
      </c>
      <c r="I9" s="10" t="s">
        <v>3013</v>
      </c>
      <c r="J9" s="10"/>
      <c r="K9" s="10"/>
      <c r="L9" s="10"/>
      <c r="M9" s="10"/>
      <c r="N9" s="10"/>
      <c r="O9" s="10">
        <f t="shared" si="0"/>
        <v>0</v>
      </c>
    </row>
    <row r="10" spans="1:16" x14ac:dyDescent="0.35">
      <c r="A10" s="4" t="s">
        <v>2268</v>
      </c>
      <c r="B10" s="14" t="s">
        <v>401</v>
      </c>
      <c r="C10" s="4" t="s">
        <v>576</v>
      </c>
      <c r="D10" s="4" t="s">
        <v>70</v>
      </c>
      <c r="E10" s="4">
        <v>6</v>
      </c>
      <c r="F10" s="4" t="s">
        <v>1686</v>
      </c>
      <c r="G10" s="4" t="s">
        <v>1586</v>
      </c>
      <c r="H10" s="4" t="s">
        <v>23</v>
      </c>
      <c r="I10" s="4">
        <v>60</v>
      </c>
      <c r="J10" s="4">
        <v>120</v>
      </c>
      <c r="K10" s="4">
        <v>100</v>
      </c>
      <c r="L10" s="9">
        <v>0</v>
      </c>
      <c r="M10" s="9">
        <v>100</v>
      </c>
      <c r="N10" s="9">
        <v>80</v>
      </c>
      <c r="O10" s="9">
        <f t="shared" si="0"/>
        <v>460</v>
      </c>
      <c r="P10" t="s">
        <v>3020</v>
      </c>
    </row>
    <row r="11" spans="1:16" x14ac:dyDescent="0.35">
      <c r="A11" s="9" t="s">
        <v>2269</v>
      </c>
      <c r="B11" s="14" t="s">
        <v>94</v>
      </c>
      <c r="C11" s="4" t="s">
        <v>95</v>
      </c>
      <c r="D11" s="4" t="s">
        <v>96</v>
      </c>
      <c r="E11" s="4">
        <v>6</v>
      </c>
      <c r="F11" s="4" t="s">
        <v>1687</v>
      </c>
      <c r="G11" s="4" t="s">
        <v>1588</v>
      </c>
      <c r="H11" s="4" t="s">
        <v>23</v>
      </c>
      <c r="I11" s="4">
        <v>80</v>
      </c>
      <c r="J11" s="4">
        <v>160</v>
      </c>
      <c r="K11" s="4">
        <v>100</v>
      </c>
      <c r="L11" s="9">
        <v>40</v>
      </c>
      <c r="M11" s="9">
        <v>180</v>
      </c>
      <c r="N11" s="9">
        <v>100</v>
      </c>
      <c r="O11" s="9">
        <f t="shared" si="0"/>
        <v>660</v>
      </c>
      <c r="P11" t="s">
        <v>3021</v>
      </c>
    </row>
    <row r="12" spans="1:16" ht="58" x14ac:dyDescent="0.35">
      <c r="A12" s="9" t="s">
        <v>2294</v>
      </c>
      <c r="B12" s="14" t="s">
        <v>181</v>
      </c>
      <c r="C12" s="4" t="s">
        <v>182</v>
      </c>
      <c r="D12" s="4" t="s">
        <v>183</v>
      </c>
      <c r="E12" s="4">
        <v>6</v>
      </c>
      <c r="F12" s="4" t="s">
        <v>1685</v>
      </c>
      <c r="G12" s="4" t="s">
        <v>1583</v>
      </c>
      <c r="H12" s="29" t="s">
        <v>3025</v>
      </c>
      <c r="I12" s="4">
        <v>100</v>
      </c>
      <c r="J12" s="4">
        <v>200</v>
      </c>
      <c r="K12" s="4">
        <v>100</v>
      </c>
      <c r="L12" s="9">
        <v>80</v>
      </c>
      <c r="M12" s="9">
        <v>250</v>
      </c>
      <c r="N12" s="9">
        <v>200</v>
      </c>
      <c r="O12" s="9">
        <f t="shared" si="0"/>
        <v>930</v>
      </c>
    </row>
    <row r="13" spans="1:16" x14ac:dyDescent="0.35">
      <c r="A13" s="9" t="s">
        <v>2295</v>
      </c>
      <c r="B13" s="14" t="s">
        <v>177</v>
      </c>
      <c r="C13" s="4" t="s">
        <v>85</v>
      </c>
      <c r="D13" s="4" t="s">
        <v>22</v>
      </c>
      <c r="E13" s="4">
        <v>6</v>
      </c>
      <c r="F13" s="4" t="s">
        <v>1685</v>
      </c>
      <c r="G13" s="4" t="s">
        <v>1583</v>
      </c>
      <c r="H13" s="4" t="s">
        <v>23</v>
      </c>
      <c r="I13" s="4">
        <v>80</v>
      </c>
      <c r="J13" s="4">
        <v>180</v>
      </c>
      <c r="K13" s="4">
        <v>100</v>
      </c>
      <c r="L13" s="9">
        <v>20</v>
      </c>
      <c r="M13" s="9">
        <v>180</v>
      </c>
      <c r="N13" s="9">
        <v>140</v>
      </c>
      <c r="O13" s="9">
        <f t="shared" si="0"/>
        <v>700</v>
      </c>
    </row>
    <row r="14" spans="1:16" x14ac:dyDescent="0.35">
      <c r="A14" s="9" t="s">
        <v>2338</v>
      </c>
      <c r="B14" s="14" t="s">
        <v>1031</v>
      </c>
      <c r="C14" s="4" t="s">
        <v>219</v>
      </c>
      <c r="D14" s="4" t="s">
        <v>1125</v>
      </c>
      <c r="E14" s="4">
        <v>6</v>
      </c>
      <c r="F14" s="4" t="s">
        <v>284</v>
      </c>
      <c r="G14" s="4" t="s">
        <v>1592</v>
      </c>
      <c r="H14" s="4" t="s">
        <v>23</v>
      </c>
      <c r="I14" s="4">
        <v>80</v>
      </c>
      <c r="J14" s="4">
        <v>180</v>
      </c>
      <c r="K14" s="4">
        <v>100</v>
      </c>
      <c r="L14" s="9">
        <v>60</v>
      </c>
      <c r="M14" s="9">
        <v>180</v>
      </c>
      <c r="N14" s="9">
        <v>130</v>
      </c>
      <c r="O14" s="9">
        <f t="shared" si="0"/>
        <v>730</v>
      </c>
    </row>
    <row r="15" spans="1:16" x14ac:dyDescent="0.35">
      <c r="A15" s="9" t="s">
        <v>2340</v>
      </c>
      <c r="B15" s="14" t="s">
        <v>291</v>
      </c>
      <c r="C15" s="4" t="s">
        <v>39</v>
      </c>
      <c r="D15" s="4" t="s">
        <v>292</v>
      </c>
      <c r="E15" s="4">
        <v>6</v>
      </c>
      <c r="F15" s="4" t="s">
        <v>284</v>
      </c>
      <c r="G15" s="4" t="s">
        <v>1592</v>
      </c>
      <c r="H15" s="4" t="s">
        <v>23</v>
      </c>
      <c r="I15" s="4">
        <v>80</v>
      </c>
      <c r="J15" s="4">
        <v>160</v>
      </c>
      <c r="K15" s="4">
        <v>100</v>
      </c>
      <c r="L15" s="9">
        <v>20</v>
      </c>
      <c r="M15" s="9">
        <v>160</v>
      </c>
      <c r="N15" s="9">
        <v>130</v>
      </c>
      <c r="O15" s="9">
        <f t="shared" si="0"/>
        <v>650</v>
      </c>
    </row>
    <row r="16" spans="1:16" x14ac:dyDescent="0.35">
      <c r="A16" s="9" t="s">
        <v>2339</v>
      </c>
      <c r="B16" s="14" t="s">
        <v>706</v>
      </c>
      <c r="C16" s="4" t="s">
        <v>4</v>
      </c>
      <c r="D16" s="4" t="s">
        <v>4</v>
      </c>
      <c r="E16" s="4">
        <v>6</v>
      </c>
      <c r="F16" s="4" t="s">
        <v>284</v>
      </c>
      <c r="G16" s="4" t="s">
        <v>1592</v>
      </c>
      <c r="H16" s="4" t="s">
        <v>23</v>
      </c>
      <c r="I16" s="4">
        <v>100</v>
      </c>
      <c r="J16" s="4">
        <v>160</v>
      </c>
      <c r="K16" s="4">
        <v>100</v>
      </c>
      <c r="L16" s="9">
        <v>40</v>
      </c>
      <c r="M16" s="9">
        <v>220</v>
      </c>
      <c r="N16" s="9">
        <v>150</v>
      </c>
      <c r="O16" s="9">
        <f t="shared" si="0"/>
        <v>770</v>
      </c>
    </row>
    <row r="17" spans="1:15" x14ac:dyDescent="0.35">
      <c r="A17" s="9" t="s">
        <v>2342</v>
      </c>
      <c r="B17" s="14" t="s">
        <v>139</v>
      </c>
      <c r="C17" s="4" t="s">
        <v>452</v>
      </c>
      <c r="D17" s="4" t="s">
        <v>137</v>
      </c>
      <c r="E17" s="4">
        <v>6</v>
      </c>
      <c r="F17" s="4" t="s">
        <v>284</v>
      </c>
      <c r="G17" s="4" t="s">
        <v>1592</v>
      </c>
      <c r="H17" s="4" t="s">
        <v>23</v>
      </c>
      <c r="I17" s="4">
        <v>80</v>
      </c>
      <c r="J17" s="4">
        <v>160</v>
      </c>
      <c r="K17" s="4">
        <v>100</v>
      </c>
      <c r="L17" s="9">
        <v>60</v>
      </c>
      <c r="M17" s="9">
        <v>220</v>
      </c>
      <c r="N17" s="9">
        <v>150</v>
      </c>
      <c r="O17" s="9">
        <f t="shared" si="0"/>
        <v>770</v>
      </c>
    </row>
    <row r="18" spans="1:15" ht="29" x14ac:dyDescent="0.35">
      <c r="A18" s="9" t="s">
        <v>2381</v>
      </c>
      <c r="B18" s="14" t="s">
        <v>37</v>
      </c>
      <c r="C18" s="4" t="s">
        <v>38</v>
      </c>
      <c r="D18" s="4" t="s">
        <v>39</v>
      </c>
      <c r="E18" s="4">
        <v>6</v>
      </c>
      <c r="F18" s="4" t="s">
        <v>1691</v>
      </c>
      <c r="G18" s="4" t="s">
        <v>1598</v>
      </c>
      <c r="H18" s="29" t="s">
        <v>3029</v>
      </c>
      <c r="I18" s="4">
        <v>80</v>
      </c>
      <c r="J18" s="4">
        <v>170</v>
      </c>
      <c r="K18" s="4">
        <v>100</v>
      </c>
      <c r="L18" s="9">
        <v>60</v>
      </c>
      <c r="M18" s="9">
        <v>200</v>
      </c>
      <c r="N18" s="9">
        <v>120</v>
      </c>
      <c r="O18" s="9">
        <f t="shared" si="0"/>
        <v>730</v>
      </c>
    </row>
    <row r="19" spans="1:15" x14ac:dyDescent="0.35">
      <c r="A19" s="9" t="s">
        <v>2395</v>
      </c>
      <c r="B19" s="14" t="s">
        <v>213</v>
      </c>
      <c r="C19" s="4" t="s">
        <v>214</v>
      </c>
      <c r="D19" s="4" t="s">
        <v>215</v>
      </c>
      <c r="E19" s="4">
        <v>6</v>
      </c>
      <c r="F19" s="4" t="s">
        <v>1692</v>
      </c>
      <c r="G19" s="4" t="s">
        <v>1600</v>
      </c>
      <c r="H19" s="4" t="s">
        <v>102</v>
      </c>
      <c r="I19" s="4">
        <v>80</v>
      </c>
      <c r="J19" s="4">
        <v>160</v>
      </c>
      <c r="K19" s="4">
        <v>100</v>
      </c>
      <c r="L19" s="9">
        <v>40</v>
      </c>
      <c r="M19" s="9">
        <v>180</v>
      </c>
      <c r="N19" s="9">
        <v>100</v>
      </c>
      <c r="O19" s="9">
        <f t="shared" si="0"/>
        <v>660</v>
      </c>
    </row>
    <row r="20" spans="1:15" x14ac:dyDescent="0.35">
      <c r="A20" s="9" t="s">
        <v>2396</v>
      </c>
      <c r="B20" s="14" t="s">
        <v>171</v>
      </c>
      <c r="C20" s="4" t="s">
        <v>216</v>
      </c>
      <c r="D20" s="4" t="s">
        <v>217</v>
      </c>
      <c r="E20" s="4">
        <v>6</v>
      </c>
      <c r="F20" s="4" t="s">
        <v>1692</v>
      </c>
      <c r="G20" s="4" t="s">
        <v>1600</v>
      </c>
      <c r="H20" s="4" t="s">
        <v>102</v>
      </c>
      <c r="I20" s="4">
        <v>80</v>
      </c>
      <c r="J20" s="4">
        <v>170</v>
      </c>
      <c r="K20" s="4">
        <v>100</v>
      </c>
      <c r="L20" s="9">
        <v>20</v>
      </c>
      <c r="M20" s="9">
        <v>180</v>
      </c>
      <c r="N20" s="9">
        <v>120</v>
      </c>
      <c r="O20" s="9">
        <f t="shared" si="0"/>
        <v>670</v>
      </c>
    </row>
    <row r="21" spans="1:15" x14ac:dyDescent="0.35">
      <c r="A21" s="9" t="s">
        <v>2408</v>
      </c>
      <c r="B21" s="16" t="s">
        <v>485</v>
      </c>
      <c r="C21" s="9" t="s">
        <v>42</v>
      </c>
      <c r="D21" s="9" t="s">
        <v>484</v>
      </c>
      <c r="E21" s="9">
        <v>6</v>
      </c>
      <c r="F21" s="9" t="s">
        <v>1842</v>
      </c>
      <c r="G21" s="9" t="s">
        <v>1841</v>
      </c>
      <c r="H21" s="9" t="s">
        <v>102</v>
      </c>
      <c r="I21" s="9">
        <v>100</v>
      </c>
      <c r="J21" s="9">
        <v>180</v>
      </c>
      <c r="K21" s="9">
        <v>100</v>
      </c>
      <c r="L21" s="9">
        <v>90</v>
      </c>
      <c r="M21" s="9">
        <v>220</v>
      </c>
      <c r="N21" s="9">
        <v>160</v>
      </c>
      <c r="O21" s="9">
        <f t="shared" si="0"/>
        <v>850</v>
      </c>
    </row>
    <row r="22" spans="1:15" x14ac:dyDescent="0.35">
      <c r="A22" s="9" t="s">
        <v>2412</v>
      </c>
      <c r="B22" s="16" t="s">
        <v>98</v>
      </c>
      <c r="C22" s="9" t="s">
        <v>4</v>
      </c>
      <c r="D22" s="9" t="s">
        <v>1749</v>
      </c>
      <c r="E22" s="9">
        <v>6</v>
      </c>
      <c r="F22" s="9" t="s">
        <v>1842</v>
      </c>
      <c r="G22" s="9" t="s">
        <v>1841</v>
      </c>
      <c r="H22" s="9" t="s">
        <v>102</v>
      </c>
      <c r="I22" s="9">
        <v>90</v>
      </c>
      <c r="J22" s="9">
        <v>170</v>
      </c>
      <c r="K22" s="9">
        <v>100</v>
      </c>
      <c r="L22" s="9">
        <v>70</v>
      </c>
      <c r="M22" s="9">
        <v>200</v>
      </c>
      <c r="N22" s="9">
        <v>150</v>
      </c>
      <c r="O22" s="9">
        <f t="shared" si="0"/>
        <v>780</v>
      </c>
    </row>
    <row r="23" spans="1:15" x14ac:dyDescent="0.35">
      <c r="A23" s="9" t="s">
        <v>2413</v>
      </c>
      <c r="B23" s="16" t="s">
        <v>91</v>
      </c>
      <c r="C23" s="9" t="s">
        <v>123</v>
      </c>
      <c r="D23" s="9" t="s">
        <v>3022</v>
      </c>
      <c r="E23" s="9">
        <v>6</v>
      </c>
      <c r="F23" s="9" t="s">
        <v>1842</v>
      </c>
      <c r="G23" s="9" t="s">
        <v>1841</v>
      </c>
      <c r="H23" s="9" t="s">
        <v>102</v>
      </c>
      <c r="I23" s="9">
        <v>80</v>
      </c>
      <c r="J23" s="9">
        <v>160</v>
      </c>
      <c r="K23" s="9">
        <v>100</v>
      </c>
      <c r="L23" s="9">
        <v>70</v>
      </c>
      <c r="M23" s="9">
        <v>200</v>
      </c>
      <c r="N23" s="9">
        <v>150</v>
      </c>
      <c r="O23" s="9">
        <f t="shared" si="0"/>
        <v>760</v>
      </c>
    </row>
    <row r="24" spans="1:15" x14ac:dyDescent="0.35">
      <c r="A24" s="9" t="s">
        <v>2423</v>
      </c>
      <c r="B24" s="14" t="s">
        <v>91</v>
      </c>
      <c r="C24" s="4" t="s">
        <v>294</v>
      </c>
      <c r="D24" s="4" t="s">
        <v>338</v>
      </c>
      <c r="E24" s="4">
        <v>6</v>
      </c>
      <c r="F24" s="4" t="s">
        <v>199</v>
      </c>
      <c r="G24" s="4" t="s">
        <v>1606</v>
      </c>
      <c r="H24" s="4" t="s">
        <v>200</v>
      </c>
      <c r="I24" s="4">
        <v>80</v>
      </c>
      <c r="J24" s="4">
        <v>160</v>
      </c>
      <c r="K24" s="4">
        <v>100</v>
      </c>
      <c r="L24" s="9">
        <v>20</v>
      </c>
      <c r="M24" s="9">
        <v>180</v>
      </c>
      <c r="N24" s="9">
        <v>120</v>
      </c>
      <c r="O24" s="9">
        <f t="shared" si="0"/>
        <v>660</v>
      </c>
    </row>
    <row r="25" spans="1:15" x14ac:dyDescent="0.35">
      <c r="A25" s="9" t="s">
        <v>2424</v>
      </c>
      <c r="B25" s="14" t="s">
        <v>255</v>
      </c>
      <c r="C25" s="4" t="s">
        <v>256</v>
      </c>
      <c r="D25" s="4" t="s">
        <v>257</v>
      </c>
      <c r="E25" s="4">
        <v>6</v>
      </c>
      <c r="F25" s="4" t="s">
        <v>199</v>
      </c>
      <c r="G25" s="4" t="s">
        <v>1607</v>
      </c>
      <c r="H25" s="4" t="s">
        <v>200</v>
      </c>
      <c r="I25" s="4">
        <v>80</v>
      </c>
      <c r="J25" s="4">
        <v>160</v>
      </c>
      <c r="K25" s="4">
        <v>100</v>
      </c>
      <c r="L25" s="9">
        <v>40</v>
      </c>
      <c r="M25" s="9">
        <v>180</v>
      </c>
      <c r="N25" s="9">
        <v>120</v>
      </c>
      <c r="O25" s="9">
        <f t="shared" si="0"/>
        <v>680</v>
      </c>
    </row>
    <row r="26" spans="1:15" x14ac:dyDescent="0.35">
      <c r="A26" s="9" t="s">
        <v>2425</v>
      </c>
      <c r="B26" s="14" t="s">
        <v>254</v>
      </c>
      <c r="C26" s="4" t="s">
        <v>103</v>
      </c>
      <c r="D26" s="4" t="s">
        <v>178</v>
      </c>
      <c r="E26" s="4">
        <v>6</v>
      </c>
      <c r="F26" s="4" t="s">
        <v>199</v>
      </c>
      <c r="G26" s="4" t="s">
        <v>1607</v>
      </c>
      <c r="H26" s="4" t="s">
        <v>200</v>
      </c>
      <c r="I26" s="4">
        <v>80</v>
      </c>
      <c r="J26" s="4">
        <v>160</v>
      </c>
      <c r="K26" s="4">
        <v>100</v>
      </c>
      <c r="L26" s="9">
        <v>20</v>
      </c>
      <c r="M26" s="9">
        <v>180</v>
      </c>
      <c r="N26" s="9">
        <v>120</v>
      </c>
      <c r="O26" s="9">
        <f t="shared" si="0"/>
        <v>660</v>
      </c>
    </row>
    <row r="27" spans="1:15" x14ac:dyDescent="0.35">
      <c r="A27" s="9" t="s">
        <v>2426</v>
      </c>
      <c r="B27" s="14" t="s">
        <v>258</v>
      </c>
      <c r="C27" s="4" t="s">
        <v>103</v>
      </c>
      <c r="D27" s="4" t="s">
        <v>221</v>
      </c>
      <c r="E27" s="4">
        <v>6</v>
      </c>
      <c r="F27" s="4" t="s">
        <v>199</v>
      </c>
      <c r="G27" s="4" t="s">
        <v>1607</v>
      </c>
      <c r="H27" s="4" t="s">
        <v>200</v>
      </c>
      <c r="I27" s="4">
        <v>70</v>
      </c>
      <c r="J27" s="4">
        <v>140</v>
      </c>
      <c r="K27" s="4">
        <v>100</v>
      </c>
      <c r="L27" s="9">
        <v>20</v>
      </c>
      <c r="M27" s="9">
        <v>160</v>
      </c>
      <c r="N27" s="9">
        <v>120</v>
      </c>
      <c r="O27" s="9">
        <f t="shared" si="0"/>
        <v>610</v>
      </c>
    </row>
    <row r="28" spans="1:15" x14ac:dyDescent="0.35">
      <c r="A28" s="9" t="s">
        <v>2433</v>
      </c>
      <c r="B28" s="14" t="s">
        <v>1207</v>
      </c>
      <c r="C28" s="4" t="s">
        <v>1208</v>
      </c>
      <c r="D28" s="4" t="s">
        <v>1209</v>
      </c>
      <c r="E28" s="4">
        <v>6</v>
      </c>
      <c r="F28" s="4" t="s">
        <v>1210</v>
      </c>
      <c r="G28" s="4" t="s">
        <v>1619</v>
      </c>
      <c r="H28" s="10"/>
      <c r="I28" s="4">
        <v>80</v>
      </c>
      <c r="J28" s="4">
        <v>170</v>
      </c>
      <c r="K28" s="4">
        <v>100</v>
      </c>
      <c r="L28" s="9">
        <v>40</v>
      </c>
      <c r="M28" s="9">
        <v>180</v>
      </c>
      <c r="N28" s="9">
        <v>120</v>
      </c>
      <c r="O28" s="9">
        <f t="shared" si="0"/>
        <v>690</v>
      </c>
    </row>
    <row r="29" spans="1:15" x14ac:dyDescent="0.35">
      <c r="A29" s="9" t="s">
        <v>2436</v>
      </c>
      <c r="B29" s="14" t="s">
        <v>206</v>
      </c>
      <c r="C29" s="4" t="s">
        <v>49</v>
      </c>
      <c r="D29" s="4" t="s">
        <v>12</v>
      </c>
      <c r="E29" s="4">
        <v>6</v>
      </c>
      <c r="F29" s="4" t="s">
        <v>1210</v>
      </c>
      <c r="G29" s="4" t="s">
        <v>1619</v>
      </c>
      <c r="H29" s="10"/>
      <c r="I29" s="4">
        <v>70</v>
      </c>
      <c r="J29" s="4">
        <v>150</v>
      </c>
      <c r="K29" s="4">
        <v>100</v>
      </c>
      <c r="L29" s="9">
        <v>10</v>
      </c>
      <c r="M29" s="9">
        <v>140</v>
      </c>
      <c r="N29" s="9">
        <v>80</v>
      </c>
      <c r="O29" s="9">
        <f t="shared" si="0"/>
        <v>550</v>
      </c>
    </row>
    <row r="30" spans="1:15" x14ac:dyDescent="0.35">
      <c r="A30" s="9" t="s">
        <v>2462</v>
      </c>
      <c r="B30" s="14" t="s">
        <v>260</v>
      </c>
      <c r="C30" s="4" t="s">
        <v>970</v>
      </c>
      <c r="D30" s="4" t="s">
        <v>971</v>
      </c>
      <c r="E30" s="4">
        <v>6</v>
      </c>
      <c r="F30" s="4" t="s">
        <v>796</v>
      </c>
      <c r="G30" s="4" t="s">
        <v>1621</v>
      </c>
      <c r="H30" s="4" t="s">
        <v>750</v>
      </c>
      <c r="I30" s="4">
        <v>70</v>
      </c>
      <c r="J30" s="4">
        <v>150</v>
      </c>
      <c r="K30" s="4">
        <v>100</v>
      </c>
      <c r="L30" s="9">
        <v>20</v>
      </c>
      <c r="M30" s="9">
        <v>140</v>
      </c>
      <c r="N30" s="9">
        <v>80</v>
      </c>
      <c r="O30" s="9">
        <f t="shared" si="0"/>
        <v>560</v>
      </c>
    </row>
    <row r="31" spans="1:15" x14ac:dyDescent="0.35">
      <c r="A31" s="9" t="s">
        <v>2463</v>
      </c>
      <c r="B31" s="14" t="s">
        <v>112</v>
      </c>
      <c r="C31" s="4" t="s">
        <v>45</v>
      </c>
      <c r="D31" s="4" t="s">
        <v>984</v>
      </c>
      <c r="E31" s="4">
        <v>6</v>
      </c>
      <c r="F31" s="4" t="s">
        <v>796</v>
      </c>
      <c r="G31" s="4" t="s">
        <v>1621</v>
      </c>
      <c r="H31" s="4" t="s">
        <v>750</v>
      </c>
      <c r="I31" s="4">
        <v>80</v>
      </c>
      <c r="J31" s="4">
        <v>180</v>
      </c>
      <c r="K31" s="4">
        <v>100</v>
      </c>
      <c r="L31" s="9">
        <v>20</v>
      </c>
      <c r="M31" s="9">
        <v>180</v>
      </c>
      <c r="N31" s="9">
        <v>120</v>
      </c>
      <c r="O31" s="9">
        <f t="shared" si="0"/>
        <v>680</v>
      </c>
    </row>
    <row r="32" spans="1:15" x14ac:dyDescent="0.35">
      <c r="A32" s="9" t="s">
        <v>2464</v>
      </c>
      <c r="B32" s="14" t="s">
        <v>401</v>
      </c>
      <c r="C32" s="4" t="s">
        <v>45</v>
      </c>
      <c r="D32" s="4" t="s">
        <v>1299</v>
      </c>
      <c r="E32" s="4">
        <v>6</v>
      </c>
      <c r="F32" s="4" t="s">
        <v>796</v>
      </c>
      <c r="G32" s="4" t="s">
        <v>1621</v>
      </c>
      <c r="H32" s="4" t="s">
        <v>750</v>
      </c>
      <c r="I32" s="4">
        <v>80</v>
      </c>
      <c r="J32" s="4">
        <v>160</v>
      </c>
      <c r="K32" s="4">
        <v>100</v>
      </c>
      <c r="L32" s="9">
        <v>40</v>
      </c>
      <c r="M32" s="9">
        <v>180</v>
      </c>
      <c r="N32" s="9">
        <v>120</v>
      </c>
      <c r="O32" s="9">
        <f t="shared" si="0"/>
        <v>680</v>
      </c>
    </row>
    <row r="33" spans="1:16" x14ac:dyDescent="0.35">
      <c r="A33" s="9" t="s">
        <v>2513</v>
      </c>
      <c r="B33" s="14" t="s">
        <v>875</v>
      </c>
      <c r="C33" s="4" t="s">
        <v>876</v>
      </c>
      <c r="D33" s="4" t="s">
        <v>877</v>
      </c>
      <c r="E33" s="4">
        <v>6</v>
      </c>
      <c r="F33" s="4" t="s">
        <v>1702</v>
      </c>
      <c r="G33" s="4" t="s">
        <v>1628</v>
      </c>
      <c r="H33" s="4" t="s">
        <v>872</v>
      </c>
      <c r="I33" s="4">
        <v>80</v>
      </c>
      <c r="J33" s="4">
        <v>150</v>
      </c>
      <c r="K33" s="4">
        <v>70</v>
      </c>
      <c r="L33" s="9">
        <v>20</v>
      </c>
      <c r="M33" s="9">
        <v>150</v>
      </c>
      <c r="N33" s="9">
        <v>80</v>
      </c>
      <c r="O33" s="9">
        <f t="shared" si="0"/>
        <v>550</v>
      </c>
    </row>
    <row r="34" spans="1:16" x14ac:dyDescent="0.35">
      <c r="A34" s="9" t="s">
        <v>2515</v>
      </c>
      <c r="B34" s="14" t="s">
        <v>878</v>
      </c>
      <c r="C34" s="4" t="s">
        <v>879</v>
      </c>
      <c r="D34" s="4" t="s">
        <v>880</v>
      </c>
      <c r="E34" s="4">
        <v>6</v>
      </c>
      <c r="F34" s="4" t="s">
        <v>1702</v>
      </c>
      <c r="G34" s="4" t="s">
        <v>1628</v>
      </c>
      <c r="H34" s="4" t="s">
        <v>872</v>
      </c>
      <c r="I34" s="4">
        <v>80</v>
      </c>
      <c r="J34" s="4">
        <v>150</v>
      </c>
      <c r="K34" s="4">
        <v>100</v>
      </c>
      <c r="L34" s="9">
        <v>20</v>
      </c>
      <c r="M34" s="9">
        <v>160</v>
      </c>
      <c r="N34" s="9">
        <v>100</v>
      </c>
      <c r="O34" s="9">
        <f t="shared" ref="O34:O64" si="1">SUM(I34:N34)</f>
        <v>610</v>
      </c>
    </row>
    <row r="35" spans="1:16" x14ac:dyDescent="0.35">
      <c r="A35" s="9" t="s">
        <v>2562</v>
      </c>
      <c r="B35" s="14" t="s">
        <v>187</v>
      </c>
      <c r="C35" s="4" t="s">
        <v>1003</v>
      </c>
      <c r="D35" s="4" t="s">
        <v>1004</v>
      </c>
      <c r="E35" s="4">
        <v>6</v>
      </c>
      <c r="F35" s="4" t="s">
        <v>1000</v>
      </c>
      <c r="G35" s="4" t="s">
        <v>1632</v>
      </c>
      <c r="H35" s="30"/>
      <c r="I35" s="4">
        <v>60</v>
      </c>
      <c r="J35" s="4">
        <v>140</v>
      </c>
      <c r="K35" s="4">
        <v>100</v>
      </c>
      <c r="L35" s="9">
        <v>0</v>
      </c>
      <c r="M35" s="9">
        <v>150</v>
      </c>
      <c r="N35" s="9">
        <v>80</v>
      </c>
      <c r="O35" s="9">
        <f t="shared" si="1"/>
        <v>530</v>
      </c>
    </row>
    <row r="36" spans="1:16" x14ac:dyDescent="0.35">
      <c r="A36" s="9" t="s">
        <v>2570</v>
      </c>
      <c r="B36" s="14" t="s">
        <v>1086</v>
      </c>
      <c r="C36" s="4" t="s">
        <v>294</v>
      </c>
      <c r="D36" s="4" t="s">
        <v>1399</v>
      </c>
      <c r="E36" s="4">
        <v>6</v>
      </c>
      <c r="F36" s="4" t="s">
        <v>1705</v>
      </c>
      <c r="G36" s="4" t="s">
        <v>1631</v>
      </c>
      <c r="H36" s="4" t="s">
        <v>851</v>
      </c>
      <c r="I36" s="4">
        <v>60</v>
      </c>
      <c r="J36" s="4">
        <v>140</v>
      </c>
      <c r="K36" s="4">
        <v>100</v>
      </c>
      <c r="L36" s="9">
        <v>0</v>
      </c>
      <c r="M36" s="9">
        <v>150</v>
      </c>
      <c r="N36" s="9">
        <v>80</v>
      </c>
      <c r="O36" s="9">
        <f t="shared" si="1"/>
        <v>530</v>
      </c>
    </row>
    <row r="37" spans="1:16" x14ac:dyDescent="0.35">
      <c r="A37" s="9" t="s">
        <v>2572</v>
      </c>
      <c r="B37" s="14" t="s">
        <v>88</v>
      </c>
      <c r="C37" s="4" t="s">
        <v>26</v>
      </c>
      <c r="D37" s="4" t="s">
        <v>852</v>
      </c>
      <c r="E37" s="4">
        <v>6</v>
      </c>
      <c r="F37" s="4" t="s">
        <v>1705</v>
      </c>
      <c r="G37" s="4" t="s">
        <v>1631</v>
      </c>
      <c r="H37" s="4" t="s">
        <v>851</v>
      </c>
      <c r="I37" s="4">
        <v>90</v>
      </c>
      <c r="J37" s="4">
        <v>180</v>
      </c>
      <c r="K37" s="4">
        <v>100</v>
      </c>
      <c r="L37" s="9">
        <v>20</v>
      </c>
      <c r="M37" s="9">
        <v>200</v>
      </c>
      <c r="N37" s="9">
        <v>130</v>
      </c>
      <c r="O37" s="9">
        <f t="shared" si="1"/>
        <v>720</v>
      </c>
    </row>
    <row r="38" spans="1:16" x14ac:dyDescent="0.35">
      <c r="A38" s="9" t="s">
        <v>2673</v>
      </c>
      <c r="B38" s="14" t="s">
        <v>1200</v>
      </c>
      <c r="C38" s="4" t="s">
        <v>113</v>
      </c>
      <c r="D38" s="4" t="s">
        <v>1201</v>
      </c>
      <c r="E38" s="4">
        <v>6</v>
      </c>
      <c r="F38" s="4" t="s">
        <v>1710</v>
      </c>
      <c r="G38" s="4" t="s">
        <v>1622</v>
      </c>
      <c r="H38" s="4" t="s">
        <v>694</v>
      </c>
      <c r="I38" s="4">
        <v>90</v>
      </c>
      <c r="J38" s="4">
        <v>170</v>
      </c>
      <c r="K38" s="4">
        <v>100</v>
      </c>
      <c r="L38" s="9">
        <v>20</v>
      </c>
      <c r="M38" s="9">
        <v>180</v>
      </c>
      <c r="N38" s="9">
        <v>130</v>
      </c>
      <c r="O38" s="9">
        <f t="shared" si="1"/>
        <v>690</v>
      </c>
    </row>
    <row r="39" spans="1:16" x14ac:dyDescent="0.35">
      <c r="A39" s="9" t="s">
        <v>2691</v>
      </c>
      <c r="B39" s="14" t="s">
        <v>1458</v>
      </c>
      <c r="C39" s="4" t="s">
        <v>161</v>
      </c>
      <c r="D39" s="4" t="s">
        <v>49</v>
      </c>
      <c r="E39" s="4">
        <v>6</v>
      </c>
      <c r="F39" s="4" t="s">
        <v>1302</v>
      </c>
      <c r="G39" s="4" t="s">
        <v>1641</v>
      </c>
      <c r="H39" s="4" t="s">
        <v>1303</v>
      </c>
      <c r="I39" s="4">
        <v>80</v>
      </c>
      <c r="J39" s="4">
        <v>150</v>
      </c>
      <c r="K39" s="4">
        <v>50</v>
      </c>
      <c r="L39" s="9">
        <v>0</v>
      </c>
      <c r="M39" s="9">
        <v>130</v>
      </c>
      <c r="N39" s="9">
        <v>80</v>
      </c>
      <c r="O39" s="9">
        <f t="shared" si="1"/>
        <v>490</v>
      </c>
    </row>
    <row r="40" spans="1:16" x14ac:dyDescent="0.35">
      <c r="A40" s="9" t="s">
        <v>2690</v>
      </c>
      <c r="B40" s="14" t="s">
        <v>1196</v>
      </c>
      <c r="C40" s="4" t="s">
        <v>9</v>
      </c>
      <c r="D40" s="4" t="s">
        <v>49</v>
      </c>
      <c r="E40" s="4">
        <v>6</v>
      </c>
      <c r="F40" s="4" t="s">
        <v>1302</v>
      </c>
      <c r="G40" s="4" t="s">
        <v>1641</v>
      </c>
      <c r="H40" s="4" t="s">
        <v>1303</v>
      </c>
      <c r="I40" s="4">
        <v>80</v>
      </c>
      <c r="J40" s="4">
        <v>160</v>
      </c>
      <c r="K40" s="4">
        <v>80</v>
      </c>
      <c r="L40" s="9">
        <v>40</v>
      </c>
      <c r="M40" s="9">
        <v>160</v>
      </c>
      <c r="N40" s="9">
        <v>80</v>
      </c>
      <c r="O40" s="9">
        <f t="shared" si="1"/>
        <v>600</v>
      </c>
    </row>
    <row r="41" spans="1:16" s="11" customFormat="1" x14ac:dyDescent="0.35">
      <c r="A41" s="10" t="s">
        <v>2706</v>
      </c>
      <c r="B41" s="19" t="s">
        <v>1457</v>
      </c>
      <c r="C41" s="10" t="s">
        <v>66</v>
      </c>
      <c r="D41" s="10" t="s">
        <v>49</v>
      </c>
      <c r="E41" s="10">
        <v>6</v>
      </c>
      <c r="F41" s="10" t="s">
        <v>1302</v>
      </c>
      <c r="G41" s="10" t="s">
        <v>1641</v>
      </c>
      <c r="H41" s="10" t="s">
        <v>1303</v>
      </c>
      <c r="I41" s="10" t="s">
        <v>3013</v>
      </c>
      <c r="J41" s="10"/>
      <c r="K41" s="10"/>
      <c r="L41" s="10"/>
      <c r="M41" s="10"/>
      <c r="N41" s="10"/>
      <c r="O41" s="10">
        <f t="shared" si="1"/>
        <v>0</v>
      </c>
    </row>
    <row r="42" spans="1:16" x14ac:dyDescent="0.35">
      <c r="A42" s="9" t="s">
        <v>2713</v>
      </c>
      <c r="B42" s="14" t="s">
        <v>1428</v>
      </c>
      <c r="C42" s="4" t="s">
        <v>227</v>
      </c>
      <c r="D42" s="4" t="s">
        <v>385</v>
      </c>
      <c r="E42" s="4">
        <v>6</v>
      </c>
      <c r="F42" s="4" t="s">
        <v>1402</v>
      </c>
      <c r="G42" s="4" t="s">
        <v>1832</v>
      </c>
      <c r="H42" s="4" t="s">
        <v>357</v>
      </c>
      <c r="I42" s="4">
        <v>70</v>
      </c>
      <c r="J42" s="4">
        <v>160</v>
      </c>
      <c r="K42" s="4">
        <v>100</v>
      </c>
      <c r="L42" s="9">
        <v>40</v>
      </c>
      <c r="M42" s="9">
        <v>180</v>
      </c>
      <c r="N42" s="9">
        <v>100</v>
      </c>
      <c r="O42" s="9">
        <f t="shared" si="1"/>
        <v>650</v>
      </c>
    </row>
    <row r="43" spans="1:16" x14ac:dyDescent="0.35">
      <c r="A43" s="9" t="s">
        <v>2717</v>
      </c>
      <c r="B43" s="14" t="s">
        <v>181</v>
      </c>
      <c r="C43" s="4" t="s">
        <v>1011</v>
      </c>
      <c r="D43" s="4" t="s">
        <v>508</v>
      </c>
      <c r="E43" s="4">
        <v>6</v>
      </c>
      <c r="F43" s="4" t="s">
        <v>1402</v>
      </c>
      <c r="G43" s="4" t="s">
        <v>1832</v>
      </c>
      <c r="H43" s="4" t="s">
        <v>357</v>
      </c>
      <c r="I43" s="4">
        <v>70</v>
      </c>
      <c r="J43" s="4">
        <v>150</v>
      </c>
      <c r="K43" s="4">
        <v>100</v>
      </c>
      <c r="L43" s="9">
        <v>0</v>
      </c>
      <c r="M43" s="9">
        <v>160</v>
      </c>
      <c r="N43" s="9">
        <v>100</v>
      </c>
      <c r="O43" s="9">
        <f t="shared" si="1"/>
        <v>580</v>
      </c>
    </row>
    <row r="44" spans="1:16" s="11" customFormat="1" x14ac:dyDescent="0.35">
      <c r="A44" s="10" t="s">
        <v>2719</v>
      </c>
      <c r="B44" s="19" t="s">
        <v>1427</v>
      </c>
      <c r="C44" s="10" t="s">
        <v>586</v>
      </c>
      <c r="D44" s="10" t="s">
        <v>385</v>
      </c>
      <c r="E44" s="10">
        <v>6</v>
      </c>
      <c r="F44" s="10" t="s">
        <v>1402</v>
      </c>
      <c r="G44" s="10" t="s">
        <v>1832</v>
      </c>
      <c r="H44" s="10" t="s">
        <v>357</v>
      </c>
      <c r="I44" s="10" t="s">
        <v>3013</v>
      </c>
      <c r="J44" s="10"/>
      <c r="K44" s="10"/>
      <c r="L44" s="10"/>
      <c r="M44" s="10"/>
      <c r="N44" s="10"/>
      <c r="O44" s="10"/>
    </row>
    <row r="45" spans="1:16" x14ac:dyDescent="0.35">
      <c r="A45" s="9" t="s">
        <v>2720</v>
      </c>
      <c r="B45" s="14" t="s">
        <v>744</v>
      </c>
      <c r="C45" s="4" t="s">
        <v>9</v>
      </c>
      <c r="D45" s="4" t="s">
        <v>508</v>
      </c>
      <c r="E45" s="4">
        <v>6</v>
      </c>
      <c r="F45" s="4" t="s">
        <v>1402</v>
      </c>
      <c r="G45" s="4" t="s">
        <v>1832</v>
      </c>
      <c r="H45" s="10" t="s">
        <v>357</v>
      </c>
      <c r="I45" s="4">
        <v>60</v>
      </c>
      <c r="J45" s="4">
        <v>100</v>
      </c>
      <c r="K45" s="4">
        <v>100</v>
      </c>
      <c r="L45" s="9">
        <v>0</v>
      </c>
      <c r="M45" s="9">
        <v>100</v>
      </c>
      <c r="N45" s="9">
        <v>20</v>
      </c>
      <c r="O45" s="9">
        <f t="shared" ref="O45" si="2">SUM(I45:N45)</f>
        <v>380</v>
      </c>
      <c r="P45" t="s">
        <v>3030</v>
      </c>
    </row>
    <row r="46" spans="1:16" x14ac:dyDescent="0.35">
      <c r="A46" s="4" t="s">
        <v>2741</v>
      </c>
      <c r="B46" s="14" t="s">
        <v>17</v>
      </c>
      <c r="C46" s="4"/>
      <c r="D46" s="4" t="s">
        <v>434</v>
      </c>
      <c r="E46" s="4">
        <v>6</v>
      </c>
      <c r="F46" s="4" t="s">
        <v>417</v>
      </c>
      <c r="G46" s="4" t="s">
        <v>1643</v>
      </c>
      <c r="H46" s="4" t="s">
        <v>185</v>
      </c>
      <c r="I46" s="4">
        <v>90</v>
      </c>
      <c r="J46" s="4">
        <v>170</v>
      </c>
      <c r="K46" s="4">
        <v>100</v>
      </c>
      <c r="L46" s="9">
        <v>50</v>
      </c>
      <c r="M46" s="9">
        <v>150</v>
      </c>
      <c r="N46" s="9">
        <v>80</v>
      </c>
      <c r="O46" s="9">
        <f t="shared" si="1"/>
        <v>640</v>
      </c>
    </row>
    <row r="47" spans="1:16" x14ac:dyDescent="0.35">
      <c r="A47" s="4" t="s">
        <v>2743</v>
      </c>
      <c r="B47" s="14" t="s">
        <v>444</v>
      </c>
      <c r="C47" s="4" t="s">
        <v>17</v>
      </c>
      <c r="D47" s="4" t="s">
        <v>445</v>
      </c>
      <c r="E47" s="4">
        <v>6</v>
      </c>
      <c r="F47" s="4" t="s">
        <v>417</v>
      </c>
      <c r="G47" s="4" t="s">
        <v>1643</v>
      </c>
      <c r="H47" s="4" t="s">
        <v>185</v>
      </c>
      <c r="I47" s="4">
        <v>90</v>
      </c>
      <c r="J47" s="4">
        <v>170</v>
      </c>
      <c r="K47" s="4">
        <v>100</v>
      </c>
      <c r="L47" s="9">
        <v>50</v>
      </c>
      <c r="M47" s="9">
        <v>150</v>
      </c>
      <c r="N47" s="9">
        <v>80</v>
      </c>
      <c r="O47" s="9">
        <f t="shared" si="1"/>
        <v>640</v>
      </c>
    </row>
    <row r="48" spans="1:16" x14ac:dyDescent="0.35">
      <c r="A48" s="4" t="s">
        <v>2745</v>
      </c>
      <c r="B48" s="14" t="s">
        <v>192</v>
      </c>
      <c r="C48" s="4" t="s">
        <v>423</v>
      </c>
      <c r="D48" s="4" t="s">
        <v>424</v>
      </c>
      <c r="E48" s="4">
        <v>6</v>
      </c>
      <c r="F48" s="4" t="s">
        <v>417</v>
      </c>
      <c r="G48" s="4" t="s">
        <v>1643</v>
      </c>
      <c r="H48" s="4" t="s">
        <v>185</v>
      </c>
      <c r="I48" s="4">
        <v>90</v>
      </c>
      <c r="J48" s="4">
        <v>170</v>
      </c>
      <c r="K48" s="4">
        <v>100</v>
      </c>
      <c r="L48" s="9">
        <v>30</v>
      </c>
      <c r="M48" s="9">
        <v>200</v>
      </c>
      <c r="N48" s="9">
        <v>120</v>
      </c>
      <c r="O48" s="9">
        <f t="shared" si="1"/>
        <v>710</v>
      </c>
    </row>
    <row r="49" spans="1:16" s="11" customFormat="1" x14ac:dyDescent="0.35">
      <c r="A49" s="10" t="s">
        <v>2750</v>
      </c>
      <c r="B49" s="19" t="s">
        <v>437</v>
      </c>
      <c r="C49" s="10"/>
      <c r="D49" s="10" t="s">
        <v>438</v>
      </c>
      <c r="E49" s="10">
        <v>6</v>
      </c>
      <c r="F49" s="10" t="s">
        <v>417</v>
      </c>
      <c r="G49" s="10" t="s">
        <v>1643</v>
      </c>
      <c r="H49" s="10" t="s">
        <v>185</v>
      </c>
      <c r="I49" s="10" t="s">
        <v>3013</v>
      </c>
      <c r="J49" s="10"/>
      <c r="K49" s="10"/>
      <c r="L49" s="10"/>
      <c r="M49" s="10"/>
      <c r="N49" s="10"/>
      <c r="O49" s="10">
        <f t="shared" si="1"/>
        <v>0</v>
      </c>
    </row>
    <row r="50" spans="1:16" x14ac:dyDescent="0.35">
      <c r="A50" s="4" t="s">
        <v>2751</v>
      </c>
      <c r="B50" s="14" t="s">
        <v>439</v>
      </c>
      <c r="C50" s="4" t="s">
        <v>440</v>
      </c>
      <c r="D50" s="4" t="s">
        <v>441</v>
      </c>
      <c r="E50" s="4">
        <v>6</v>
      </c>
      <c r="F50" s="4" t="s">
        <v>417</v>
      </c>
      <c r="G50" s="4" t="s">
        <v>1643</v>
      </c>
      <c r="H50" s="4" t="s">
        <v>185</v>
      </c>
      <c r="I50" s="4">
        <v>80</v>
      </c>
      <c r="J50" s="4">
        <v>160</v>
      </c>
      <c r="K50" s="4">
        <v>100</v>
      </c>
      <c r="L50" s="9">
        <v>20</v>
      </c>
      <c r="M50" s="9">
        <v>160</v>
      </c>
      <c r="N50" s="9">
        <v>80</v>
      </c>
      <c r="O50" s="9">
        <f t="shared" si="1"/>
        <v>600</v>
      </c>
    </row>
    <row r="51" spans="1:16" x14ac:dyDescent="0.35">
      <c r="A51" s="4" t="s">
        <v>2749</v>
      </c>
      <c r="B51" s="14" t="s">
        <v>401</v>
      </c>
      <c r="C51" s="4" t="s">
        <v>408</v>
      </c>
      <c r="D51" s="4" t="s">
        <v>427</v>
      </c>
      <c r="E51" s="4">
        <v>6</v>
      </c>
      <c r="F51" s="4" t="s">
        <v>417</v>
      </c>
      <c r="G51" s="4" t="s">
        <v>1643</v>
      </c>
      <c r="H51" s="4" t="s">
        <v>185</v>
      </c>
      <c r="I51" s="4">
        <v>90</v>
      </c>
      <c r="J51" s="4">
        <v>160</v>
      </c>
      <c r="K51" s="4">
        <v>100</v>
      </c>
      <c r="L51" s="9">
        <v>40</v>
      </c>
      <c r="M51" s="9">
        <v>160</v>
      </c>
      <c r="N51" s="9">
        <v>100</v>
      </c>
      <c r="O51" s="9">
        <f t="shared" si="1"/>
        <v>650</v>
      </c>
    </row>
    <row r="52" spans="1:16" x14ac:dyDescent="0.35">
      <c r="A52" s="4" t="s">
        <v>2988</v>
      </c>
      <c r="B52" s="4" t="s">
        <v>25</v>
      </c>
      <c r="C52" s="4" t="s">
        <v>248</v>
      </c>
      <c r="D52" s="4" t="s">
        <v>49</v>
      </c>
      <c r="E52" s="4">
        <v>6</v>
      </c>
      <c r="F52" s="4" t="s">
        <v>417</v>
      </c>
      <c r="G52" s="4" t="s">
        <v>1643</v>
      </c>
      <c r="H52" s="4" t="s">
        <v>185</v>
      </c>
      <c r="I52" s="4">
        <v>90</v>
      </c>
      <c r="J52" s="4">
        <v>180</v>
      </c>
      <c r="K52" s="4">
        <v>100</v>
      </c>
      <c r="L52" s="9">
        <v>20</v>
      </c>
      <c r="M52" s="9">
        <v>180</v>
      </c>
      <c r="N52" s="9">
        <v>120</v>
      </c>
      <c r="O52" s="9">
        <f t="shared" si="1"/>
        <v>690</v>
      </c>
    </row>
    <row r="53" spans="1:16" x14ac:dyDescent="0.35">
      <c r="A53" s="9" t="s">
        <v>2813</v>
      </c>
      <c r="B53" s="14" t="s">
        <v>490</v>
      </c>
      <c r="C53" s="4" t="s">
        <v>491</v>
      </c>
      <c r="D53" s="4" t="s">
        <v>261</v>
      </c>
      <c r="E53" s="4">
        <v>6</v>
      </c>
      <c r="F53" s="4" t="s">
        <v>1714</v>
      </c>
      <c r="G53" s="4" t="s">
        <v>1648</v>
      </c>
      <c r="H53" s="4" t="s">
        <v>320</v>
      </c>
      <c r="I53" s="4">
        <v>70</v>
      </c>
      <c r="J53" s="4">
        <v>140</v>
      </c>
      <c r="K53" s="4">
        <v>100</v>
      </c>
      <c r="L53" s="9">
        <v>0</v>
      </c>
      <c r="M53" s="9">
        <v>150</v>
      </c>
      <c r="N53" s="9">
        <v>100</v>
      </c>
      <c r="O53" s="9">
        <f t="shared" si="1"/>
        <v>560</v>
      </c>
    </row>
    <row r="54" spans="1:16" x14ac:dyDescent="0.35">
      <c r="A54" s="9" t="s">
        <v>2831</v>
      </c>
      <c r="B54" s="14" t="s">
        <v>376</v>
      </c>
      <c r="C54" s="4" t="s">
        <v>1011</v>
      </c>
      <c r="D54" s="4" t="s">
        <v>1385</v>
      </c>
      <c r="E54" s="4">
        <v>6</v>
      </c>
      <c r="F54" s="4" t="s">
        <v>1717</v>
      </c>
      <c r="G54" s="4" t="s">
        <v>1650</v>
      </c>
      <c r="H54" s="4" t="s">
        <v>300</v>
      </c>
      <c r="I54" s="4">
        <v>80</v>
      </c>
      <c r="J54" s="4">
        <v>160</v>
      </c>
      <c r="K54" s="4">
        <v>100</v>
      </c>
      <c r="L54" s="9">
        <v>40</v>
      </c>
      <c r="M54" s="9">
        <v>160</v>
      </c>
      <c r="N54" s="9">
        <v>100</v>
      </c>
      <c r="O54" s="9">
        <f t="shared" si="1"/>
        <v>640</v>
      </c>
    </row>
    <row r="55" spans="1:16" x14ac:dyDescent="0.35">
      <c r="A55" s="9" t="s">
        <v>2833</v>
      </c>
      <c r="B55" s="14" t="s">
        <v>83</v>
      </c>
      <c r="C55" s="4" t="s">
        <v>10</v>
      </c>
      <c r="D55" s="4" t="s">
        <v>1390</v>
      </c>
      <c r="E55" s="4">
        <v>6</v>
      </c>
      <c r="F55" s="4" t="s">
        <v>1717</v>
      </c>
      <c r="G55" s="4" t="s">
        <v>1650</v>
      </c>
      <c r="H55" s="4" t="s">
        <v>300</v>
      </c>
      <c r="I55" s="4">
        <v>80</v>
      </c>
      <c r="J55" s="4">
        <v>160</v>
      </c>
      <c r="K55" s="4">
        <v>100</v>
      </c>
      <c r="L55" s="9">
        <v>40</v>
      </c>
      <c r="M55" s="9">
        <v>160</v>
      </c>
      <c r="N55" s="9">
        <v>80</v>
      </c>
      <c r="O55" s="9">
        <f t="shared" si="1"/>
        <v>620</v>
      </c>
      <c r="P55" t="s">
        <v>3035</v>
      </c>
    </row>
    <row r="56" spans="1:16" s="11" customFormat="1" x14ac:dyDescent="0.35">
      <c r="A56" s="10" t="s">
        <v>2899</v>
      </c>
      <c r="B56" s="19" t="s">
        <v>1033</v>
      </c>
      <c r="C56" s="10" t="s">
        <v>1034</v>
      </c>
      <c r="D56" s="10" t="s">
        <v>377</v>
      </c>
      <c r="E56" s="10">
        <v>6</v>
      </c>
      <c r="F56" s="10" t="s">
        <v>1723</v>
      </c>
      <c r="G56" s="10" t="s">
        <v>1658</v>
      </c>
      <c r="H56" s="10" t="s">
        <v>311</v>
      </c>
      <c r="I56" s="10" t="s">
        <v>3013</v>
      </c>
      <c r="J56" s="10"/>
      <c r="K56" s="10"/>
      <c r="L56" s="10"/>
      <c r="M56" s="10"/>
      <c r="N56" s="10"/>
      <c r="O56" s="10">
        <f t="shared" si="1"/>
        <v>0</v>
      </c>
    </row>
    <row r="57" spans="1:16" x14ac:dyDescent="0.35">
      <c r="A57" s="9" t="s">
        <v>2904</v>
      </c>
      <c r="B57" s="14" t="s">
        <v>274</v>
      </c>
      <c r="C57" s="4" t="s">
        <v>646</v>
      </c>
      <c r="D57" s="4" t="s">
        <v>1035</v>
      </c>
      <c r="E57" s="4">
        <v>6</v>
      </c>
      <c r="F57" s="4" t="s">
        <v>1723</v>
      </c>
      <c r="G57" s="4" t="s">
        <v>1658</v>
      </c>
      <c r="H57" s="4" t="s">
        <v>311</v>
      </c>
      <c r="I57" s="4">
        <v>90</v>
      </c>
      <c r="J57" s="4">
        <v>150</v>
      </c>
      <c r="K57" s="4">
        <v>100</v>
      </c>
      <c r="L57" s="9">
        <v>20</v>
      </c>
      <c r="M57" s="9">
        <v>200</v>
      </c>
      <c r="N57" s="9">
        <v>100</v>
      </c>
      <c r="O57" s="9">
        <f t="shared" si="1"/>
        <v>660</v>
      </c>
    </row>
    <row r="58" spans="1:16" x14ac:dyDescent="0.35">
      <c r="A58" s="9" t="s">
        <v>2905</v>
      </c>
      <c r="B58" s="14" t="s">
        <v>289</v>
      </c>
      <c r="C58" s="4" t="s">
        <v>581</v>
      </c>
      <c r="D58" s="4" t="s">
        <v>1025</v>
      </c>
      <c r="E58" s="4">
        <v>6</v>
      </c>
      <c r="F58" s="4" t="s">
        <v>1723</v>
      </c>
      <c r="G58" s="4" t="s">
        <v>1658</v>
      </c>
      <c r="H58" s="4" t="s">
        <v>311</v>
      </c>
      <c r="I58" s="4">
        <v>80</v>
      </c>
      <c r="J58" s="4">
        <v>140</v>
      </c>
      <c r="K58" s="4">
        <v>100</v>
      </c>
      <c r="L58" s="9">
        <v>20</v>
      </c>
      <c r="M58" s="9">
        <v>150</v>
      </c>
      <c r="N58" s="9">
        <v>80</v>
      </c>
      <c r="O58" s="9">
        <f t="shared" si="1"/>
        <v>570</v>
      </c>
      <c r="P58" t="s">
        <v>3031</v>
      </c>
    </row>
    <row r="59" spans="1:16" x14ac:dyDescent="0.35">
      <c r="A59" s="9" t="s">
        <v>2906</v>
      </c>
      <c r="B59" s="14" t="s">
        <v>1015</v>
      </c>
      <c r="C59" s="4" t="s">
        <v>0</v>
      </c>
      <c r="D59" s="4" t="s">
        <v>0</v>
      </c>
      <c r="E59" s="4">
        <v>6</v>
      </c>
      <c r="F59" s="4" t="s">
        <v>1723</v>
      </c>
      <c r="G59" s="4" t="s">
        <v>1658</v>
      </c>
      <c r="H59" s="4" t="s">
        <v>311</v>
      </c>
      <c r="I59" s="4">
        <v>80</v>
      </c>
      <c r="J59" s="4">
        <v>160</v>
      </c>
      <c r="K59" s="4">
        <v>100</v>
      </c>
      <c r="L59" s="9">
        <v>40</v>
      </c>
      <c r="M59" s="9">
        <v>180</v>
      </c>
      <c r="N59" s="9">
        <v>150</v>
      </c>
      <c r="O59" s="9">
        <f t="shared" si="1"/>
        <v>710</v>
      </c>
      <c r="P59" t="s">
        <v>3032</v>
      </c>
    </row>
    <row r="60" spans="1:16" x14ac:dyDescent="0.35">
      <c r="A60" s="9" t="s">
        <v>2907</v>
      </c>
      <c r="B60" s="14" t="s">
        <v>1026</v>
      </c>
      <c r="C60" s="4" t="s">
        <v>103</v>
      </c>
      <c r="D60" s="4" t="s">
        <v>1027</v>
      </c>
      <c r="E60" s="4">
        <v>6</v>
      </c>
      <c r="F60" s="4" t="s">
        <v>1723</v>
      </c>
      <c r="G60" s="4" t="s">
        <v>1658</v>
      </c>
      <c r="H60" s="4" t="s">
        <v>311</v>
      </c>
      <c r="I60" s="4">
        <v>80</v>
      </c>
      <c r="J60" s="4">
        <v>170</v>
      </c>
      <c r="K60" s="4">
        <v>100</v>
      </c>
      <c r="L60" s="9">
        <v>40</v>
      </c>
      <c r="M60" s="9">
        <v>180</v>
      </c>
      <c r="N60" s="9">
        <v>130</v>
      </c>
      <c r="O60" s="9">
        <f t="shared" si="1"/>
        <v>700</v>
      </c>
      <c r="P60" t="s">
        <v>3033</v>
      </c>
    </row>
    <row r="61" spans="1:16" x14ac:dyDescent="0.35">
      <c r="A61" s="9" t="s">
        <v>2910</v>
      </c>
      <c r="B61" s="14" t="s">
        <v>928</v>
      </c>
      <c r="C61" s="4" t="s">
        <v>481</v>
      </c>
      <c r="D61" s="4" t="s">
        <v>481</v>
      </c>
      <c r="E61" s="4">
        <v>6</v>
      </c>
      <c r="F61" s="4" t="s">
        <v>1723</v>
      </c>
      <c r="G61" s="4" t="s">
        <v>1657</v>
      </c>
      <c r="H61" s="4" t="s">
        <v>311</v>
      </c>
      <c r="I61" s="4">
        <v>70</v>
      </c>
      <c r="J61" s="4">
        <v>160</v>
      </c>
      <c r="K61" s="4">
        <v>100</v>
      </c>
      <c r="L61" s="9">
        <v>20</v>
      </c>
      <c r="M61" s="9">
        <v>160</v>
      </c>
      <c r="N61" s="9">
        <v>150</v>
      </c>
      <c r="O61" s="9">
        <f t="shared" si="1"/>
        <v>660</v>
      </c>
      <c r="P61" t="s">
        <v>3034</v>
      </c>
    </row>
    <row r="62" spans="1:16" s="11" customFormat="1" x14ac:dyDescent="0.35">
      <c r="A62" s="10" t="s">
        <v>2911</v>
      </c>
      <c r="B62" s="19" t="s">
        <v>929</v>
      </c>
      <c r="C62" s="10" t="s">
        <v>502</v>
      </c>
      <c r="D62" s="10" t="s">
        <v>10</v>
      </c>
      <c r="E62" s="10">
        <v>6</v>
      </c>
      <c r="F62" s="10" t="s">
        <v>1723</v>
      </c>
      <c r="G62" s="10" t="s">
        <v>1657</v>
      </c>
      <c r="H62" s="10" t="s">
        <v>311</v>
      </c>
      <c r="I62" s="10" t="s">
        <v>3013</v>
      </c>
      <c r="J62" s="10"/>
      <c r="K62" s="10"/>
      <c r="L62" s="10"/>
      <c r="M62" s="10"/>
      <c r="N62" s="10"/>
      <c r="O62" s="10">
        <f t="shared" si="1"/>
        <v>0</v>
      </c>
    </row>
    <row r="63" spans="1:16" x14ac:dyDescent="0.35">
      <c r="A63" s="9" t="s">
        <v>2919</v>
      </c>
      <c r="B63" s="14" t="s">
        <v>276</v>
      </c>
      <c r="C63" s="4" t="s">
        <v>9</v>
      </c>
      <c r="D63" s="4" t="s">
        <v>26</v>
      </c>
      <c r="E63" s="4">
        <v>6</v>
      </c>
      <c r="F63" s="4" t="s">
        <v>309</v>
      </c>
      <c r="G63" s="4" t="s">
        <v>1660</v>
      </c>
      <c r="H63" s="4" t="s">
        <v>311</v>
      </c>
      <c r="I63" s="4">
        <v>80</v>
      </c>
      <c r="J63" s="4">
        <v>160</v>
      </c>
      <c r="K63" s="4">
        <v>100</v>
      </c>
      <c r="L63" s="9">
        <v>0</v>
      </c>
      <c r="M63" s="9">
        <v>170</v>
      </c>
      <c r="N63" s="9">
        <v>80</v>
      </c>
      <c r="O63" s="9">
        <f t="shared" si="1"/>
        <v>590</v>
      </c>
    </row>
    <row r="64" spans="1:16" x14ac:dyDescent="0.35">
      <c r="A64" s="9" t="s">
        <v>2927</v>
      </c>
      <c r="B64" s="14" t="s">
        <v>1177</v>
      </c>
      <c r="C64" s="4" t="s">
        <v>1178</v>
      </c>
      <c r="D64" s="4" t="s">
        <v>319</v>
      </c>
      <c r="E64" s="4">
        <v>6</v>
      </c>
      <c r="F64" s="4" t="s">
        <v>309</v>
      </c>
      <c r="G64" s="4" t="s">
        <v>1659</v>
      </c>
      <c r="H64" s="4" t="s">
        <v>311</v>
      </c>
      <c r="I64" s="4">
        <v>80</v>
      </c>
      <c r="J64" s="4">
        <v>160</v>
      </c>
      <c r="K64" s="4">
        <v>100</v>
      </c>
      <c r="L64" s="9">
        <v>0</v>
      </c>
      <c r="M64" s="9">
        <v>140</v>
      </c>
      <c r="N64" s="9">
        <v>80</v>
      </c>
      <c r="O64" s="9">
        <f t="shared" si="1"/>
        <v>560</v>
      </c>
    </row>
    <row r="65" spans="1:15" x14ac:dyDescent="0.35">
      <c r="A65" s="9" t="s">
        <v>2924</v>
      </c>
      <c r="B65" s="14" t="s">
        <v>255</v>
      </c>
      <c r="C65" s="4" t="s">
        <v>459</v>
      </c>
      <c r="D65" s="4" t="s">
        <v>459</v>
      </c>
      <c r="E65" s="4">
        <v>6</v>
      </c>
      <c r="F65" s="4" t="s">
        <v>309</v>
      </c>
      <c r="G65" s="4" t="s">
        <v>1660</v>
      </c>
      <c r="H65" s="4" t="s">
        <v>311</v>
      </c>
      <c r="I65" s="4">
        <v>80</v>
      </c>
      <c r="J65" s="4">
        <v>140</v>
      </c>
      <c r="K65" s="4">
        <v>100</v>
      </c>
      <c r="L65" s="9">
        <v>10</v>
      </c>
      <c r="M65" s="9">
        <v>140</v>
      </c>
      <c r="N65" s="9">
        <v>80</v>
      </c>
      <c r="O65" s="9">
        <f t="shared" ref="O65:O69" si="3">SUM(I65:N65)</f>
        <v>550</v>
      </c>
    </row>
    <row r="66" spans="1:15" s="11" customFormat="1" x14ac:dyDescent="0.35">
      <c r="A66" s="10" t="s">
        <v>2960</v>
      </c>
      <c r="B66" s="19" t="s">
        <v>74</v>
      </c>
      <c r="C66" s="10" t="s">
        <v>42</v>
      </c>
      <c r="D66" s="10" t="s">
        <v>1495</v>
      </c>
      <c r="E66" s="10">
        <v>6</v>
      </c>
      <c r="F66" s="10" t="s">
        <v>1210</v>
      </c>
      <c r="G66" s="10" t="s">
        <v>1613</v>
      </c>
      <c r="H66" s="10" t="s">
        <v>1696</v>
      </c>
      <c r="I66" s="10" t="s">
        <v>3013</v>
      </c>
      <c r="J66" s="10"/>
      <c r="K66" s="10"/>
      <c r="L66" s="10"/>
      <c r="M66" s="10"/>
      <c r="N66" s="10"/>
      <c r="O66" s="10">
        <f t="shared" si="3"/>
        <v>0</v>
      </c>
    </row>
    <row r="67" spans="1:15" x14ac:dyDescent="0.35">
      <c r="A67" s="9" t="s">
        <v>2964</v>
      </c>
      <c r="B67" s="14" t="s">
        <v>1505</v>
      </c>
      <c r="C67" s="4" t="s">
        <v>1506</v>
      </c>
      <c r="D67" s="4" t="s">
        <v>1507</v>
      </c>
      <c r="E67" s="4">
        <v>6</v>
      </c>
      <c r="F67" s="4" t="s">
        <v>1210</v>
      </c>
      <c r="G67" s="4" t="s">
        <v>1612</v>
      </c>
      <c r="H67" s="4" t="s">
        <v>1696</v>
      </c>
      <c r="I67" s="4">
        <v>90</v>
      </c>
      <c r="J67" s="4">
        <v>170</v>
      </c>
      <c r="K67" s="4">
        <v>100</v>
      </c>
      <c r="L67" s="9">
        <v>20</v>
      </c>
      <c r="M67" s="9">
        <v>220</v>
      </c>
      <c r="N67" s="9">
        <v>140</v>
      </c>
      <c r="O67" s="9">
        <f t="shared" si="3"/>
        <v>740</v>
      </c>
    </row>
    <row r="68" spans="1:15" x14ac:dyDescent="0.35">
      <c r="A68" s="9" t="s">
        <v>2966</v>
      </c>
      <c r="B68" s="14" t="s">
        <v>601</v>
      </c>
      <c r="C68" s="4" t="s">
        <v>10</v>
      </c>
      <c r="D68" s="4" t="s">
        <v>319</v>
      </c>
      <c r="E68" s="4">
        <v>6</v>
      </c>
      <c r="F68" s="4" t="s">
        <v>1697</v>
      </c>
      <c r="G68" s="4" t="s">
        <v>1614</v>
      </c>
      <c r="H68" s="4" t="s">
        <v>1466</v>
      </c>
      <c r="I68" s="4">
        <v>80</v>
      </c>
      <c r="J68" s="4">
        <v>160</v>
      </c>
      <c r="K68" s="4">
        <v>100</v>
      </c>
      <c r="L68" s="9">
        <v>20</v>
      </c>
      <c r="M68" s="9">
        <v>160</v>
      </c>
      <c r="N68" s="9">
        <v>120</v>
      </c>
      <c r="O68" s="9">
        <f t="shared" si="3"/>
        <v>640</v>
      </c>
    </row>
    <row r="69" spans="1:15" x14ac:dyDescent="0.35">
      <c r="A69" s="9" t="s">
        <v>2968</v>
      </c>
      <c r="B69" s="14" t="s">
        <v>1472</v>
      </c>
      <c r="C69" s="4" t="s">
        <v>1473</v>
      </c>
      <c r="D69" s="4" t="s">
        <v>56</v>
      </c>
      <c r="E69" s="4">
        <v>6</v>
      </c>
      <c r="F69" s="4" t="s">
        <v>1697</v>
      </c>
      <c r="G69" s="4" t="s">
        <v>1614</v>
      </c>
      <c r="H69" s="4" t="s">
        <v>1466</v>
      </c>
      <c r="I69" s="4">
        <v>60</v>
      </c>
      <c r="J69" s="4">
        <v>150</v>
      </c>
      <c r="K69" s="4">
        <v>90</v>
      </c>
      <c r="L69" s="9">
        <v>0</v>
      </c>
      <c r="M69" s="9">
        <v>120</v>
      </c>
      <c r="N69" s="9">
        <v>80</v>
      </c>
      <c r="O69" s="9">
        <f t="shared" si="3"/>
        <v>500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2"/>
  <sheetViews>
    <sheetView workbookViewId="0">
      <pane ySplit="1" topLeftCell="A44" activePane="bottomLeft" state="frozen"/>
      <selection pane="bottomLeft" activeCell="Q5" sqref="Q5"/>
    </sheetView>
  </sheetViews>
  <sheetFormatPr defaultRowHeight="14.5" x14ac:dyDescent="0.35"/>
  <sheetData>
    <row r="1" spans="1:16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6" x14ac:dyDescent="0.35">
      <c r="A2" s="9" t="s">
        <v>2004</v>
      </c>
      <c r="B2" s="14" t="s">
        <v>871</v>
      </c>
      <c r="C2" s="4" t="s">
        <v>431</v>
      </c>
      <c r="D2" s="4" t="s">
        <v>1313</v>
      </c>
      <c r="E2" s="4">
        <v>7</v>
      </c>
      <c r="F2" s="4" t="s">
        <v>1674</v>
      </c>
      <c r="G2" s="4" t="s">
        <v>1565</v>
      </c>
      <c r="H2" s="4" t="s">
        <v>370</v>
      </c>
      <c r="I2" s="4">
        <v>80</v>
      </c>
      <c r="J2" s="4">
        <v>180</v>
      </c>
      <c r="K2" s="4">
        <v>100</v>
      </c>
      <c r="L2" s="9">
        <v>40</v>
      </c>
      <c r="M2" s="9">
        <v>200</v>
      </c>
      <c r="N2" s="9">
        <v>120</v>
      </c>
      <c r="O2" s="9">
        <f t="shared" ref="O2:O24" si="0">SUM(I2:N2)</f>
        <v>720</v>
      </c>
      <c r="P2" t="s">
        <v>3036</v>
      </c>
    </row>
    <row r="3" spans="1:16" x14ac:dyDescent="0.35">
      <c r="A3" s="9" t="s">
        <v>2099</v>
      </c>
      <c r="B3" s="14" t="s">
        <v>83</v>
      </c>
      <c r="C3" s="4" t="s">
        <v>84</v>
      </c>
      <c r="D3" s="4" t="s">
        <v>85</v>
      </c>
      <c r="E3" s="4">
        <v>7</v>
      </c>
      <c r="F3" s="4" t="s">
        <v>76</v>
      </c>
      <c r="G3" s="4" t="s">
        <v>1569</v>
      </c>
      <c r="H3" s="4" t="s">
        <v>78</v>
      </c>
      <c r="I3" s="4">
        <v>80</v>
      </c>
      <c r="J3" s="4">
        <v>180</v>
      </c>
      <c r="K3" s="4">
        <v>100</v>
      </c>
      <c r="L3" s="9">
        <v>40</v>
      </c>
      <c r="M3" s="9">
        <v>200</v>
      </c>
      <c r="N3" s="9">
        <v>120</v>
      </c>
      <c r="O3" s="9">
        <f t="shared" si="0"/>
        <v>720</v>
      </c>
    </row>
    <row r="4" spans="1:16" s="11" customFormat="1" x14ac:dyDescent="0.35">
      <c r="A4" s="10" t="s">
        <v>2266</v>
      </c>
      <c r="B4" s="19" t="s">
        <v>255</v>
      </c>
      <c r="C4" s="10" t="s">
        <v>902</v>
      </c>
      <c r="D4" s="10" t="s">
        <v>1497</v>
      </c>
      <c r="E4" s="10">
        <v>7</v>
      </c>
      <c r="F4" s="10" t="s">
        <v>1686</v>
      </c>
      <c r="G4" s="10" t="s">
        <v>1586</v>
      </c>
      <c r="H4" s="10" t="s">
        <v>23</v>
      </c>
      <c r="I4" s="10" t="s">
        <v>3013</v>
      </c>
      <c r="J4" s="10"/>
      <c r="K4" s="10"/>
      <c r="L4" s="10"/>
      <c r="M4" s="10"/>
      <c r="N4" s="10"/>
      <c r="O4" s="10">
        <f t="shared" si="0"/>
        <v>0</v>
      </c>
    </row>
    <row r="5" spans="1:16" s="1" customFormat="1" x14ac:dyDescent="0.35">
      <c r="A5" s="4" t="s">
        <v>2298</v>
      </c>
      <c r="B5" s="14" t="s">
        <v>476</v>
      </c>
      <c r="C5" s="4" t="s">
        <v>403</v>
      </c>
      <c r="D5" s="4" t="s">
        <v>1113</v>
      </c>
      <c r="E5" s="4">
        <v>7</v>
      </c>
      <c r="F5" s="4" t="s">
        <v>1685</v>
      </c>
      <c r="G5" s="4" t="s">
        <v>1583</v>
      </c>
      <c r="H5" s="4" t="s">
        <v>23</v>
      </c>
      <c r="I5" s="4">
        <v>60</v>
      </c>
      <c r="J5" s="4">
        <v>160</v>
      </c>
      <c r="K5" s="4">
        <v>100</v>
      </c>
      <c r="L5" s="4">
        <v>0</v>
      </c>
      <c r="M5" s="4">
        <v>150</v>
      </c>
      <c r="N5" s="4">
        <v>80</v>
      </c>
      <c r="O5" s="4">
        <f t="shared" si="0"/>
        <v>550</v>
      </c>
    </row>
    <row r="6" spans="1:16" x14ac:dyDescent="0.35">
      <c r="A6" s="9" t="s">
        <v>2343</v>
      </c>
      <c r="B6" s="14" t="s">
        <v>260</v>
      </c>
      <c r="C6" s="4" t="s">
        <v>702</v>
      </c>
      <c r="D6" s="4" t="s">
        <v>702</v>
      </c>
      <c r="E6" s="4">
        <v>7</v>
      </c>
      <c r="F6" s="4" t="s">
        <v>284</v>
      </c>
      <c r="G6" s="4" t="s">
        <v>1592</v>
      </c>
      <c r="H6" s="4" t="s">
        <v>23</v>
      </c>
      <c r="I6" s="4">
        <v>90</v>
      </c>
      <c r="J6" s="4">
        <v>180</v>
      </c>
      <c r="K6" s="4">
        <v>100</v>
      </c>
      <c r="L6" s="9">
        <v>70</v>
      </c>
      <c r="M6" s="9">
        <v>200</v>
      </c>
      <c r="N6" s="9">
        <v>150</v>
      </c>
      <c r="O6" s="9">
        <f t="shared" si="0"/>
        <v>790</v>
      </c>
    </row>
    <row r="7" spans="1:16" x14ac:dyDescent="0.35">
      <c r="A7" s="9" t="s">
        <v>2413</v>
      </c>
      <c r="B7" s="16" t="s">
        <v>1750</v>
      </c>
      <c r="C7" s="9" t="s">
        <v>49</v>
      </c>
      <c r="D7" s="9" t="s">
        <v>1267</v>
      </c>
      <c r="E7" s="9">
        <v>6</v>
      </c>
      <c r="F7" s="9" t="s">
        <v>1842</v>
      </c>
      <c r="G7" s="9" t="s">
        <v>1841</v>
      </c>
      <c r="H7" s="9" t="s">
        <v>102</v>
      </c>
      <c r="I7" s="9">
        <v>90</v>
      </c>
      <c r="J7" s="9">
        <v>200</v>
      </c>
      <c r="K7" s="9">
        <v>100</v>
      </c>
      <c r="L7" s="9">
        <v>80</v>
      </c>
      <c r="M7" s="9">
        <v>220</v>
      </c>
      <c r="N7" s="9">
        <v>150</v>
      </c>
      <c r="O7" s="9">
        <f t="shared" si="0"/>
        <v>840</v>
      </c>
    </row>
    <row r="8" spans="1:16" s="11" customFormat="1" x14ac:dyDescent="0.35">
      <c r="A8" s="10" t="s">
        <v>2355</v>
      </c>
      <c r="B8" s="19" t="s">
        <v>74</v>
      </c>
      <c r="C8" s="10" t="s">
        <v>296</v>
      </c>
      <c r="D8" s="10" t="s">
        <v>956</v>
      </c>
      <c r="E8" s="10">
        <v>7</v>
      </c>
      <c r="F8" s="10" t="s">
        <v>1689</v>
      </c>
      <c r="G8" s="10" t="s">
        <v>1690</v>
      </c>
      <c r="H8" s="10" t="s">
        <v>955</v>
      </c>
      <c r="I8" s="10" t="s">
        <v>3013</v>
      </c>
      <c r="J8" s="10"/>
      <c r="K8" s="10"/>
      <c r="L8" s="10"/>
      <c r="M8" s="10"/>
      <c r="N8" s="10"/>
      <c r="O8" s="10">
        <f t="shared" si="0"/>
        <v>0</v>
      </c>
    </row>
    <row r="9" spans="1:16" x14ac:dyDescent="0.35">
      <c r="A9" s="9" t="s">
        <v>2360</v>
      </c>
      <c r="B9" s="14" t="s">
        <v>218</v>
      </c>
      <c r="C9" s="4" t="s">
        <v>954</v>
      </c>
      <c r="D9" s="4" t="s">
        <v>12</v>
      </c>
      <c r="E9" s="4">
        <v>7</v>
      </c>
      <c r="F9" s="4" t="s">
        <v>1689</v>
      </c>
      <c r="G9" s="4" t="s">
        <v>1690</v>
      </c>
      <c r="H9" s="4" t="s">
        <v>955</v>
      </c>
      <c r="I9" s="4">
        <v>90</v>
      </c>
      <c r="J9" s="4">
        <v>180</v>
      </c>
      <c r="K9" s="4">
        <v>100</v>
      </c>
      <c r="L9" s="9">
        <v>60</v>
      </c>
      <c r="M9" s="9">
        <v>180</v>
      </c>
      <c r="N9" s="9">
        <v>100</v>
      </c>
      <c r="O9" s="9">
        <f t="shared" si="0"/>
        <v>710</v>
      </c>
      <c r="P9" t="s">
        <v>3037</v>
      </c>
    </row>
    <row r="10" spans="1:16" x14ac:dyDescent="0.35">
      <c r="A10" s="9" t="s">
        <v>2361</v>
      </c>
      <c r="B10" s="14" t="s">
        <v>218</v>
      </c>
      <c r="C10" s="4" t="s">
        <v>959</v>
      </c>
      <c r="D10" s="4" t="s">
        <v>161</v>
      </c>
      <c r="E10" s="4">
        <v>7</v>
      </c>
      <c r="F10" s="4" t="s">
        <v>1689</v>
      </c>
      <c r="G10" s="4" t="s">
        <v>1690</v>
      </c>
      <c r="H10" s="4" t="s">
        <v>955</v>
      </c>
      <c r="I10" s="4">
        <v>90</v>
      </c>
      <c r="J10" s="4">
        <v>200</v>
      </c>
      <c r="K10" s="4">
        <v>100</v>
      </c>
      <c r="L10" s="9">
        <v>80</v>
      </c>
      <c r="M10" s="9">
        <v>200</v>
      </c>
      <c r="N10" s="9">
        <v>150</v>
      </c>
      <c r="O10" s="9">
        <f t="shared" si="0"/>
        <v>820</v>
      </c>
      <c r="P10" t="s">
        <v>3038</v>
      </c>
    </row>
    <row r="11" spans="1:16" x14ac:dyDescent="0.35">
      <c r="A11" s="9" t="s">
        <v>2362</v>
      </c>
      <c r="B11" s="14" t="s">
        <v>530</v>
      </c>
      <c r="C11" s="4" t="s">
        <v>323</v>
      </c>
      <c r="D11" s="4" t="s">
        <v>381</v>
      </c>
      <c r="E11" s="4">
        <v>7</v>
      </c>
      <c r="F11" s="4" t="s">
        <v>1689</v>
      </c>
      <c r="G11" s="4" t="s">
        <v>1690</v>
      </c>
      <c r="H11" s="4" t="s">
        <v>955</v>
      </c>
      <c r="I11" s="4">
        <v>90</v>
      </c>
      <c r="J11" s="4">
        <v>200</v>
      </c>
      <c r="K11" s="4">
        <v>100</v>
      </c>
      <c r="L11" s="9">
        <v>80</v>
      </c>
      <c r="M11" s="9">
        <v>200</v>
      </c>
      <c r="N11" s="9">
        <v>150</v>
      </c>
      <c r="O11" s="9">
        <f t="shared" si="0"/>
        <v>820</v>
      </c>
    </row>
    <row r="12" spans="1:16" x14ac:dyDescent="0.35">
      <c r="A12" s="9" t="s">
        <v>2382</v>
      </c>
      <c r="B12" s="14" t="s">
        <v>115</v>
      </c>
      <c r="C12" s="4" t="s">
        <v>64</v>
      </c>
      <c r="D12" s="4" t="s">
        <v>116</v>
      </c>
      <c r="E12" s="4">
        <v>7</v>
      </c>
      <c r="F12" s="4" t="s">
        <v>1691</v>
      </c>
      <c r="G12" s="4" t="s">
        <v>1598</v>
      </c>
      <c r="H12" s="4" t="s">
        <v>1</v>
      </c>
      <c r="I12" s="4">
        <v>80</v>
      </c>
      <c r="J12" s="4">
        <v>170</v>
      </c>
      <c r="K12" s="4">
        <v>100</v>
      </c>
      <c r="L12" s="9">
        <v>40</v>
      </c>
      <c r="M12" s="9">
        <v>180</v>
      </c>
      <c r="N12" s="9">
        <v>150</v>
      </c>
      <c r="O12" s="9">
        <f t="shared" si="0"/>
        <v>720</v>
      </c>
      <c r="P12" t="s">
        <v>3039</v>
      </c>
    </row>
    <row r="13" spans="1:16" x14ac:dyDescent="0.35">
      <c r="A13" s="9" t="s">
        <v>2386</v>
      </c>
      <c r="B13" s="14" t="s">
        <v>40</v>
      </c>
      <c r="C13" s="4" t="s">
        <v>41</v>
      </c>
      <c r="D13" s="4" t="s">
        <v>42</v>
      </c>
      <c r="E13" s="4">
        <v>7</v>
      </c>
      <c r="F13" s="4" t="s">
        <v>1691</v>
      </c>
      <c r="G13" s="4" t="s">
        <v>1598</v>
      </c>
      <c r="H13" s="4" t="s">
        <v>1</v>
      </c>
      <c r="I13" s="4">
        <v>80</v>
      </c>
      <c r="J13" s="4">
        <v>180</v>
      </c>
      <c r="K13" s="4">
        <v>100</v>
      </c>
      <c r="L13" s="9">
        <v>60</v>
      </c>
      <c r="M13" s="9">
        <v>180</v>
      </c>
      <c r="N13" s="9">
        <v>150</v>
      </c>
      <c r="O13" s="9">
        <f t="shared" si="0"/>
        <v>750</v>
      </c>
    </row>
    <row r="14" spans="1:16" x14ac:dyDescent="0.35">
      <c r="A14" s="9" t="s">
        <v>2387</v>
      </c>
      <c r="B14" s="14" t="s">
        <v>43</v>
      </c>
      <c r="C14" s="4" t="s">
        <v>44</v>
      </c>
      <c r="D14" s="4" t="s">
        <v>45</v>
      </c>
      <c r="E14" s="4">
        <v>7</v>
      </c>
      <c r="F14" s="4" t="s">
        <v>1691</v>
      </c>
      <c r="G14" s="4" t="s">
        <v>1598</v>
      </c>
      <c r="H14" s="4" t="s">
        <v>1</v>
      </c>
      <c r="I14" s="4">
        <v>80</v>
      </c>
      <c r="J14" s="4">
        <v>180</v>
      </c>
      <c r="K14" s="4">
        <v>100</v>
      </c>
      <c r="L14" s="9">
        <v>60</v>
      </c>
      <c r="M14" s="9">
        <v>200</v>
      </c>
      <c r="N14" s="9">
        <v>150</v>
      </c>
      <c r="O14" s="9">
        <f t="shared" si="0"/>
        <v>770</v>
      </c>
      <c r="P14" t="s">
        <v>3040</v>
      </c>
    </row>
    <row r="15" spans="1:16" x14ac:dyDescent="0.35">
      <c r="A15" s="9" t="s">
        <v>2388</v>
      </c>
      <c r="B15" s="14" t="s">
        <v>117</v>
      </c>
      <c r="C15" s="4" t="s">
        <v>45</v>
      </c>
      <c r="D15" s="4" t="s">
        <v>45</v>
      </c>
      <c r="E15" s="4">
        <v>7</v>
      </c>
      <c r="F15" s="4" t="s">
        <v>1691</v>
      </c>
      <c r="G15" s="4" t="s">
        <v>1598</v>
      </c>
      <c r="H15" s="4" t="s">
        <v>1</v>
      </c>
      <c r="I15" s="4">
        <v>60</v>
      </c>
      <c r="J15" s="4">
        <v>140</v>
      </c>
      <c r="K15" s="4">
        <v>100</v>
      </c>
      <c r="L15" s="9">
        <v>40</v>
      </c>
      <c r="M15" s="9">
        <v>150</v>
      </c>
      <c r="N15" s="9">
        <v>100</v>
      </c>
      <c r="O15" s="9">
        <f t="shared" si="0"/>
        <v>590</v>
      </c>
      <c r="P15" t="s">
        <v>3041</v>
      </c>
    </row>
    <row r="16" spans="1:16" x14ac:dyDescent="0.35">
      <c r="A16" s="9" t="s">
        <v>2418</v>
      </c>
      <c r="B16" s="14" t="s">
        <v>218</v>
      </c>
      <c r="C16" s="4" t="s">
        <v>49</v>
      </c>
      <c r="D16" s="4" t="s">
        <v>5</v>
      </c>
      <c r="E16" s="4">
        <v>7</v>
      </c>
      <c r="F16" s="4" t="s">
        <v>199</v>
      </c>
      <c r="G16" s="4" t="s">
        <v>1607</v>
      </c>
      <c r="H16" s="4" t="s">
        <v>200</v>
      </c>
      <c r="I16" s="4">
        <v>90</v>
      </c>
      <c r="J16" s="4">
        <v>180</v>
      </c>
      <c r="K16" s="4">
        <v>100</v>
      </c>
      <c r="L16" s="9">
        <v>40</v>
      </c>
      <c r="M16" s="9">
        <v>200</v>
      </c>
      <c r="N16" s="9">
        <v>120</v>
      </c>
      <c r="O16" s="9">
        <f t="shared" si="0"/>
        <v>730</v>
      </c>
    </row>
    <row r="17" spans="1:16" s="11" customFormat="1" x14ac:dyDescent="0.35">
      <c r="A17" s="10" t="s">
        <v>2427</v>
      </c>
      <c r="B17" s="19" t="s">
        <v>109</v>
      </c>
      <c r="C17" s="10" t="s">
        <v>110</v>
      </c>
      <c r="D17" s="10" t="s">
        <v>342</v>
      </c>
      <c r="E17" s="10">
        <v>7</v>
      </c>
      <c r="F17" s="10" t="s">
        <v>199</v>
      </c>
      <c r="G17" s="10" t="s">
        <v>1606</v>
      </c>
      <c r="H17" s="10" t="s">
        <v>200</v>
      </c>
      <c r="I17" s="10" t="s">
        <v>3013</v>
      </c>
      <c r="J17" s="10"/>
      <c r="K17" s="10"/>
      <c r="L17" s="10"/>
      <c r="M17" s="10"/>
      <c r="N17" s="10"/>
      <c r="O17" s="10">
        <f t="shared" si="0"/>
        <v>0</v>
      </c>
    </row>
    <row r="18" spans="1:16" x14ac:dyDescent="0.35">
      <c r="A18" s="9" t="s">
        <v>2434</v>
      </c>
      <c r="B18" s="14" t="s">
        <v>54</v>
      </c>
      <c r="C18" s="4" t="s">
        <v>897</v>
      </c>
      <c r="D18" s="4" t="s">
        <v>69</v>
      </c>
      <c r="E18" s="4">
        <v>7</v>
      </c>
      <c r="F18" s="4" t="s">
        <v>1210</v>
      </c>
      <c r="G18" s="4" t="s">
        <v>1619</v>
      </c>
      <c r="H18" s="4" t="s">
        <v>1211</v>
      </c>
      <c r="I18" s="4">
        <v>80</v>
      </c>
      <c r="J18" s="4">
        <v>150</v>
      </c>
      <c r="K18" s="4">
        <v>100</v>
      </c>
      <c r="L18" s="9">
        <v>20</v>
      </c>
      <c r="M18" s="9">
        <v>160</v>
      </c>
      <c r="N18" s="9">
        <v>100</v>
      </c>
      <c r="O18" s="9">
        <f t="shared" si="0"/>
        <v>610</v>
      </c>
    </row>
    <row r="19" spans="1:16" x14ac:dyDescent="0.35">
      <c r="A19" s="9" t="s">
        <v>2439</v>
      </c>
      <c r="B19" s="14" t="s">
        <v>526</v>
      </c>
      <c r="C19" s="4" t="s">
        <v>751</v>
      </c>
      <c r="D19" s="4" t="s">
        <v>752</v>
      </c>
      <c r="E19" s="4">
        <v>7</v>
      </c>
      <c r="F19" s="4" t="s">
        <v>749</v>
      </c>
      <c r="G19" s="4" t="s">
        <v>1620</v>
      </c>
      <c r="H19" s="4" t="s">
        <v>750</v>
      </c>
      <c r="I19" s="4">
        <v>90</v>
      </c>
      <c r="J19" s="4">
        <v>200</v>
      </c>
      <c r="K19" s="4">
        <v>100</v>
      </c>
      <c r="L19" s="9">
        <v>20</v>
      </c>
      <c r="M19" s="9">
        <v>220</v>
      </c>
      <c r="N19" s="9">
        <v>150</v>
      </c>
      <c r="O19" s="9">
        <f t="shared" si="0"/>
        <v>780</v>
      </c>
      <c r="P19" t="s">
        <v>3042</v>
      </c>
    </row>
    <row r="20" spans="1:16" x14ac:dyDescent="0.35">
      <c r="A20" s="9" t="s">
        <v>2447</v>
      </c>
      <c r="B20" s="14" t="s">
        <v>94</v>
      </c>
      <c r="C20" s="4" t="s">
        <v>533</v>
      </c>
      <c r="D20" s="4" t="s">
        <v>0</v>
      </c>
      <c r="E20" s="4">
        <v>7</v>
      </c>
      <c r="F20" s="4" t="s">
        <v>749</v>
      </c>
      <c r="G20" s="4" t="s">
        <v>1620</v>
      </c>
      <c r="H20" s="4" t="s">
        <v>750</v>
      </c>
      <c r="I20" s="4">
        <v>80</v>
      </c>
      <c r="J20" s="4">
        <v>150</v>
      </c>
      <c r="K20" s="4">
        <v>100</v>
      </c>
      <c r="L20" s="9">
        <v>0</v>
      </c>
      <c r="M20" s="9">
        <v>180</v>
      </c>
      <c r="N20" s="9">
        <v>100</v>
      </c>
      <c r="O20" s="9">
        <f t="shared" si="0"/>
        <v>610</v>
      </c>
    </row>
    <row r="21" spans="1:16" x14ac:dyDescent="0.35">
      <c r="A21" s="9" t="s">
        <v>2448</v>
      </c>
      <c r="B21" s="14" t="s">
        <v>746</v>
      </c>
      <c r="C21" s="4" t="s">
        <v>747</v>
      </c>
      <c r="D21" s="4" t="s">
        <v>748</v>
      </c>
      <c r="E21" s="4">
        <v>7</v>
      </c>
      <c r="F21" s="4" t="s">
        <v>749</v>
      </c>
      <c r="G21" s="4" t="s">
        <v>1620</v>
      </c>
      <c r="H21" s="4" t="s">
        <v>750</v>
      </c>
      <c r="I21" s="4">
        <v>80</v>
      </c>
      <c r="J21" s="4">
        <v>180</v>
      </c>
      <c r="K21" s="4">
        <v>100</v>
      </c>
      <c r="L21" s="9">
        <v>0</v>
      </c>
      <c r="M21" s="9">
        <v>200</v>
      </c>
      <c r="N21" s="9">
        <v>100</v>
      </c>
      <c r="O21" s="9">
        <f t="shared" si="0"/>
        <v>660</v>
      </c>
      <c r="P21" t="s">
        <v>3043</v>
      </c>
    </row>
    <row r="22" spans="1:16" x14ac:dyDescent="0.35">
      <c r="A22" s="9" t="s">
        <v>2564</v>
      </c>
      <c r="B22" s="14" t="s">
        <v>8</v>
      </c>
      <c r="C22" s="4" t="s">
        <v>1011</v>
      </c>
      <c r="D22" s="4" t="s">
        <v>1012</v>
      </c>
      <c r="E22" s="4">
        <v>7</v>
      </c>
      <c r="F22" s="4" t="s">
        <v>1000</v>
      </c>
      <c r="G22" s="4" t="s">
        <v>1632</v>
      </c>
      <c r="H22" s="4" t="s">
        <v>851</v>
      </c>
      <c r="I22" s="4">
        <v>90</v>
      </c>
      <c r="J22" s="4">
        <v>180</v>
      </c>
      <c r="K22" s="4">
        <v>100</v>
      </c>
      <c r="L22" s="9">
        <v>0</v>
      </c>
      <c r="M22" s="9">
        <v>200</v>
      </c>
      <c r="N22" s="9">
        <v>120</v>
      </c>
      <c r="O22" s="9">
        <f t="shared" si="0"/>
        <v>690</v>
      </c>
    </row>
    <row r="23" spans="1:16" x14ac:dyDescent="0.35">
      <c r="A23" s="9" t="s">
        <v>2571</v>
      </c>
      <c r="B23" s="14" t="s">
        <v>849</v>
      </c>
      <c r="C23" s="4" t="s">
        <v>294</v>
      </c>
      <c r="D23" s="4" t="s">
        <v>850</v>
      </c>
      <c r="E23" s="4">
        <v>7</v>
      </c>
      <c r="F23" s="4" t="s">
        <v>1705</v>
      </c>
      <c r="G23" s="4" t="s">
        <v>1631</v>
      </c>
      <c r="H23" s="4" t="s">
        <v>851</v>
      </c>
      <c r="I23" s="4">
        <v>80</v>
      </c>
      <c r="J23" s="4">
        <v>150</v>
      </c>
      <c r="K23" s="4">
        <v>100</v>
      </c>
      <c r="L23" s="9">
        <v>0</v>
      </c>
      <c r="M23" s="9">
        <v>170</v>
      </c>
      <c r="N23" s="9">
        <v>120</v>
      </c>
      <c r="O23" s="9">
        <f t="shared" si="0"/>
        <v>620</v>
      </c>
      <c r="P23" t="s">
        <v>3044</v>
      </c>
    </row>
    <row r="24" spans="1:16" x14ac:dyDescent="0.35">
      <c r="A24" s="9" t="s">
        <v>2573</v>
      </c>
      <c r="B24" s="14" t="s">
        <v>642</v>
      </c>
      <c r="C24" s="4" t="s">
        <v>1121</v>
      </c>
      <c r="D24" s="4" t="s">
        <v>1122</v>
      </c>
      <c r="E24" s="4">
        <v>7</v>
      </c>
      <c r="F24" s="4" t="s">
        <v>1705</v>
      </c>
      <c r="G24" s="4" t="s">
        <v>1631</v>
      </c>
      <c r="H24" s="4" t="s">
        <v>851</v>
      </c>
      <c r="I24" s="4">
        <v>80</v>
      </c>
      <c r="J24" s="4">
        <v>160</v>
      </c>
      <c r="K24" s="4">
        <v>100</v>
      </c>
      <c r="L24" s="9">
        <v>0</v>
      </c>
      <c r="M24" s="9">
        <v>180</v>
      </c>
      <c r="N24" s="9">
        <v>100</v>
      </c>
      <c r="O24" s="9">
        <f t="shared" si="0"/>
        <v>620</v>
      </c>
    </row>
    <row r="25" spans="1:16" x14ac:dyDescent="0.35">
      <c r="A25" s="9" t="s">
        <v>2574</v>
      </c>
      <c r="B25" s="14" t="s">
        <v>1120</v>
      </c>
      <c r="C25" s="4" t="s">
        <v>9</v>
      </c>
      <c r="D25" s="4" t="s">
        <v>26</v>
      </c>
      <c r="E25" s="4">
        <v>7</v>
      </c>
      <c r="F25" s="4" t="s">
        <v>1705</v>
      </c>
      <c r="G25" s="4" t="s">
        <v>1631</v>
      </c>
      <c r="H25" s="4" t="s">
        <v>851</v>
      </c>
      <c r="I25" s="4">
        <v>80</v>
      </c>
      <c r="J25" s="4">
        <v>150</v>
      </c>
      <c r="K25" s="4">
        <v>100</v>
      </c>
      <c r="L25" s="9">
        <v>0</v>
      </c>
      <c r="M25" s="9">
        <v>170</v>
      </c>
      <c r="N25" s="9">
        <v>120</v>
      </c>
      <c r="O25" s="9">
        <f t="shared" ref="O25" si="1">SUM(I25:N25)</f>
        <v>620</v>
      </c>
      <c r="P25" t="s">
        <v>3045</v>
      </c>
    </row>
    <row r="26" spans="1:16" s="11" customFormat="1" x14ac:dyDescent="0.35">
      <c r="A26" s="10" t="s">
        <v>2674</v>
      </c>
      <c r="B26" s="19" t="s">
        <v>395</v>
      </c>
      <c r="C26" s="10" t="s">
        <v>1123</v>
      </c>
      <c r="D26" s="10" t="s">
        <v>1124</v>
      </c>
      <c r="E26" s="10">
        <v>7</v>
      </c>
      <c r="F26" s="10" t="s">
        <v>1710</v>
      </c>
      <c r="G26" s="10" t="s">
        <v>1622</v>
      </c>
      <c r="H26" s="10" t="s">
        <v>694</v>
      </c>
      <c r="I26" s="10" t="s">
        <v>3013</v>
      </c>
      <c r="J26" s="10"/>
      <c r="K26" s="10"/>
      <c r="L26" s="10"/>
      <c r="M26" s="10"/>
      <c r="N26" s="10"/>
      <c r="O26" s="10">
        <f t="shared" ref="O26:O52" si="2">SUM(I26:N26)</f>
        <v>0</v>
      </c>
    </row>
    <row r="27" spans="1:16" x14ac:dyDescent="0.35">
      <c r="A27" s="9" t="s">
        <v>2675</v>
      </c>
      <c r="B27" s="14" t="s">
        <v>693</v>
      </c>
      <c r="C27" s="4" t="s">
        <v>127</v>
      </c>
      <c r="D27" s="4" t="s">
        <v>127</v>
      </c>
      <c r="E27" s="4">
        <v>7</v>
      </c>
      <c r="F27" s="4" t="s">
        <v>1710</v>
      </c>
      <c r="G27" s="4" t="s">
        <v>1622</v>
      </c>
      <c r="H27" s="4" t="s">
        <v>694</v>
      </c>
      <c r="I27" s="4">
        <v>90</v>
      </c>
      <c r="J27" s="4">
        <v>180</v>
      </c>
      <c r="K27" s="4">
        <v>100</v>
      </c>
      <c r="L27" s="9">
        <v>80</v>
      </c>
      <c r="M27" s="9">
        <v>220</v>
      </c>
      <c r="N27" s="9">
        <v>150</v>
      </c>
      <c r="O27" s="9">
        <f t="shared" si="2"/>
        <v>820</v>
      </c>
      <c r="P27" t="s">
        <v>3047</v>
      </c>
    </row>
    <row r="28" spans="1:16" x14ac:dyDescent="0.35">
      <c r="A28" s="9" t="s">
        <v>2676</v>
      </c>
      <c r="B28" s="14" t="s">
        <v>109</v>
      </c>
      <c r="C28" s="4" t="s">
        <v>707</v>
      </c>
      <c r="D28" s="4" t="s">
        <v>294</v>
      </c>
      <c r="E28" s="4">
        <v>7</v>
      </c>
      <c r="F28" s="4" t="s">
        <v>1710</v>
      </c>
      <c r="G28" s="4" t="s">
        <v>1622</v>
      </c>
      <c r="H28" s="4" t="s">
        <v>694</v>
      </c>
      <c r="I28" s="4">
        <v>80</v>
      </c>
      <c r="J28" s="4">
        <v>160</v>
      </c>
      <c r="K28" s="4">
        <v>100</v>
      </c>
      <c r="L28" s="9">
        <v>20</v>
      </c>
      <c r="M28" s="9">
        <v>200</v>
      </c>
      <c r="N28" s="9">
        <v>100</v>
      </c>
      <c r="O28" s="9">
        <f t="shared" si="2"/>
        <v>660</v>
      </c>
      <c r="P28" t="s">
        <v>3048</v>
      </c>
    </row>
    <row r="29" spans="1:16" x14ac:dyDescent="0.35">
      <c r="A29" s="9" t="s">
        <v>2677</v>
      </c>
      <c r="B29" s="14" t="s">
        <v>703</v>
      </c>
      <c r="C29" s="4" t="s">
        <v>704</v>
      </c>
      <c r="D29" s="4" t="s">
        <v>705</v>
      </c>
      <c r="E29" s="4">
        <v>7</v>
      </c>
      <c r="F29" s="4" t="s">
        <v>1710</v>
      </c>
      <c r="G29" s="4" t="s">
        <v>1622</v>
      </c>
      <c r="H29" s="4" t="s">
        <v>694</v>
      </c>
      <c r="I29" s="4">
        <v>80</v>
      </c>
      <c r="J29" s="4">
        <v>160</v>
      </c>
      <c r="K29" s="4">
        <v>100</v>
      </c>
      <c r="L29" s="9">
        <v>20</v>
      </c>
      <c r="M29" s="9">
        <v>180</v>
      </c>
      <c r="N29" s="9">
        <v>130</v>
      </c>
      <c r="O29" s="9">
        <f t="shared" si="2"/>
        <v>670</v>
      </c>
    </row>
    <row r="30" spans="1:16" x14ac:dyDescent="0.35">
      <c r="A30" s="9" t="s">
        <v>2714</v>
      </c>
      <c r="B30" s="14" t="s">
        <v>1426</v>
      </c>
      <c r="C30" s="4" t="s">
        <v>970</v>
      </c>
      <c r="D30" s="4" t="s">
        <v>403</v>
      </c>
      <c r="E30" s="4">
        <v>7</v>
      </c>
      <c r="F30" s="4" t="s">
        <v>1402</v>
      </c>
      <c r="G30" s="4" t="s">
        <v>1832</v>
      </c>
      <c r="H30" s="4" t="s">
        <v>357</v>
      </c>
      <c r="I30" s="4">
        <v>60</v>
      </c>
      <c r="J30" s="4">
        <v>140</v>
      </c>
      <c r="K30" s="4">
        <v>100</v>
      </c>
      <c r="L30" s="9">
        <v>0</v>
      </c>
      <c r="M30" s="9">
        <v>120</v>
      </c>
      <c r="N30" s="9">
        <v>80</v>
      </c>
      <c r="O30" s="9">
        <f t="shared" si="2"/>
        <v>500</v>
      </c>
      <c r="P30" t="s">
        <v>3046</v>
      </c>
    </row>
    <row r="31" spans="1:16" x14ac:dyDescent="0.35">
      <c r="A31" s="9" t="s">
        <v>2708</v>
      </c>
      <c r="B31" s="14" t="s">
        <v>1320</v>
      </c>
      <c r="C31" s="4" t="s">
        <v>1321</v>
      </c>
      <c r="D31" s="4" t="s">
        <v>1322</v>
      </c>
      <c r="E31" s="4">
        <v>7</v>
      </c>
      <c r="F31" s="4" t="s">
        <v>1302</v>
      </c>
      <c r="G31" s="4" t="s">
        <v>1641</v>
      </c>
      <c r="H31" s="64" t="s">
        <v>3050</v>
      </c>
      <c r="I31" s="4">
        <v>80</v>
      </c>
      <c r="J31" s="4">
        <v>160</v>
      </c>
      <c r="K31" s="4">
        <v>100</v>
      </c>
      <c r="L31" s="9">
        <v>0</v>
      </c>
      <c r="M31" s="9">
        <v>180</v>
      </c>
      <c r="N31" s="9">
        <v>100</v>
      </c>
      <c r="O31" s="9">
        <f t="shared" si="2"/>
        <v>620</v>
      </c>
      <c r="P31" t="s">
        <v>3049</v>
      </c>
    </row>
    <row r="32" spans="1:16" x14ac:dyDescent="0.35">
      <c r="A32" s="9" t="s">
        <v>2708</v>
      </c>
      <c r="B32" s="14" t="s">
        <v>98</v>
      </c>
      <c r="C32" s="4" t="s">
        <v>81</v>
      </c>
      <c r="D32" s="4" t="s">
        <v>1323</v>
      </c>
      <c r="E32" s="4">
        <v>7</v>
      </c>
      <c r="F32" s="4" t="s">
        <v>1302</v>
      </c>
      <c r="G32" s="4" t="s">
        <v>1641</v>
      </c>
      <c r="H32" s="65"/>
      <c r="I32" s="4">
        <v>80</v>
      </c>
      <c r="J32" s="4">
        <v>160</v>
      </c>
      <c r="K32" s="4">
        <v>100</v>
      </c>
      <c r="L32" s="9">
        <v>30</v>
      </c>
      <c r="M32" s="9">
        <v>180</v>
      </c>
      <c r="N32" s="9">
        <v>100</v>
      </c>
      <c r="O32" s="9">
        <f t="shared" si="2"/>
        <v>650</v>
      </c>
      <c r="P32" t="s">
        <v>3049</v>
      </c>
    </row>
    <row r="33" spans="1:16" x14ac:dyDescent="0.35">
      <c r="A33" s="9" t="s">
        <v>2771</v>
      </c>
      <c r="B33" s="14" t="s">
        <v>195</v>
      </c>
      <c r="C33" s="4" t="s">
        <v>196</v>
      </c>
      <c r="D33" s="4" t="s">
        <v>194</v>
      </c>
      <c r="E33" s="4">
        <v>7</v>
      </c>
      <c r="F33" s="4" t="s">
        <v>1711</v>
      </c>
      <c r="G33" s="4" t="s">
        <v>1644</v>
      </c>
      <c r="H33" s="4" t="s">
        <v>185</v>
      </c>
      <c r="I33" s="4">
        <v>90</v>
      </c>
      <c r="J33" s="4">
        <v>180</v>
      </c>
      <c r="K33" s="4">
        <v>100</v>
      </c>
      <c r="L33" s="9">
        <v>20</v>
      </c>
      <c r="M33" s="9">
        <v>200</v>
      </c>
      <c r="N33" s="9">
        <v>120</v>
      </c>
      <c r="O33" s="9">
        <f t="shared" si="2"/>
        <v>710</v>
      </c>
    </row>
    <row r="34" spans="1:16" x14ac:dyDescent="0.35">
      <c r="A34" s="9" t="s">
        <v>2795</v>
      </c>
      <c r="B34" s="14" t="s">
        <v>695</v>
      </c>
      <c r="C34" s="4" t="s">
        <v>294</v>
      </c>
      <c r="D34" s="4" t="s">
        <v>148</v>
      </c>
      <c r="E34" s="4">
        <v>7</v>
      </c>
      <c r="F34" s="4" t="s">
        <v>1712</v>
      </c>
      <c r="G34" s="4" t="s">
        <v>1645</v>
      </c>
      <c r="H34" s="4" t="s">
        <v>607</v>
      </c>
      <c r="I34" s="4">
        <v>90</v>
      </c>
      <c r="J34" s="4">
        <v>200</v>
      </c>
      <c r="K34" s="4">
        <v>100</v>
      </c>
      <c r="L34" s="9">
        <v>60</v>
      </c>
      <c r="M34" s="9">
        <v>220</v>
      </c>
      <c r="N34" s="9">
        <v>150</v>
      </c>
      <c r="O34" s="9">
        <f t="shared" si="2"/>
        <v>820</v>
      </c>
    </row>
    <row r="35" spans="1:16" x14ac:dyDescent="0.35">
      <c r="A35" s="9" t="s">
        <v>2802</v>
      </c>
      <c r="B35" s="16" t="s">
        <v>1337</v>
      </c>
      <c r="C35" s="9" t="s">
        <v>26</v>
      </c>
      <c r="D35" s="9" t="s">
        <v>319</v>
      </c>
      <c r="E35" s="9">
        <v>7</v>
      </c>
      <c r="F35" s="9" t="s">
        <v>1402</v>
      </c>
      <c r="G35" s="9" t="s">
        <v>1766</v>
      </c>
      <c r="H35" s="9" t="s">
        <v>1765</v>
      </c>
      <c r="I35" s="9">
        <v>100</v>
      </c>
      <c r="J35" s="9">
        <v>200</v>
      </c>
      <c r="K35" s="9">
        <v>100</v>
      </c>
      <c r="L35" s="9">
        <v>20</v>
      </c>
      <c r="M35" s="9">
        <v>220</v>
      </c>
      <c r="N35" s="9">
        <v>150</v>
      </c>
      <c r="O35" s="9">
        <f t="shared" si="2"/>
        <v>790</v>
      </c>
      <c r="P35" t="s">
        <v>3051</v>
      </c>
    </row>
    <row r="36" spans="1:16" x14ac:dyDescent="0.35">
      <c r="A36" s="9" t="s">
        <v>2809</v>
      </c>
      <c r="B36" s="14" t="s">
        <v>1268</v>
      </c>
      <c r="C36" s="4" t="s">
        <v>42</v>
      </c>
      <c r="D36" s="4" t="s">
        <v>49</v>
      </c>
      <c r="E36" s="4">
        <v>7</v>
      </c>
      <c r="F36" s="4" t="s">
        <v>832</v>
      </c>
      <c r="G36" s="4" t="s">
        <v>1647</v>
      </c>
      <c r="H36" s="4" t="s">
        <v>320</v>
      </c>
      <c r="I36" s="4">
        <v>80</v>
      </c>
      <c r="J36" s="4">
        <v>160</v>
      </c>
      <c r="K36" s="4">
        <v>100</v>
      </c>
      <c r="L36" s="9">
        <v>0</v>
      </c>
      <c r="M36" s="9">
        <v>150</v>
      </c>
      <c r="N36" s="9">
        <v>100</v>
      </c>
      <c r="O36" s="9">
        <f t="shared" si="2"/>
        <v>590</v>
      </c>
      <c r="P36" t="s">
        <v>3052</v>
      </c>
    </row>
    <row r="37" spans="1:16" x14ac:dyDescent="0.35">
      <c r="A37" s="9" t="s">
        <v>2832</v>
      </c>
      <c r="B37" s="14" t="s">
        <v>505</v>
      </c>
      <c r="C37" s="4" t="s">
        <v>10</v>
      </c>
      <c r="D37" s="4" t="s">
        <v>1386</v>
      </c>
      <c r="E37" s="4">
        <v>7</v>
      </c>
      <c r="F37" s="4" t="s">
        <v>1717</v>
      </c>
      <c r="G37" s="4" t="s">
        <v>1650</v>
      </c>
      <c r="H37" s="4" t="s">
        <v>300</v>
      </c>
      <c r="I37" s="4">
        <v>90</v>
      </c>
      <c r="J37" s="4">
        <v>180</v>
      </c>
      <c r="K37" s="4">
        <v>100</v>
      </c>
      <c r="L37" s="9">
        <v>20</v>
      </c>
      <c r="M37" s="9">
        <v>200</v>
      </c>
      <c r="N37" s="9">
        <v>150</v>
      </c>
      <c r="O37" s="9">
        <f t="shared" si="2"/>
        <v>740</v>
      </c>
      <c r="P37" t="s">
        <v>3053</v>
      </c>
    </row>
    <row r="38" spans="1:16" x14ac:dyDescent="0.35">
      <c r="A38" s="9" t="s">
        <v>2838</v>
      </c>
      <c r="B38" s="14" t="s">
        <v>665</v>
      </c>
      <c r="C38" s="4" t="s">
        <v>834</v>
      </c>
      <c r="D38" s="4" t="s">
        <v>985</v>
      </c>
      <c r="E38" s="4">
        <v>7</v>
      </c>
      <c r="F38" s="4" t="s">
        <v>1718</v>
      </c>
      <c r="G38" s="4" t="s">
        <v>1651</v>
      </c>
      <c r="H38" s="4" t="s">
        <v>300</v>
      </c>
      <c r="I38" s="4">
        <v>90</v>
      </c>
      <c r="J38" s="4">
        <v>180</v>
      </c>
      <c r="K38" s="4">
        <v>100</v>
      </c>
      <c r="L38" s="9">
        <v>40</v>
      </c>
      <c r="M38" s="9">
        <v>200</v>
      </c>
      <c r="N38" s="9">
        <v>120</v>
      </c>
      <c r="O38" s="9">
        <f t="shared" si="2"/>
        <v>730</v>
      </c>
    </row>
    <row r="39" spans="1:16" x14ac:dyDescent="0.35">
      <c r="A39" s="9" t="s">
        <v>2912</v>
      </c>
      <c r="B39" s="14" t="s">
        <v>933</v>
      </c>
      <c r="C39" s="4" t="s">
        <v>834</v>
      </c>
      <c r="D39" s="4" t="s">
        <v>34</v>
      </c>
      <c r="E39" s="4">
        <v>7</v>
      </c>
      <c r="F39" s="4" t="s">
        <v>1723</v>
      </c>
      <c r="G39" s="4" t="s">
        <v>1657</v>
      </c>
      <c r="H39" s="4" t="s">
        <v>311</v>
      </c>
      <c r="I39" s="4">
        <v>80</v>
      </c>
      <c r="J39" s="4">
        <v>160</v>
      </c>
      <c r="K39" s="4">
        <v>100</v>
      </c>
      <c r="L39" s="9">
        <v>20</v>
      </c>
      <c r="M39" s="9">
        <v>200</v>
      </c>
      <c r="N39" s="9">
        <v>120</v>
      </c>
      <c r="O39" s="9">
        <f t="shared" si="2"/>
        <v>680</v>
      </c>
    </row>
    <row r="40" spans="1:16" x14ac:dyDescent="0.35">
      <c r="A40" s="9" t="s">
        <v>2913</v>
      </c>
      <c r="B40" s="14" t="s">
        <v>693</v>
      </c>
      <c r="C40" s="4" t="s">
        <v>12</v>
      </c>
      <c r="D40" s="4" t="s">
        <v>12</v>
      </c>
      <c r="E40" s="4">
        <v>7</v>
      </c>
      <c r="F40" s="4" t="s">
        <v>1723</v>
      </c>
      <c r="G40" s="4" t="s">
        <v>1657</v>
      </c>
      <c r="H40" s="4" t="s">
        <v>311</v>
      </c>
      <c r="I40" s="4">
        <v>80</v>
      </c>
      <c r="J40" s="4">
        <v>160</v>
      </c>
      <c r="K40" s="4">
        <v>100</v>
      </c>
      <c r="L40" s="9">
        <v>0</v>
      </c>
      <c r="M40" s="9">
        <v>150</v>
      </c>
      <c r="N40" s="9">
        <v>100</v>
      </c>
      <c r="O40" s="9">
        <f t="shared" si="2"/>
        <v>590</v>
      </c>
    </row>
    <row r="41" spans="1:16" x14ac:dyDescent="0.35">
      <c r="A41" s="9" t="s">
        <v>2914</v>
      </c>
      <c r="B41" s="14" t="s">
        <v>930</v>
      </c>
      <c r="C41" s="4" t="s">
        <v>931</v>
      </c>
      <c r="D41" s="4" t="s">
        <v>932</v>
      </c>
      <c r="E41" s="4">
        <v>7</v>
      </c>
      <c r="F41" s="4" t="s">
        <v>1723</v>
      </c>
      <c r="G41" s="4" t="s">
        <v>1657</v>
      </c>
      <c r="H41" s="4" t="s">
        <v>311</v>
      </c>
      <c r="I41" s="4">
        <v>80</v>
      </c>
      <c r="J41" s="4">
        <v>180</v>
      </c>
      <c r="K41" s="4">
        <v>100</v>
      </c>
      <c r="L41" s="9">
        <v>20</v>
      </c>
      <c r="M41" s="9">
        <v>200</v>
      </c>
      <c r="N41" s="9">
        <v>150</v>
      </c>
      <c r="O41" s="9">
        <f t="shared" si="2"/>
        <v>730</v>
      </c>
    </row>
    <row r="42" spans="1:16" s="11" customFormat="1" x14ac:dyDescent="0.35">
      <c r="A42" s="10" t="s">
        <v>2915</v>
      </c>
      <c r="B42" s="19" t="s">
        <v>238</v>
      </c>
      <c r="C42" s="10" t="s">
        <v>81</v>
      </c>
      <c r="D42" s="10" t="s">
        <v>1024</v>
      </c>
      <c r="E42" s="10">
        <v>7</v>
      </c>
      <c r="F42" s="10" t="s">
        <v>1723</v>
      </c>
      <c r="G42" s="10" t="s">
        <v>1656</v>
      </c>
      <c r="H42" s="10" t="s">
        <v>311</v>
      </c>
      <c r="I42" s="10" t="s">
        <v>3013</v>
      </c>
      <c r="J42" s="10"/>
      <c r="K42" s="10"/>
      <c r="L42" s="10"/>
      <c r="M42" s="10"/>
      <c r="N42" s="10"/>
      <c r="O42" s="10">
        <f t="shared" si="2"/>
        <v>0</v>
      </c>
    </row>
    <row r="43" spans="1:16" x14ac:dyDescent="0.35">
      <c r="A43" s="9" t="s">
        <v>2920</v>
      </c>
      <c r="B43" s="14" t="s">
        <v>17</v>
      </c>
      <c r="C43" s="4" t="s">
        <v>18</v>
      </c>
      <c r="D43" s="4" t="s">
        <v>1172</v>
      </c>
      <c r="E43" s="4">
        <v>7</v>
      </c>
      <c r="F43" s="4" t="s">
        <v>309</v>
      </c>
      <c r="G43" s="4" t="s">
        <v>1659</v>
      </c>
      <c r="H43" s="4" t="s">
        <v>311</v>
      </c>
      <c r="I43" s="4">
        <v>80</v>
      </c>
      <c r="J43" s="4">
        <v>160</v>
      </c>
      <c r="K43" s="4">
        <v>100</v>
      </c>
      <c r="L43" s="9">
        <v>0</v>
      </c>
      <c r="M43" s="9">
        <v>180</v>
      </c>
      <c r="N43" s="9">
        <v>100</v>
      </c>
      <c r="O43" s="9">
        <f t="shared" si="2"/>
        <v>620</v>
      </c>
    </row>
    <row r="44" spans="1:16" x14ac:dyDescent="0.35">
      <c r="A44" s="9" t="s">
        <v>2922</v>
      </c>
      <c r="B44" s="14" t="s">
        <v>160</v>
      </c>
      <c r="C44" s="4" t="s">
        <v>0</v>
      </c>
      <c r="D44" s="4" t="s">
        <v>312</v>
      </c>
      <c r="E44" s="4">
        <v>7</v>
      </c>
      <c r="F44" s="4" t="s">
        <v>309</v>
      </c>
      <c r="G44" s="4" t="s">
        <v>1660</v>
      </c>
      <c r="H44" s="4" t="s">
        <v>311</v>
      </c>
      <c r="I44" s="4">
        <v>80</v>
      </c>
      <c r="J44" s="4">
        <v>160</v>
      </c>
      <c r="K44" s="4">
        <v>100</v>
      </c>
      <c r="L44" s="9">
        <v>0</v>
      </c>
      <c r="M44" s="9">
        <v>180</v>
      </c>
      <c r="N44" s="9">
        <v>100</v>
      </c>
      <c r="O44" s="9">
        <f t="shared" si="2"/>
        <v>620</v>
      </c>
    </row>
    <row r="45" spans="1:16" x14ac:dyDescent="0.35">
      <c r="A45" s="9" t="s">
        <v>2925</v>
      </c>
      <c r="B45" s="14" t="s">
        <v>1169</v>
      </c>
      <c r="C45" s="4" t="s">
        <v>1170</v>
      </c>
      <c r="D45" s="4" t="s">
        <v>1171</v>
      </c>
      <c r="E45" s="4">
        <v>7</v>
      </c>
      <c r="F45" s="4" t="s">
        <v>309</v>
      </c>
      <c r="G45" s="4" t="s">
        <v>1659</v>
      </c>
      <c r="H45" s="4" t="s">
        <v>311</v>
      </c>
      <c r="I45" s="4">
        <v>80</v>
      </c>
      <c r="J45" s="4">
        <v>160</v>
      </c>
      <c r="K45" s="4">
        <v>100</v>
      </c>
      <c r="L45" s="9">
        <v>20</v>
      </c>
      <c r="M45" s="9">
        <v>180</v>
      </c>
      <c r="N45" s="9">
        <v>100</v>
      </c>
      <c r="O45" s="9">
        <f t="shared" si="2"/>
        <v>640</v>
      </c>
    </row>
    <row r="46" spans="1:16" x14ac:dyDescent="0.35">
      <c r="A46" s="9" t="s">
        <v>2928</v>
      </c>
      <c r="B46" s="14" t="s">
        <v>307</v>
      </c>
      <c r="C46" s="4" t="s">
        <v>308</v>
      </c>
      <c r="D46" s="4" t="s">
        <v>26</v>
      </c>
      <c r="E46" s="4">
        <v>7</v>
      </c>
      <c r="F46" s="4" t="s">
        <v>309</v>
      </c>
      <c r="G46" s="4" t="s">
        <v>1660</v>
      </c>
      <c r="H46" s="4" t="s">
        <v>311</v>
      </c>
      <c r="I46" s="4">
        <v>80</v>
      </c>
      <c r="J46" s="4">
        <v>180</v>
      </c>
      <c r="K46" s="4">
        <v>100</v>
      </c>
      <c r="L46" s="9">
        <v>20</v>
      </c>
      <c r="M46" s="9">
        <v>180</v>
      </c>
      <c r="N46" s="9">
        <v>100</v>
      </c>
      <c r="O46" s="9">
        <f t="shared" si="2"/>
        <v>660</v>
      </c>
    </row>
    <row r="47" spans="1:16" x14ac:dyDescent="0.35">
      <c r="A47" s="9" t="s">
        <v>2929</v>
      </c>
      <c r="B47" s="14" t="s">
        <v>315</v>
      </c>
      <c r="C47" s="4" t="s">
        <v>316</v>
      </c>
      <c r="D47" s="4" t="s">
        <v>5</v>
      </c>
      <c r="E47" s="4">
        <v>7</v>
      </c>
      <c r="F47" s="4" t="s">
        <v>309</v>
      </c>
      <c r="G47" s="4" t="s">
        <v>1660</v>
      </c>
      <c r="H47" s="4" t="s">
        <v>311</v>
      </c>
      <c r="I47" s="4">
        <v>80</v>
      </c>
      <c r="J47" s="4">
        <v>160</v>
      </c>
      <c r="K47" s="4">
        <v>100</v>
      </c>
      <c r="L47" s="9">
        <v>20</v>
      </c>
      <c r="M47" s="9">
        <v>150</v>
      </c>
      <c r="N47" s="9">
        <v>100</v>
      </c>
      <c r="O47" s="9">
        <f t="shared" si="2"/>
        <v>610</v>
      </c>
      <c r="P47" t="s">
        <v>3054</v>
      </c>
    </row>
    <row r="48" spans="1:16" x14ac:dyDescent="0.35">
      <c r="A48" s="9" t="s">
        <v>2930</v>
      </c>
      <c r="B48" s="14" t="s">
        <v>281</v>
      </c>
      <c r="C48" s="4" t="s">
        <v>1186</v>
      </c>
      <c r="D48" s="4" t="s">
        <v>403</v>
      </c>
      <c r="E48" s="4">
        <v>7</v>
      </c>
      <c r="F48" s="4" t="s">
        <v>309</v>
      </c>
      <c r="G48" s="4" t="s">
        <v>1659</v>
      </c>
      <c r="H48" s="4" t="s">
        <v>311</v>
      </c>
      <c r="I48" s="4">
        <v>90</v>
      </c>
      <c r="J48" s="4">
        <v>180</v>
      </c>
      <c r="K48" s="4">
        <v>100</v>
      </c>
      <c r="L48" s="9">
        <v>40</v>
      </c>
      <c r="M48" s="9">
        <v>200</v>
      </c>
      <c r="N48" s="9">
        <v>120</v>
      </c>
      <c r="O48" s="9">
        <f t="shared" si="2"/>
        <v>730</v>
      </c>
    </row>
    <row r="49" spans="1:16" x14ac:dyDescent="0.35">
      <c r="A49" s="9" t="s">
        <v>2931</v>
      </c>
      <c r="B49" s="14" t="s">
        <v>313</v>
      </c>
      <c r="C49" s="4" t="s">
        <v>135</v>
      </c>
      <c r="D49" s="4" t="s">
        <v>314</v>
      </c>
      <c r="E49" s="4">
        <v>7</v>
      </c>
      <c r="F49" s="4" t="s">
        <v>309</v>
      </c>
      <c r="G49" s="4" t="s">
        <v>1660</v>
      </c>
      <c r="H49" s="4" t="s">
        <v>311</v>
      </c>
      <c r="I49" s="4">
        <v>80</v>
      </c>
      <c r="J49" s="4">
        <v>160</v>
      </c>
      <c r="K49" s="4">
        <v>100</v>
      </c>
      <c r="L49" s="9">
        <v>20</v>
      </c>
      <c r="M49" s="9">
        <v>160</v>
      </c>
      <c r="N49" s="9">
        <v>100</v>
      </c>
      <c r="O49" s="9">
        <f t="shared" si="2"/>
        <v>620</v>
      </c>
      <c r="P49" t="s">
        <v>3055</v>
      </c>
    </row>
    <row r="50" spans="1:16" x14ac:dyDescent="0.35">
      <c r="A50" s="9" t="s">
        <v>2932</v>
      </c>
      <c r="B50" s="14" t="s">
        <v>1167</v>
      </c>
      <c r="C50" s="4" t="s">
        <v>269</v>
      </c>
      <c r="D50" s="4" t="s">
        <v>1168</v>
      </c>
      <c r="E50" s="4">
        <v>7</v>
      </c>
      <c r="F50" s="4" t="s">
        <v>309</v>
      </c>
      <c r="G50" s="4" t="s">
        <v>1659</v>
      </c>
      <c r="H50" s="4" t="s">
        <v>311</v>
      </c>
      <c r="I50" s="4">
        <v>80</v>
      </c>
      <c r="J50" s="4">
        <v>160</v>
      </c>
      <c r="K50" s="4">
        <v>100</v>
      </c>
      <c r="L50" s="9">
        <v>20</v>
      </c>
      <c r="M50" s="9">
        <v>160</v>
      </c>
      <c r="N50" s="9">
        <v>100</v>
      </c>
      <c r="O50" s="9">
        <f t="shared" si="2"/>
        <v>620</v>
      </c>
      <c r="P50" t="s">
        <v>3056</v>
      </c>
    </row>
    <row r="51" spans="1:16" x14ac:dyDescent="0.35">
      <c r="A51" s="9" t="s">
        <v>2939</v>
      </c>
      <c r="B51" s="14" t="s">
        <v>204</v>
      </c>
      <c r="C51" s="4" t="s">
        <v>4</v>
      </c>
      <c r="D51" s="4" t="s">
        <v>205</v>
      </c>
      <c r="E51" s="4">
        <v>7</v>
      </c>
      <c r="F51" s="4" t="s">
        <v>1724</v>
      </c>
      <c r="G51" s="4" t="s">
        <v>1661</v>
      </c>
      <c r="H51" s="4" t="s">
        <v>207</v>
      </c>
      <c r="I51" s="4">
        <v>90</v>
      </c>
      <c r="J51" s="4">
        <v>160</v>
      </c>
      <c r="K51" s="4">
        <v>100</v>
      </c>
      <c r="L51" s="9">
        <v>40</v>
      </c>
      <c r="M51" s="9">
        <v>150</v>
      </c>
      <c r="N51" s="9">
        <v>100</v>
      </c>
      <c r="O51" s="9">
        <f t="shared" si="2"/>
        <v>640</v>
      </c>
      <c r="P51" t="s">
        <v>3058</v>
      </c>
    </row>
    <row r="52" spans="1:16" x14ac:dyDescent="0.35">
      <c r="A52" s="9" t="s">
        <v>2963</v>
      </c>
      <c r="B52" s="14" t="s">
        <v>115</v>
      </c>
      <c r="C52" s="4" t="s">
        <v>114</v>
      </c>
      <c r="D52" s="4" t="s">
        <v>114</v>
      </c>
      <c r="E52" s="4">
        <v>7</v>
      </c>
      <c r="F52" s="4" t="s">
        <v>1210</v>
      </c>
      <c r="G52" s="4" t="s">
        <v>1613</v>
      </c>
      <c r="H52" s="4" t="s">
        <v>1696</v>
      </c>
      <c r="I52" s="4" t="s">
        <v>3057</v>
      </c>
      <c r="J52" s="4"/>
      <c r="K52" s="4"/>
      <c r="L52" s="9"/>
      <c r="M52" s="9"/>
      <c r="N52" s="9"/>
      <c r="O52" s="9">
        <f t="shared" si="2"/>
        <v>0</v>
      </c>
    </row>
  </sheetData>
  <mergeCells count="1">
    <mergeCell ref="H31:H3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21"/>
  <sheetViews>
    <sheetView topLeftCell="A7" workbookViewId="0">
      <selection activeCell="G24" sqref="G24"/>
    </sheetView>
  </sheetViews>
  <sheetFormatPr defaultRowHeight="14.5" x14ac:dyDescent="0.35"/>
  <sheetData>
    <row r="1" spans="1:16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6" x14ac:dyDescent="0.35">
      <c r="A2" s="9" t="s">
        <v>2299</v>
      </c>
      <c r="B2" s="14" t="s">
        <v>279</v>
      </c>
      <c r="C2" s="4" t="s">
        <v>280</v>
      </c>
      <c r="D2" s="4" t="s">
        <v>0</v>
      </c>
      <c r="E2" s="4">
        <v>8</v>
      </c>
      <c r="F2" s="4" t="s">
        <v>1683</v>
      </c>
      <c r="G2" s="4" t="s">
        <v>1583</v>
      </c>
      <c r="H2" s="4" t="s">
        <v>23</v>
      </c>
      <c r="I2" s="4">
        <v>80</v>
      </c>
      <c r="J2" s="4">
        <v>160</v>
      </c>
      <c r="K2" s="4">
        <v>100</v>
      </c>
      <c r="L2" s="9">
        <v>50</v>
      </c>
      <c r="M2" s="9">
        <v>180</v>
      </c>
      <c r="N2" s="9">
        <v>130</v>
      </c>
      <c r="O2" s="9">
        <f>SUM(I2:N2)</f>
        <v>700</v>
      </c>
      <c r="P2" t="s">
        <v>3059</v>
      </c>
    </row>
    <row r="3" spans="1:16" x14ac:dyDescent="0.35">
      <c r="A3" s="9" t="s">
        <v>2356</v>
      </c>
      <c r="B3" s="14" t="s">
        <v>460</v>
      </c>
      <c r="C3" s="4" t="s">
        <v>85</v>
      </c>
      <c r="D3" s="4" t="s">
        <v>377</v>
      </c>
      <c r="E3" s="4">
        <v>8</v>
      </c>
      <c r="F3" s="4" t="s">
        <v>1689</v>
      </c>
      <c r="G3" s="4" t="s">
        <v>1690</v>
      </c>
      <c r="H3" s="4" t="s">
        <v>955</v>
      </c>
      <c r="I3" s="4">
        <v>100</v>
      </c>
      <c r="J3" s="4">
        <v>200</v>
      </c>
      <c r="K3" s="4">
        <v>100</v>
      </c>
      <c r="L3" s="9">
        <v>60</v>
      </c>
      <c r="M3" s="9">
        <v>220</v>
      </c>
      <c r="N3" s="9">
        <v>150</v>
      </c>
      <c r="O3" s="9">
        <f t="shared" ref="O3:O21" si="0">SUM(I3:N3)</f>
        <v>830</v>
      </c>
      <c r="P3" t="s">
        <v>3060</v>
      </c>
    </row>
    <row r="4" spans="1:16" x14ac:dyDescent="0.35">
      <c r="A4" s="9" t="s">
        <v>2398</v>
      </c>
      <c r="B4" s="14" t="s">
        <v>98</v>
      </c>
      <c r="C4" s="4" t="s">
        <v>99</v>
      </c>
      <c r="D4" s="4" t="s">
        <v>100</v>
      </c>
      <c r="E4" s="4">
        <v>8</v>
      </c>
      <c r="F4" s="4" t="s">
        <v>1692</v>
      </c>
      <c r="G4" s="4" t="s">
        <v>1601</v>
      </c>
      <c r="H4" s="4" t="s">
        <v>102</v>
      </c>
      <c r="I4" s="4">
        <v>90</v>
      </c>
      <c r="J4" s="4">
        <v>180</v>
      </c>
      <c r="K4" s="4">
        <v>100</v>
      </c>
      <c r="L4" s="9">
        <v>20</v>
      </c>
      <c r="M4" s="9">
        <v>220</v>
      </c>
      <c r="N4" s="9">
        <v>150</v>
      </c>
      <c r="O4" s="9">
        <f t="shared" si="0"/>
        <v>760</v>
      </c>
    </row>
    <row r="5" spans="1:16" x14ac:dyDescent="0.35">
      <c r="A5" s="9" t="s">
        <v>2399</v>
      </c>
      <c r="B5" s="14" t="s">
        <v>73</v>
      </c>
      <c r="C5" s="4" t="s">
        <v>103</v>
      </c>
      <c r="D5" s="4" t="s">
        <v>104</v>
      </c>
      <c r="E5" s="4">
        <v>8</v>
      </c>
      <c r="F5" s="4" t="s">
        <v>1692</v>
      </c>
      <c r="G5" s="4" t="s">
        <v>1601</v>
      </c>
      <c r="H5" s="4" t="s">
        <v>102</v>
      </c>
      <c r="I5" s="4">
        <v>90</v>
      </c>
      <c r="J5" s="4">
        <v>180</v>
      </c>
      <c r="K5" s="4">
        <v>100</v>
      </c>
      <c r="L5" s="9">
        <v>60</v>
      </c>
      <c r="M5" s="9">
        <v>220</v>
      </c>
      <c r="N5" s="9">
        <v>150</v>
      </c>
      <c r="O5" s="9">
        <f t="shared" si="0"/>
        <v>800</v>
      </c>
    </row>
    <row r="6" spans="1:16" x14ac:dyDescent="0.35">
      <c r="A6" s="9" t="s">
        <v>2414</v>
      </c>
      <c r="B6" s="16" t="s">
        <v>231</v>
      </c>
      <c r="C6" s="9" t="s">
        <v>1160</v>
      </c>
      <c r="D6" s="9" t="s">
        <v>1751</v>
      </c>
      <c r="E6" s="9">
        <v>8</v>
      </c>
      <c r="F6" s="9" t="s">
        <v>1842</v>
      </c>
      <c r="G6" s="9" t="s">
        <v>1841</v>
      </c>
      <c r="H6" s="9" t="s">
        <v>102</v>
      </c>
      <c r="I6" s="9">
        <v>100</v>
      </c>
      <c r="J6" s="9">
        <v>200</v>
      </c>
      <c r="K6" s="9">
        <v>100</v>
      </c>
      <c r="L6" s="9">
        <v>60</v>
      </c>
      <c r="M6" s="9">
        <v>250</v>
      </c>
      <c r="N6" s="9">
        <v>200</v>
      </c>
      <c r="O6" s="9">
        <f t="shared" si="0"/>
        <v>910</v>
      </c>
    </row>
    <row r="7" spans="1:16" x14ac:dyDescent="0.35">
      <c r="A7" s="9" t="s">
        <v>2419</v>
      </c>
      <c r="B7" s="14" t="s">
        <v>197</v>
      </c>
      <c r="C7" s="4" t="s">
        <v>198</v>
      </c>
      <c r="D7" s="4" t="s">
        <v>42</v>
      </c>
      <c r="E7" s="4">
        <v>8</v>
      </c>
      <c r="F7" s="4" t="s">
        <v>199</v>
      </c>
      <c r="G7" s="4" t="s">
        <v>1608</v>
      </c>
      <c r="H7" s="4" t="s">
        <v>200</v>
      </c>
      <c r="I7" s="4">
        <v>100</v>
      </c>
      <c r="J7" s="4">
        <v>200</v>
      </c>
      <c r="K7" s="4">
        <v>100</v>
      </c>
      <c r="L7" s="9">
        <v>60</v>
      </c>
      <c r="M7" s="9">
        <v>250</v>
      </c>
      <c r="N7" s="9">
        <v>200</v>
      </c>
      <c r="O7" s="9">
        <f t="shared" si="0"/>
        <v>910</v>
      </c>
    </row>
    <row r="8" spans="1:16" x14ac:dyDescent="0.35">
      <c r="A8" s="9" t="s">
        <v>2428</v>
      </c>
      <c r="B8" s="14" t="s">
        <v>262</v>
      </c>
      <c r="C8" s="4" t="s">
        <v>5</v>
      </c>
      <c r="D8" s="4" t="s">
        <v>159</v>
      </c>
      <c r="E8" s="4">
        <v>8</v>
      </c>
      <c r="F8" s="4" t="s">
        <v>199</v>
      </c>
      <c r="G8" s="4" t="s">
        <v>1608</v>
      </c>
      <c r="H8" s="4" t="s">
        <v>200</v>
      </c>
      <c r="I8" s="4">
        <v>80</v>
      </c>
      <c r="J8" s="4">
        <v>180</v>
      </c>
      <c r="K8" s="4">
        <v>100</v>
      </c>
      <c r="L8" s="9">
        <v>20</v>
      </c>
      <c r="M8" s="9">
        <v>200</v>
      </c>
      <c r="N8" s="9">
        <v>150</v>
      </c>
      <c r="O8" s="9">
        <f t="shared" si="0"/>
        <v>730</v>
      </c>
    </row>
    <row r="9" spans="1:16" x14ac:dyDescent="0.35">
      <c r="A9" s="9" t="s">
        <v>2429</v>
      </c>
      <c r="B9" s="14" t="s">
        <v>263</v>
      </c>
      <c r="C9" s="4" t="s">
        <v>0</v>
      </c>
      <c r="D9" s="4" t="s">
        <v>0</v>
      </c>
      <c r="E9" s="4">
        <v>8</v>
      </c>
      <c r="F9" s="4" t="s">
        <v>199</v>
      </c>
      <c r="G9" s="4" t="s">
        <v>1608</v>
      </c>
      <c r="H9" s="4" t="s">
        <v>200</v>
      </c>
      <c r="I9" s="4">
        <v>80</v>
      </c>
      <c r="J9" s="4">
        <v>160</v>
      </c>
      <c r="K9" s="4">
        <v>100</v>
      </c>
      <c r="L9" s="9">
        <v>0</v>
      </c>
      <c r="M9" s="9">
        <v>180</v>
      </c>
      <c r="N9" s="9">
        <v>120</v>
      </c>
      <c r="O9" s="9">
        <f t="shared" si="0"/>
        <v>640</v>
      </c>
    </row>
    <row r="10" spans="1:16" x14ac:dyDescent="0.35">
      <c r="A10" s="9" t="s">
        <v>2435</v>
      </c>
      <c r="B10" s="14" t="s">
        <v>1212</v>
      </c>
      <c r="C10" s="4" t="s">
        <v>1213</v>
      </c>
      <c r="D10" s="4" t="s">
        <v>1214</v>
      </c>
      <c r="E10" s="4">
        <v>8</v>
      </c>
      <c r="F10" s="4" t="s">
        <v>1210</v>
      </c>
      <c r="G10" s="4" t="s">
        <v>1619</v>
      </c>
      <c r="H10" s="4" t="s">
        <v>1211</v>
      </c>
      <c r="I10" s="4">
        <v>80</v>
      </c>
      <c r="J10" s="4">
        <v>180</v>
      </c>
      <c r="K10" s="4">
        <v>100</v>
      </c>
      <c r="L10" s="9">
        <v>20</v>
      </c>
      <c r="M10" s="9">
        <v>200</v>
      </c>
      <c r="N10" s="9">
        <v>150</v>
      </c>
      <c r="O10" s="9">
        <f t="shared" si="0"/>
        <v>730</v>
      </c>
    </row>
    <row r="11" spans="1:16" x14ac:dyDescent="0.35">
      <c r="A11" s="9" t="s">
        <v>2437</v>
      </c>
      <c r="B11" s="14" t="s">
        <v>1202</v>
      </c>
      <c r="C11" s="4" t="s">
        <v>1203</v>
      </c>
      <c r="D11" s="4" t="s">
        <v>1204</v>
      </c>
      <c r="E11" s="4">
        <v>8</v>
      </c>
      <c r="F11" s="4" t="s">
        <v>1205</v>
      </c>
      <c r="G11" s="4" t="s">
        <v>1619</v>
      </c>
      <c r="H11" s="4" t="s">
        <v>185</v>
      </c>
      <c r="I11" s="4">
        <v>80</v>
      </c>
      <c r="J11" s="4">
        <v>180</v>
      </c>
      <c r="K11" s="4">
        <v>100</v>
      </c>
      <c r="L11" s="9">
        <v>20</v>
      </c>
      <c r="M11" s="9">
        <v>200</v>
      </c>
      <c r="N11" s="9">
        <v>120</v>
      </c>
      <c r="O11" s="9">
        <f t="shared" si="0"/>
        <v>700</v>
      </c>
    </row>
    <row r="12" spans="1:16" x14ac:dyDescent="0.35">
      <c r="A12" s="9" t="s">
        <v>2567</v>
      </c>
      <c r="B12" s="14" t="s">
        <v>1015</v>
      </c>
      <c r="C12" s="4" t="s">
        <v>1011</v>
      </c>
      <c r="D12" s="4" t="s">
        <v>191</v>
      </c>
      <c r="E12" s="4">
        <v>8</v>
      </c>
      <c r="F12" s="4" t="s">
        <v>1000</v>
      </c>
      <c r="G12" s="4" t="s">
        <v>1632</v>
      </c>
      <c r="H12" s="4" t="s">
        <v>851</v>
      </c>
      <c r="I12" s="4">
        <v>80</v>
      </c>
      <c r="J12" s="4">
        <v>160</v>
      </c>
      <c r="K12" s="4">
        <v>100</v>
      </c>
      <c r="L12" s="9">
        <v>0</v>
      </c>
      <c r="M12" s="9">
        <v>150</v>
      </c>
      <c r="N12" s="9">
        <v>100</v>
      </c>
      <c r="O12" s="9">
        <f t="shared" si="0"/>
        <v>590</v>
      </c>
      <c r="P12" t="s">
        <v>3061</v>
      </c>
    </row>
    <row r="13" spans="1:16" x14ac:dyDescent="0.35">
      <c r="A13" s="9" t="s">
        <v>2568</v>
      </c>
      <c r="B13" s="14" t="s">
        <v>1016</v>
      </c>
      <c r="C13" s="4" t="s">
        <v>1017</v>
      </c>
      <c r="D13" s="4" t="s">
        <v>1018</v>
      </c>
      <c r="E13" s="4">
        <v>8</v>
      </c>
      <c r="F13" s="4" t="s">
        <v>1000</v>
      </c>
      <c r="G13" s="4" t="s">
        <v>1632</v>
      </c>
      <c r="H13" s="4" t="s">
        <v>851</v>
      </c>
      <c r="I13" s="4">
        <v>80</v>
      </c>
      <c r="J13" s="4">
        <v>150</v>
      </c>
      <c r="K13" s="4">
        <v>100</v>
      </c>
      <c r="L13" s="9">
        <v>0</v>
      </c>
      <c r="M13" s="9">
        <v>150</v>
      </c>
      <c r="N13" s="9">
        <v>100</v>
      </c>
      <c r="O13" s="9">
        <f t="shared" si="0"/>
        <v>580</v>
      </c>
      <c r="P13" t="s">
        <v>3062</v>
      </c>
    </row>
    <row r="14" spans="1:16" x14ac:dyDescent="0.35">
      <c r="A14" s="9" t="s">
        <v>2796</v>
      </c>
      <c r="B14" s="14" t="s">
        <v>286</v>
      </c>
      <c r="C14" s="4" t="s">
        <v>287</v>
      </c>
      <c r="D14" s="4" t="s">
        <v>288</v>
      </c>
      <c r="E14" s="4">
        <v>8</v>
      </c>
      <c r="F14" s="4" t="s">
        <v>1730</v>
      </c>
      <c r="G14" s="4" t="s">
        <v>1617</v>
      </c>
      <c r="H14" s="4" t="s">
        <v>1698</v>
      </c>
      <c r="I14" s="4">
        <v>80</v>
      </c>
      <c r="J14" s="4">
        <v>160</v>
      </c>
      <c r="K14" s="4">
        <v>100</v>
      </c>
      <c r="L14" s="9">
        <v>40</v>
      </c>
      <c r="M14" s="9">
        <v>200</v>
      </c>
      <c r="N14" s="9">
        <v>120</v>
      </c>
      <c r="O14" s="9">
        <f t="shared" si="0"/>
        <v>700</v>
      </c>
    </row>
    <row r="15" spans="1:16" x14ac:dyDescent="0.35">
      <c r="A15" s="9" t="s">
        <v>2916</v>
      </c>
      <c r="B15" s="14" t="s">
        <v>842</v>
      </c>
      <c r="C15" s="4" t="s">
        <v>1038</v>
      </c>
      <c r="D15" s="4" t="s">
        <v>294</v>
      </c>
      <c r="E15" s="4">
        <v>8</v>
      </c>
      <c r="F15" s="4" t="s">
        <v>1723</v>
      </c>
      <c r="G15" s="4" t="s">
        <v>1658</v>
      </c>
      <c r="H15" s="4" t="s">
        <v>311</v>
      </c>
      <c r="I15" s="4">
        <v>80</v>
      </c>
      <c r="J15" s="4">
        <v>160</v>
      </c>
      <c r="K15" s="4">
        <v>100</v>
      </c>
      <c r="L15" s="9">
        <v>40</v>
      </c>
      <c r="M15" s="9">
        <v>200</v>
      </c>
      <c r="N15" s="9">
        <v>120</v>
      </c>
      <c r="O15" s="9">
        <f t="shared" si="0"/>
        <v>700</v>
      </c>
    </row>
    <row r="16" spans="1:16" x14ac:dyDescent="0.35">
      <c r="A16" s="9" t="s">
        <v>2933</v>
      </c>
      <c r="B16" s="14" t="s">
        <v>1176</v>
      </c>
      <c r="C16" s="4" t="s">
        <v>0</v>
      </c>
      <c r="D16" s="4" t="s">
        <v>191</v>
      </c>
      <c r="E16" s="4">
        <v>8</v>
      </c>
      <c r="F16" s="4" t="s">
        <v>309</v>
      </c>
      <c r="G16" s="4" t="s">
        <v>1659</v>
      </c>
      <c r="H16" s="4" t="s">
        <v>311</v>
      </c>
      <c r="I16" s="4">
        <v>80</v>
      </c>
      <c r="J16" s="4">
        <v>180</v>
      </c>
      <c r="K16" s="4">
        <v>100</v>
      </c>
      <c r="L16" s="9">
        <v>20</v>
      </c>
      <c r="M16" s="9">
        <v>220</v>
      </c>
      <c r="N16" s="9">
        <v>100</v>
      </c>
      <c r="O16" s="9">
        <f t="shared" si="0"/>
        <v>700</v>
      </c>
    </row>
    <row r="17" spans="1:16" x14ac:dyDescent="0.35">
      <c r="A17" s="9" t="s">
        <v>2934</v>
      </c>
      <c r="B17" s="14" t="s">
        <v>1173</v>
      </c>
      <c r="C17" s="4" t="s">
        <v>1174</v>
      </c>
      <c r="D17" s="4" t="s">
        <v>1175</v>
      </c>
      <c r="E17" s="4">
        <v>8</v>
      </c>
      <c r="F17" s="4" t="s">
        <v>309</v>
      </c>
      <c r="G17" s="4" t="s">
        <v>1659</v>
      </c>
      <c r="H17" s="4" t="s">
        <v>311</v>
      </c>
      <c r="I17" s="4">
        <v>80</v>
      </c>
      <c r="J17" s="4">
        <v>160</v>
      </c>
      <c r="K17" s="4">
        <v>100</v>
      </c>
      <c r="L17" s="9">
        <v>0</v>
      </c>
      <c r="M17" s="9">
        <v>180</v>
      </c>
      <c r="N17" s="9">
        <v>80</v>
      </c>
      <c r="O17" s="9">
        <f t="shared" si="0"/>
        <v>600</v>
      </c>
    </row>
    <row r="18" spans="1:16" x14ac:dyDescent="0.35">
      <c r="A18" s="9" t="s">
        <v>2936</v>
      </c>
      <c r="B18" s="14" t="s">
        <v>1166</v>
      </c>
      <c r="C18" s="4" t="s">
        <v>18</v>
      </c>
      <c r="D18" s="4" t="s">
        <v>889</v>
      </c>
      <c r="E18" s="4">
        <v>8</v>
      </c>
      <c r="F18" s="4" t="s">
        <v>309</v>
      </c>
      <c r="G18" s="4" t="s">
        <v>1659</v>
      </c>
      <c r="H18" s="4" t="s">
        <v>311</v>
      </c>
      <c r="I18" s="4">
        <v>80</v>
      </c>
      <c r="J18" s="4">
        <v>160</v>
      </c>
      <c r="K18" s="4">
        <v>100</v>
      </c>
      <c r="L18" s="9">
        <v>0</v>
      </c>
      <c r="M18" s="9">
        <v>150</v>
      </c>
      <c r="N18" s="9">
        <v>100</v>
      </c>
      <c r="O18" s="9">
        <f t="shared" si="0"/>
        <v>590</v>
      </c>
      <c r="P18" t="s">
        <v>3061</v>
      </c>
    </row>
    <row r="19" spans="1:16" x14ac:dyDescent="0.35">
      <c r="A19" s="9" t="s">
        <v>2940</v>
      </c>
      <c r="B19" s="14" t="s">
        <v>334</v>
      </c>
      <c r="C19" s="4" t="s">
        <v>42</v>
      </c>
      <c r="D19" s="4" t="s">
        <v>42</v>
      </c>
      <c r="E19" s="4">
        <v>8</v>
      </c>
      <c r="F19" s="4" t="s">
        <v>1724</v>
      </c>
      <c r="G19" s="4" t="s">
        <v>1662</v>
      </c>
      <c r="H19" s="4" t="s">
        <v>207</v>
      </c>
      <c r="I19" s="4">
        <v>80</v>
      </c>
      <c r="J19" s="4">
        <v>180</v>
      </c>
      <c r="K19" s="4">
        <v>100</v>
      </c>
      <c r="L19" s="9">
        <v>20</v>
      </c>
      <c r="M19" s="9">
        <v>220</v>
      </c>
      <c r="N19" s="9">
        <v>120</v>
      </c>
      <c r="O19" s="9">
        <f t="shared" si="0"/>
        <v>720</v>
      </c>
    </row>
    <row r="20" spans="1:16" x14ac:dyDescent="0.35">
      <c r="A20" s="9" t="s">
        <v>2941</v>
      </c>
      <c r="B20" s="14" t="s">
        <v>331</v>
      </c>
      <c r="C20" s="4" t="s">
        <v>332</v>
      </c>
      <c r="D20" s="4" t="s">
        <v>333</v>
      </c>
      <c r="E20" s="4">
        <v>8</v>
      </c>
      <c r="F20" s="4" t="s">
        <v>1724</v>
      </c>
      <c r="G20" s="4" t="s">
        <v>1662</v>
      </c>
      <c r="H20" s="4" t="s">
        <v>207</v>
      </c>
      <c r="I20" s="4">
        <v>80</v>
      </c>
      <c r="J20" s="4">
        <v>160</v>
      </c>
      <c r="K20" s="4">
        <v>100</v>
      </c>
      <c r="L20" s="9">
        <v>0</v>
      </c>
      <c r="M20" s="9">
        <v>180</v>
      </c>
      <c r="N20" s="9">
        <v>120</v>
      </c>
      <c r="O20" s="9">
        <f t="shared" si="0"/>
        <v>640</v>
      </c>
      <c r="P20" t="s">
        <v>3063</v>
      </c>
    </row>
    <row r="21" spans="1:16" x14ac:dyDescent="0.35">
      <c r="A21" s="9" t="s">
        <v>2942</v>
      </c>
      <c r="B21" s="14" t="s">
        <v>665</v>
      </c>
      <c r="C21" s="4" t="s">
        <v>666</v>
      </c>
      <c r="D21" s="4" t="s">
        <v>666</v>
      </c>
      <c r="E21" s="4">
        <v>8</v>
      </c>
      <c r="F21" s="4" t="s">
        <v>667</v>
      </c>
      <c r="G21" s="4" t="s">
        <v>1725</v>
      </c>
      <c r="H21" s="4" t="s">
        <v>669</v>
      </c>
      <c r="I21" s="4">
        <v>80</v>
      </c>
      <c r="J21" s="4">
        <v>150</v>
      </c>
      <c r="K21" s="4">
        <v>100</v>
      </c>
      <c r="L21" s="9">
        <v>0</v>
      </c>
      <c r="M21" s="9">
        <v>150</v>
      </c>
      <c r="N21" s="9">
        <v>80</v>
      </c>
      <c r="O21" s="9">
        <f t="shared" si="0"/>
        <v>560</v>
      </c>
      <c r="P21" t="s">
        <v>3064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2"/>
  <sheetViews>
    <sheetView workbookViewId="0">
      <pane ySplit="1" topLeftCell="A20" activePane="bottomLeft" state="frozen"/>
      <selection pane="bottomLeft" activeCell="O4" sqref="O4"/>
    </sheetView>
  </sheetViews>
  <sheetFormatPr defaultRowHeight="14.5" x14ac:dyDescent="0.35"/>
  <cols>
    <col min="1" max="1" width="10.7265625" bestFit="1" customWidth="1"/>
  </cols>
  <sheetData>
    <row r="1" spans="1:16" ht="70" x14ac:dyDescent="0.4">
      <c r="A1" s="22" t="s">
        <v>2993</v>
      </c>
      <c r="B1" s="22" t="s">
        <v>2994</v>
      </c>
      <c r="C1" s="22" t="s">
        <v>2995</v>
      </c>
      <c r="D1" s="22" t="s">
        <v>2996</v>
      </c>
      <c r="E1" s="22" t="s">
        <v>1555</v>
      </c>
      <c r="F1" s="22" t="s">
        <v>1556</v>
      </c>
      <c r="G1" s="22" t="s">
        <v>2997</v>
      </c>
      <c r="H1" s="22" t="s">
        <v>1667</v>
      </c>
      <c r="I1" s="23" t="s">
        <v>2998</v>
      </c>
      <c r="J1" s="23" t="s">
        <v>2999</v>
      </c>
      <c r="K1" s="23" t="s">
        <v>3000</v>
      </c>
      <c r="L1" s="23" t="s">
        <v>3001</v>
      </c>
      <c r="M1" s="23" t="s">
        <v>3002</v>
      </c>
      <c r="N1" s="23" t="s">
        <v>3003</v>
      </c>
      <c r="O1" s="24" t="s">
        <v>3004</v>
      </c>
    </row>
    <row r="2" spans="1:16" s="39" customFormat="1" x14ac:dyDescent="0.35">
      <c r="A2" s="37" t="s">
        <v>2973</v>
      </c>
      <c r="B2" s="38" t="s">
        <v>208</v>
      </c>
      <c r="C2" s="37" t="s">
        <v>49</v>
      </c>
      <c r="D2" s="37" t="s">
        <v>209</v>
      </c>
      <c r="E2" s="37">
        <v>7</v>
      </c>
      <c r="F2" s="37" t="s">
        <v>1687</v>
      </c>
      <c r="G2" s="37" t="s">
        <v>1588</v>
      </c>
      <c r="H2" s="37" t="s">
        <v>23</v>
      </c>
      <c r="I2" s="37">
        <v>80</v>
      </c>
      <c r="J2" s="37">
        <v>180</v>
      </c>
      <c r="K2" s="37">
        <v>100</v>
      </c>
      <c r="L2" s="37">
        <v>20</v>
      </c>
      <c r="M2" s="37">
        <v>220</v>
      </c>
      <c r="N2" s="37">
        <v>120</v>
      </c>
      <c r="O2" s="37">
        <f>SUM(J2:N2)</f>
        <v>640</v>
      </c>
      <c r="P2" s="39" t="s">
        <v>3070</v>
      </c>
    </row>
    <row r="3" spans="1:16" s="39" customFormat="1" x14ac:dyDescent="0.35">
      <c r="A3" s="37" t="s">
        <v>2973</v>
      </c>
      <c r="B3" s="38" t="s">
        <v>109</v>
      </c>
      <c r="C3" s="37" t="s">
        <v>211</v>
      </c>
      <c r="D3" s="37" t="s">
        <v>212</v>
      </c>
      <c r="E3" s="37">
        <v>7</v>
      </c>
      <c r="F3" s="37" t="s">
        <v>1687</v>
      </c>
      <c r="G3" s="37" t="s">
        <v>1588</v>
      </c>
      <c r="H3" s="37" t="s">
        <v>23</v>
      </c>
      <c r="I3" s="37"/>
      <c r="J3" s="37"/>
      <c r="K3" s="37"/>
      <c r="L3" s="37"/>
      <c r="M3" s="37"/>
      <c r="N3" s="37"/>
      <c r="O3" s="37">
        <f t="shared" ref="O3:O32" si="0">SUM(J3:N3)</f>
        <v>0</v>
      </c>
    </row>
    <row r="4" spans="1:16" s="33" customFormat="1" x14ac:dyDescent="0.35">
      <c r="A4" s="31" t="s">
        <v>2312</v>
      </c>
      <c r="B4" s="32" t="s">
        <v>337</v>
      </c>
      <c r="C4" s="31" t="s">
        <v>9</v>
      </c>
      <c r="D4" s="31" t="s">
        <v>299</v>
      </c>
      <c r="E4" s="31">
        <v>7</v>
      </c>
      <c r="F4" s="31" t="s">
        <v>1685</v>
      </c>
      <c r="G4" s="31" t="s">
        <v>1583</v>
      </c>
      <c r="H4" s="31" t="s">
        <v>23</v>
      </c>
      <c r="I4" s="31">
        <v>90</v>
      </c>
      <c r="J4" s="31">
        <v>200</v>
      </c>
      <c r="K4" s="31">
        <v>100</v>
      </c>
      <c r="L4" s="31">
        <v>60</v>
      </c>
      <c r="M4" s="31">
        <v>220</v>
      </c>
      <c r="N4" s="31">
        <v>150</v>
      </c>
      <c r="O4" s="37">
        <f t="shared" si="0"/>
        <v>730</v>
      </c>
    </row>
    <row r="5" spans="1:16" s="33" customFormat="1" x14ac:dyDescent="0.35">
      <c r="A5" s="31" t="s">
        <v>2312</v>
      </c>
      <c r="B5" s="32" t="s">
        <v>591</v>
      </c>
      <c r="C5" s="31" t="s">
        <v>45</v>
      </c>
      <c r="D5" s="31" t="s">
        <v>592</v>
      </c>
      <c r="E5" s="31">
        <v>7</v>
      </c>
      <c r="F5" s="31" t="s">
        <v>1685</v>
      </c>
      <c r="G5" s="31" t="s">
        <v>1583</v>
      </c>
      <c r="H5" s="31" t="s">
        <v>23</v>
      </c>
      <c r="I5" s="31"/>
      <c r="J5" s="31"/>
      <c r="K5" s="31"/>
      <c r="L5" s="31"/>
      <c r="M5" s="31"/>
      <c r="N5" s="31"/>
      <c r="O5" s="37">
        <f t="shared" si="0"/>
        <v>0</v>
      </c>
    </row>
    <row r="6" spans="1:16" s="33" customFormat="1" x14ac:dyDescent="0.35">
      <c r="A6" s="31" t="s">
        <v>2312</v>
      </c>
      <c r="B6" s="32" t="s">
        <v>335</v>
      </c>
      <c r="C6" s="31" t="s">
        <v>340</v>
      </c>
      <c r="D6" s="31" t="s">
        <v>4</v>
      </c>
      <c r="E6" s="31">
        <v>7</v>
      </c>
      <c r="F6" s="31" t="s">
        <v>1685</v>
      </c>
      <c r="G6" s="31" t="s">
        <v>1583</v>
      </c>
      <c r="H6" s="31" t="s">
        <v>23</v>
      </c>
      <c r="I6" s="31"/>
      <c r="J6" s="31"/>
      <c r="K6" s="31"/>
      <c r="L6" s="31"/>
      <c r="M6" s="31"/>
      <c r="N6" s="31"/>
      <c r="O6" s="37">
        <f t="shared" si="0"/>
        <v>0</v>
      </c>
    </row>
    <row r="7" spans="1:16" s="33" customFormat="1" x14ac:dyDescent="0.35">
      <c r="A7" s="31" t="s">
        <v>2312</v>
      </c>
      <c r="B7" s="32" t="s">
        <v>264</v>
      </c>
      <c r="C7" s="31" t="s">
        <v>304</v>
      </c>
      <c r="D7" s="31" t="s">
        <v>305</v>
      </c>
      <c r="E7" s="31">
        <v>7</v>
      </c>
      <c r="F7" s="31" t="s">
        <v>1685</v>
      </c>
      <c r="G7" s="31" t="s">
        <v>1583</v>
      </c>
      <c r="H7" s="31" t="s">
        <v>23</v>
      </c>
      <c r="I7" s="31"/>
      <c r="J7" s="31"/>
      <c r="K7" s="31"/>
      <c r="L7" s="31"/>
      <c r="M7" s="31"/>
      <c r="N7" s="31"/>
      <c r="O7" s="37">
        <f t="shared" si="0"/>
        <v>0</v>
      </c>
    </row>
    <row r="8" spans="1:16" s="36" customFormat="1" x14ac:dyDescent="0.35">
      <c r="A8" s="34" t="s">
        <v>2352</v>
      </c>
      <c r="B8" s="35" t="s">
        <v>958</v>
      </c>
      <c r="C8" s="34" t="s">
        <v>64</v>
      </c>
      <c r="D8" s="34" t="s">
        <v>652</v>
      </c>
      <c r="E8" s="34">
        <v>7</v>
      </c>
      <c r="F8" s="34" t="s">
        <v>1689</v>
      </c>
      <c r="G8" s="34" t="s">
        <v>1690</v>
      </c>
      <c r="H8" s="34" t="s">
        <v>955</v>
      </c>
      <c r="I8" s="34">
        <v>90</v>
      </c>
      <c r="J8" s="34">
        <v>200</v>
      </c>
      <c r="K8" s="34">
        <v>100</v>
      </c>
      <c r="L8" s="34">
        <v>40</v>
      </c>
      <c r="M8" s="34">
        <v>200</v>
      </c>
      <c r="N8" s="34">
        <v>150</v>
      </c>
      <c r="O8" s="37">
        <f t="shared" si="0"/>
        <v>690</v>
      </c>
      <c r="P8" s="36" t="s">
        <v>3065</v>
      </c>
    </row>
    <row r="9" spans="1:16" s="36" customFormat="1" x14ac:dyDescent="0.35">
      <c r="A9" s="34" t="s">
        <v>2352</v>
      </c>
      <c r="B9" s="35" t="s">
        <v>260</v>
      </c>
      <c r="C9" s="34" t="s">
        <v>326</v>
      </c>
      <c r="D9" s="34" t="s">
        <v>921</v>
      </c>
      <c r="E9" s="34">
        <v>7</v>
      </c>
      <c r="F9" s="34" t="s">
        <v>1689</v>
      </c>
      <c r="G9" s="34" t="s">
        <v>1690</v>
      </c>
      <c r="H9" s="34" t="s">
        <v>955</v>
      </c>
      <c r="I9" s="34"/>
      <c r="J9" s="34"/>
      <c r="K9" s="34"/>
      <c r="L9" s="34"/>
      <c r="M9" s="34"/>
      <c r="N9" s="34"/>
      <c r="O9" s="37">
        <f t="shared" si="0"/>
        <v>0</v>
      </c>
    </row>
    <row r="10" spans="1:16" s="39" customFormat="1" x14ac:dyDescent="0.35">
      <c r="A10" s="37" t="s">
        <v>2407</v>
      </c>
      <c r="B10" s="38" t="s">
        <v>187</v>
      </c>
      <c r="C10" s="37" t="s">
        <v>42</v>
      </c>
      <c r="D10" s="37" t="s">
        <v>1744</v>
      </c>
      <c r="E10" s="37">
        <v>7</v>
      </c>
      <c r="F10" s="37" t="s">
        <v>1842</v>
      </c>
      <c r="G10" s="37" t="s">
        <v>1841</v>
      </c>
      <c r="H10" s="37" t="s">
        <v>102</v>
      </c>
      <c r="I10" s="37">
        <v>90</v>
      </c>
      <c r="J10" s="37">
        <v>200</v>
      </c>
      <c r="K10" s="37">
        <v>100</v>
      </c>
      <c r="L10" s="37">
        <v>80</v>
      </c>
      <c r="M10" s="37">
        <v>220</v>
      </c>
      <c r="N10" s="37">
        <v>150</v>
      </c>
      <c r="O10" s="37">
        <f t="shared" si="0"/>
        <v>750</v>
      </c>
      <c r="P10" s="39" t="s">
        <v>3066</v>
      </c>
    </row>
    <row r="11" spans="1:16" s="39" customFormat="1" x14ac:dyDescent="0.35">
      <c r="A11" s="37" t="s">
        <v>2407</v>
      </c>
      <c r="B11" s="38" t="s">
        <v>614</v>
      </c>
      <c r="C11" s="37" t="s">
        <v>429</v>
      </c>
      <c r="D11" s="37" t="s">
        <v>1746</v>
      </c>
      <c r="E11" s="37">
        <v>7</v>
      </c>
      <c r="F11" s="37" t="s">
        <v>1842</v>
      </c>
      <c r="G11" s="37" t="s">
        <v>1841</v>
      </c>
      <c r="H11" s="37" t="s">
        <v>102</v>
      </c>
      <c r="I11" s="37"/>
      <c r="J11" s="37"/>
      <c r="K11" s="37"/>
      <c r="L11" s="37"/>
      <c r="M11" s="37"/>
      <c r="N11" s="37"/>
      <c r="O11" s="37">
        <f t="shared" si="0"/>
        <v>0</v>
      </c>
    </row>
    <row r="12" spans="1:16" s="39" customFormat="1" x14ac:dyDescent="0.35">
      <c r="A12" s="37" t="s">
        <v>2407</v>
      </c>
      <c r="B12" s="38" t="s">
        <v>391</v>
      </c>
      <c r="C12" s="37" t="s">
        <v>126</v>
      </c>
      <c r="D12" s="37" t="s">
        <v>1747</v>
      </c>
      <c r="E12" s="37">
        <v>7</v>
      </c>
      <c r="F12" s="37" t="s">
        <v>1842</v>
      </c>
      <c r="G12" s="37" t="s">
        <v>1841</v>
      </c>
      <c r="H12" s="37" t="s">
        <v>102</v>
      </c>
      <c r="I12" s="37"/>
      <c r="J12" s="37"/>
      <c r="K12" s="37"/>
      <c r="L12" s="37"/>
      <c r="M12" s="37"/>
      <c r="N12" s="37"/>
      <c r="O12" s="37">
        <f t="shared" si="0"/>
        <v>0</v>
      </c>
    </row>
    <row r="13" spans="1:16" s="33" customFormat="1" x14ac:dyDescent="0.35">
      <c r="A13" s="31" t="s">
        <v>2431</v>
      </c>
      <c r="B13" s="32" t="s">
        <v>17</v>
      </c>
      <c r="C13" s="31" t="s">
        <v>45</v>
      </c>
      <c r="D13" s="31" t="s">
        <v>70</v>
      </c>
      <c r="E13" s="31">
        <v>7</v>
      </c>
      <c r="F13" s="31" t="s">
        <v>688</v>
      </c>
      <c r="G13" s="31" t="s">
        <v>1605</v>
      </c>
      <c r="H13" s="31" t="s">
        <v>200</v>
      </c>
      <c r="I13" s="31">
        <v>90</v>
      </c>
      <c r="J13" s="31">
        <v>200</v>
      </c>
      <c r="K13" s="31">
        <v>100</v>
      </c>
      <c r="L13" s="31">
        <v>20</v>
      </c>
      <c r="M13" s="31">
        <v>220</v>
      </c>
      <c r="N13" s="31">
        <v>150</v>
      </c>
      <c r="O13" s="37">
        <f t="shared" si="0"/>
        <v>690</v>
      </c>
      <c r="P13" s="33" t="s">
        <v>3069</v>
      </c>
    </row>
    <row r="14" spans="1:16" s="33" customFormat="1" x14ac:dyDescent="0.35">
      <c r="A14" s="31" t="s">
        <v>2431</v>
      </c>
      <c r="B14" s="32" t="s">
        <v>1371</v>
      </c>
      <c r="C14" s="31" t="s">
        <v>408</v>
      </c>
      <c r="D14" s="31" t="s">
        <v>638</v>
      </c>
      <c r="E14" s="31">
        <v>7</v>
      </c>
      <c r="F14" s="31" t="s">
        <v>688</v>
      </c>
      <c r="G14" s="31" t="s">
        <v>1605</v>
      </c>
      <c r="H14" s="31" t="s">
        <v>200</v>
      </c>
      <c r="I14" s="31"/>
      <c r="J14" s="31"/>
      <c r="K14" s="31"/>
      <c r="L14" s="31"/>
      <c r="M14" s="31"/>
      <c r="N14" s="31"/>
      <c r="O14" s="37">
        <f t="shared" si="0"/>
        <v>0</v>
      </c>
    </row>
    <row r="15" spans="1:16" s="33" customFormat="1" x14ac:dyDescent="0.35">
      <c r="A15" s="31" t="s">
        <v>2431</v>
      </c>
      <c r="B15" s="32" t="s">
        <v>129</v>
      </c>
      <c r="C15" s="31" t="s">
        <v>1833</v>
      </c>
      <c r="D15" s="31" t="s">
        <v>477</v>
      </c>
      <c r="E15" s="31">
        <v>7</v>
      </c>
      <c r="F15" s="31" t="s">
        <v>688</v>
      </c>
      <c r="G15" s="31" t="s">
        <v>1605</v>
      </c>
      <c r="H15" s="31" t="s">
        <v>200</v>
      </c>
      <c r="I15" s="31"/>
      <c r="J15" s="31"/>
      <c r="K15" s="31"/>
      <c r="L15" s="31"/>
      <c r="M15" s="31"/>
      <c r="N15" s="31"/>
      <c r="O15" s="37">
        <f t="shared" si="0"/>
        <v>0</v>
      </c>
    </row>
    <row r="16" spans="1:16" s="36" customFormat="1" x14ac:dyDescent="0.35">
      <c r="A16" s="34" t="s">
        <v>2432</v>
      </c>
      <c r="B16" s="35" t="s">
        <v>686</v>
      </c>
      <c r="C16" s="34" t="s">
        <v>49</v>
      </c>
      <c r="D16" s="34" t="s">
        <v>687</v>
      </c>
      <c r="E16" s="34">
        <v>7</v>
      </c>
      <c r="F16" s="34" t="s">
        <v>688</v>
      </c>
      <c r="G16" s="34" t="s">
        <v>1605</v>
      </c>
      <c r="H16" s="34" t="s">
        <v>200</v>
      </c>
      <c r="I16" s="34">
        <v>80</v>
      </c>
      <c r="J16" s="34">
        <v>180</v>
      </c>
      <c r="K16" s="34">
        <v>100</v>
      </c>
      <c r="L16" s="34">
        <v>0</v>
      </c>
      <c r="M16" s="34">
        <v>180</v>
      </c>
      <c r="N16" s="34">
        <v>100</v>
      </c>
      <c r="O16" s="37">
        <f t="shared" si="0"/>
        <v>560</v>
      </c>
    </row>
    <row r="17" spans="1:16" s="36" customFormat="1" x14ac:dyDescent="0.35">
      <c r="A17" s="34" t="s">
        <v>2432</v>
      </c>
      <c r="B17" s="35" t="s">
        <v>601</v>
      </c>
      <c r="C17" s="34" t="s">
        <v>598</v>
      </c>
      <c r="D17" s="34" t="s">
        <v>690</v>
      </c>
      <c r="E17" s="34">
        <v>7</v>
      </c>
      <c r="F17" s="34" t="s">
        <v>688</v>
      </c>
      <c r="G17" s="34" t="s">
        <v>1605</v>
      </c>
      <c r="H17" s="34" t="s">
        <v>200</v>
      </c>
      <c r="I17" s="34"/>
      <c r="J17" s="34"/>
      <c r="K17" s="34"/>
      <c r="L17" s="34"/>
      <c r="M17" s="34"/>
      <c r="N17" s="34"/>
      <c r="O17" s="37">
        <f t="shared" si="0"/>
        <v>0</v>
      </c>
    </row>
    <row r="18" spans="1:16" s="39" customFormat="1" x14ac:dyDescent="0.35">
      <c r="A18" s="37" t="s">
        <v>2444</v>
      </c>
      <c r="B18" s="38" t="s">
        <v>415</v>
      </c>
      <c r="C18" s="37" t="s">
        <v>755</v>
      </c>
      <c r="D18" s="37" t="s">
        <v>163</v>
      </c>
      <c r="E18" s="37">
        <v>7</v>
      </c>
      <c r="F18" s="37" t="s">
        <v>749</v>
      </c>
      <c r="G18" s="37" t="s">
        <v>1620</v>
      </c>
      <c r="H18" s="37" t="s">
        <v>750</v>
      </c>
      <c r="I18" s="37">
        <v>90</v>
      </c>
      <c r="J18" s="37">
        <v>200</v>
      </c>
      <c r="K18" s="37">
        <v>100</v>
      </c>
      <c r="L18" s="37">
        <v>20</v>
      </c>
      <c r="M18" s="37">
        <v>200</v>
      </c>
      <c r="N18" s="37">
        <v>150</v>
      </c>
      <c r="O18" s="37">
        <f t="shared" si="0"/>
        <v>670</v>
      </c>
    </row>
    <row r="19" spans="1:16" s="39" customFormat="1" x14ac:dyDescent="0.35">
      <c r="A19" s="37" t="s">
        <v>2444</v>
      </c>
      <c r="B19" s="38" t="s">
        <v>753</v>
      </c>
      <c r="C19" s="37" t="s">
        <v>42</v>
      </c>
      <c r="D19" s="37" t="s">
        <v>42</v>
      </c>
      <c r="E19" s="37">
        <v>7</v>
      </c>
      <c r="F19" s="37" t="s">
        <v>749</v>
      </c>
      <c r="G19" s="37" t="s">
        <v>1620</v>
      </c>
      <c r="H19" s="37" t="s">
        <v>750</v>
      </c>
      <c r="I19" s="37"/>
      <c r="J19" s="37"/>
      <c r="K19" s="37"/>
      <c r="L19" s="37"/>
      <c r="M19" s="37"/>
      <c r="N19" s="37"/>
      <c r="O19" s="37">
        <f t="shared" si="0"/>
        <v>0</v>
      </c>
    </row>
    <row r="20" spans="1:16" s="33" customFormat="1" x14ac:dyDescent="0.35">
      <c r="A20" s="31" t="s">
        <v>2446</v>
      </c>
      <c r="B20" s="32" t="s">
        <v>17</v>
      </c>
      <c r="C20" s="31" t="s">
        <v>294</v>
      </c>
      <c r="D20" s="31" t="s">
        <v>756</v>
      </c>
      <c r="E20" s="31">
        <v>7</v>
      </c>
      <c r="F20" s="31" t="s">
        <v>749</v>
      </c>
      <c r="G20" s="31" t="s">
        <v>1620</v>
      </c>
      <c r="H20" s="31" t="s">
        <v>750</v>
      </c>
      <c r="I20" s="31">
        <v>80</v>
      </c>
      <c r="J20" s="31">
        <v>160</v>
      </c>
      <c r="K20" s="31">
        <v>100</v>
      </c>
      <c r="L20" s="31">
        <v>0</v>
      </c>
      <c r="M20" s="31">
        <v>150</v>
      </c>
      <c r="N20" s="31">
        <v>100</v>
      </c>
      <c r="O20" s="37">
        <f t="shared" si="0"/>
        <v>510</v>
      </c>
    </row>
    <row r="21" spans="1:16" s="33" customFormat="1" x14ac:dyDescent="0.35">
      <c r="A21" s="31" t="s">
        <v>2446</v>
      </c>
      <c r="B21" s="32" t="s">
        <v>758</v>
      </c>
      <c r="C21" s="31" t="s">
        <v>707</v>
      </c>
      <c r="D21" s="31" t="s">
        <v>338</v>
      </c>
      <c r="E21" s="31">
        <v>7</v>
      </c>
      <c r="F21" s="31" t="s">
        <v>749</v>
      </c>
      <c r="G21" s="31" t="s">
        <v>1620</v>
      </c>
      <c r="H21" s="31" t="s">
        <v>750</v>
      </c>
      <c r="I21" s="31"/>
      <c r="J21" s="31"/>
      <c r="K21" s="31"/>
      <c r="L21" s="31"/>
      <c r="M21" s="31"/>
      <c r="N21" s="31"/>
      <c r="O21" s="37">
        <f t="shared" si="0"/>
        <v>0</v>
      </c>
    </row>
    <row r="22" spans="1:16" s="36" customFormat="1" x14ac:dyDescent="0.35">
      <c r="A22" s="34" t="s">
        <v>2711</v>
      </c>
      <c r="B22" s="35" t="s">
        <v>665</v>
      </c>
      <c r="C22" s="34" t="s">
        <v>1400</v>
      </c>
      <c r="D22" s="34" t="s">
        <v>1401</v>
      </c>
      <c r="E22" s="34">
        <v>7</v>
      </c>
      <c r="F22" s="34" t="s">
        <v>1402</v>
      </c>
      <c r="G22" s="34" t="s">
        <v>1832</v>
      </c>
      <c r="H22" s="34" t="s">
        <v>357</v>
      </c>
      <c r="I22" s="34"/>
      <c r="J22" s="34"/>
      <c r="K22" s="34"/>
      <c r="L22" s="34"/>
      <c r="M22" s="34"/>
      <c r="N22" s="34"/>
      <c r="O22" s="37">
        <f t="shared" si="0"/>
        <v>0</v>
      </c>
    </row>
    <row r="23" spans="1:16" s="36" customFormat="1" x14ac:dyDescent="0.35">
      <c r="A23" s="34" t="s">
        <v>2711</v>
      </c>
      <c r="B23" s="35" t="s">
        <v>8</v>
      </c>
      <c r="C23" s="34" t="s">
        <v>1415</v>
      </c>
      <c r="D23" s="34" t="s">
        <v>319</v>
      </c>
      <c r="E23" s="34">
        <v>7</v>
      </c>
      <c r="F23" s="34" t="s">
        <v>1402</v>
      </c>
      <c r="G23" s="34" t="s">
        <v>1832</v>
      </c>
      <c r="H23" s="34" t="s">
        <v>357</v>
      </c>
      <c r="I23" s="34"/>
      <c r="J23" s="34"/>
      <c r="K23" s="34"/>
      <c r="L23" s="34"/>
      <c r="M23" s="34"/>
      <c r="N23" s="34"/>
      <c r="O23" s="37">
        <f t="shared" si="0"/>
        <v>0</v>
      </c>
    </row>
    <row r="24" spans="1:16" s="39" customFormat="1" x14ac:dyDescent="0.35">
      <c r="A24" s="37" t="s">
        <v>2721</v>
      </c>
      <c r="B24" s="38" t="s">
        <v>354</v>
      </c>
      <c r="C24" s="37" t="s">
        <v>355</v>
      </c>
      <c r="D24" s="37" t="s">
        <v>356</v>
      </c>
      <c r="E24" s="37">
        <v>7</v>
      </c>
      <c r="F24" s="37" t="s">
        <v>1402</v>
      </c>
      <c r="G24" s="37" t="s">
        <v>1615</v>
      </c>
      <c r="H24" s="37" t="s">
        <v>357</v>
      </c>
      <c r="I24" s="37">
        <v>80</v>
      </c>
      <c r="J24" s="37">
        <v>160</v>
      </c>
      <c r="K24" s="37">
        <v>100</v>
      </c>
      <c r="L24" s="37">
        <v>0</v>
      </c>
      <c r="M24" s="37">
        <v>150</v>
      </c>
      <c r="N24" s="37">
        <v>100</v>
      </c>
      <c r="O24" s="37">
        <f t="shared" si="0"/>
        <v>510</v>
      </c>
      <c r="P24" s="11" t="s">
        <v>3067</v>
      </c>
    </row>
    <row r="25" spans="1:16" s="39" customFormat="1" x14ac:dyDescent="0.35">
      <c r="A25" s="37" t="s">
        <v>2721</v>
      </c>
      <c r="B25" s="38" t="s">
        <v>359</v>
      </c>
      <c r="C25" s="37" t="s">
        <v>360</v>
      </c>
      <c r="D25" s="37" t="s">
        <v>361</v>
      </c>
      <c r="E25" s="37">
        <v>7</v>
      </c>
      <c r="F25" s="37" t="s">
        <v>1402</v>
      </c>
      <c r="G25" s="37" t="s">
        <v>1615</v>
      </c>
      <c r="H25" s="37" t="s">
        <v>357</v>
      </c>
      <c r="I25" s="37"/>
      <c r="J25" s="37"/>
      <c r="K25" s="37"/>
      <c r="L25" s="37"/>
      <c r="M25" s="37"/>
      <c r="N25" s="37"/>
      <c r="O25" s="37">
        <f t="shared" si="0"/>
        <v>0</v>
      </c>
    </row>
    <row r="26" spans="1:16" s="33" customFormat="1" x14ac:dyDescent="0.35">
      <c r="A26" s="31" t="s">
        <v>2792</v>
      </c>
      <c r="B26" s="32" t="s">
        <v>994</v>
      </c>
      <c r="C26" s="31" t="s">
        <v>123</v>
      </c>
      <c r="D26" s="31" t="s">
        <v>995</v>
      </c>
      <c r="E26" s="31">
        <v>7</v>
      </c>
      <c r="F26" s="31" t="s">
        <v>1712</v>
      </c>
      <c r="G26" s="31" t="s">
        <v>1645</v>
      </c>
      <c r="H26" s="31" t="s">
        <v>607</v>
      </c>
      <c r="I26" s="31">
        <v>90</v>
      </c>
      <c r="J26" s="31">
        <v>200</v>
      </c>
      <c r="K26" s="31">
        <v>100</v>
      </c>
      <c r="L26" s="31">
        <v>40</v>
      </c>
      <c r="M26" s="31">
        <v>220</v>
      </c>
      <c r="N26" s="31">
        <v>130</v>
      </c>
      <c r="O26" s="37">
        <f t="shared" si="0"/>
        <v>690</v>
      </c>
      <c r="P26" s="33" t="s">
        <v>3071</v>
      </c>
    </row>
    <row r="27" spans="1:16" s="33" customFormat="1" x14ac:dyDescent="0.35">
      <c r="A27" s="31" t="s">
        <v>2792</v>
      </c>
      <c r="B27" s="32" t="s">
        <v>965</v>
      </c>
      <c r="C27" s="31" t="s">
        <v>69</v>
      </c>
      <c r="D27" s="31" t="s">
        <v>110</v>
      </c>
      <c r="E27" s="31">
        <v>7</v>
      </c>
      <c r="F27" s="31" t="s">
        <v>1712</v>
      </c>
      <c r="G27" s="31" t="s">
        <v>1645</v>
      </c>
      <c r="H27" s="31" t="s">
        <v>607</v>
      </c>
      <c r="I27" s="31"/>
      <c r="J27" s="31"/>
      <c r="K27" s="31"/>
      <c r="L27" s="31"/>
      <c r="M27" s="31"/>
      <c r="N27" s="31"/>
      <c r="O27" s="37">
        <f t="shared" si="0"/>
        <v>0</v>
      </c>
    </row>
    <row r="28" spans="1:16" s="36" customFormat="1" x14ac:dyDescent="0.35">
      <c r="A28" s="34" t="s">
        <v>2815</v>
      </c>
      <c r="B28" s="35" t="s">
        <v>98</v>
      </c>
      <c r="C28" s="34" t="s">
        <v>745</v>
      </c>
      <c r="D28" s="34" t="s">
        <v>431</v>
      </c>
      <c r="E28" s="34">
        <v>7</v>
      </c>
      <c r="F28" s="34" t="s">
        <v>1714</v>
      </c>
      <c r="G28" s="34" t="s">
        <v>1648</v>
      </c>
      <c r="H28" s="34" t="s">
        <v>320</v>
      </c>
      <c r="I28" s="34">
        <v>80</v>
      </c>
      <c r="J28" s="34">
        <v>160</v>
      </c>
      <c r="K28" s="34">
        <v>100</v>
      </c>
      <c r="L28" s="34">
        <v>0</v>
      </c>
      <c r="M28" s="34">
        <v>150</v>
      </c>
      <c r="N28" s="34">
        <v>100</v>
      </c>
      <c r="O28" s="37">
        <f t="shared" si="0"/>
        <v>510</v>
      </c>
    </row>
    <row r="29" spans="1:16" s="36" customFormat="1" x14ac:dyDescent="0.35">
      <c r="A29" s="34" t="s">
        <v>2815</v>
      </c>
      <c r="B29" s="35" t="s">
        <v>347</v>
      </c>
      <c r="C29" s="34" t="s">
        <v>742</v>
      </c>
      <c r="D29" s="34" t="s">
        <v>49</v>
      </c>
      <c r="E29" s="34">
        <v>7</v>
      </c>
      <c r="F29" s="34" t="s">
        <v>1714</v>
      </c>
      <c r="G29" s="34" t="s">
        <v>1648</v>
      </c>
      <c r="H29" s="34" t="s">
        <v>320</v>
      </c>
      <c r="I29" s="34"/>
      <c r="J29" s="34"/>
      <c r="K29" s="34"/>
      <c r="L29" s="34"/>
      <c r="M29" s="34"/>
      <c r="N29" s="34"/>
      <c r="O29" s="37">
        <f t="shared" si="0"/>
        <v>0</v>
      </c>
    </row>
    <row r="30" spans="1:16" s="36" customFormat="1" x14ac:dyDescent="0.35">
      <c r="A30" s="34" t="s">
        <v>2815</v>
      </c>
      <c r="B30" s="35" t="s">
        <v>744</v>
      </c>
      <c r="C30" s="34" t="s">
        <v>26</v>
      </c>
      <c r="D30" s="34" t="s">
        <v>4</v>
      </c>
      <c r="E30" s="34">
        <v>7</v>
      </c>
      <c r="F30" s="34" t="s">
        <v>1714</v>
      </c>
      <c r="G30" s="34" t="s">
        <v>1648</v>
      </c>
      <c r="H30" s="34" t="s">
        <v>320</v>
      </c>
      <c r="I30" s="34"/>
      <c r="J30" s="34"/>
      <c r="K30" s="34"/>
      <c r="L30" s="34"/>
      <c r="M30" s="34"/>
      <c r="N30" s="34"/>
      <c r="O30" s="37">
        <f t="shared" si="0"/>
        <v>0</v>
      </c>
    </row>
    <row r="31" spans="1:16" s="39" customFormat="1" x14ac:dyDescent="0.35">
      <c r="A31" s="37" t="s">
        <v>2843</v>
      </c>
      <c r="B31" s="38" t="s">
        <v>469</v>
      </c>
      <c r="C31" s="37" t="s">
        <v>242</v>
      </c>
      <c r="D31" s="37" t="s">
        <v>986</v>
      </c>
      <c r="E31" s="37">
        <v>7</v>
      </c>
      <c r="F31" s="37" t="s">
        <v>1718</v>
      </c>
      <c r="G31" s="37" t="s">
        <v>1651</v>
      </c>
      <c r="H31" s="37" t="s">
        <v>300</v>
      </c>
      <c r="I31" s="37">
        <v>80</v>
      </c>
      <c r="J31" s="37">
        <v>160</v>
      </c>
      <c r="K31" s="37">
        <v>100</v>
      </c>
      <c r="L31" s="37">
        <v>40</v>
      </c>
      <c r="M31" s="37">
        <v>200</v>
      </c>
      <c r="N31" s="37">
        <v>100</v>
      </c>
      <c r="O31" s="37">
        <f t="shared" si="0"/>
        <v>600</v>
      </c>
      <c r="P31" s="11" t="s">
        <v>3068</v>
      </c>
    </row>
    <row r="32" spans="1:16" s="39" customFormat="1" x14ac:dyDescent="0.35">
      <c r="A32" s="37" t="s">
        <v>2843</v>
      </c>
      <c r="B32" s="38" t="s">
        <v>988</v>
      </c>
      <c r="C32" s="37" t="s">
        <v>26</v>
      </c>
      <c r="D32" s="37" t="s">
        <v>523</v>
      </c>
      <c r="E32" s="37">
        <v>7</v>
      </c>
      <c r="F32" s="37" t="s">
        <v>1718</v>
      </c>
      <c r="G32" s="37" t="s">
        <v>1651</v>
      </c>
      <c r="H32" s="37" t="s">
        <v>300</v>
      </c>
      <c r="I32" s="37"/>
      <c r="J32" s="37"/>
      <c r="K32" s="37"/>
      <c r="L32" s="37"/>
      <c r="M32" s="37"/>
      <c r="N32" s="37"/>
      <c r="O32" s="37">
        <f t="shared" si="0"/>
        <v>0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XFA67"/>
  <sheetViews>
    <sheetView tabSelected="1" workbookViewId="0">
      <pane ySplit="1" topLeftCell="A23" activePane="bottomLeft" state="frozen"/>
      <selection pane="bottomLeft" activeCell="A28" sqref="A28"/>
    </sheetView>
  </sheetViews>
  <sheetFormatPr defaultRowHeight="14.5" x14ac:dyDescent="0.35"/>
  <cols>
    <col min="1" max="1" width="14" bestFit="1" customWidth="1"/>
    <col min="2" max="2" width="16.1796875" bestFit="1" customWidth="1"/>
    <col min="3" max="3" width="15.81640625" bestFit="1" customWidth="1"/>
    <col min="4" max="4" width="17" bestFit="1" customWidth="1"/>
    <col min="5" max="5" width="6.453125" bestFit="1" customWidth="1"/>
    <col min="6" max="6" width="37.7265625" customWidth="1"/>
    <col min="7" max="7" width="24.7265625" bestFit="1" customWidth="1"/>
  </cols>
  <sheetData>
    <row r="1" spans="1:16381" s="54" customFormat="1" ht="20.25" customHeight="1" x14ac:dyDescent="0.55000000000000004">
      <c r="A1" s="51" t="s">
        <v>3191</v>
      </c>
      <c r="B1" s="51" t="s">
        <v>2994</v>
      </c>
      <c r="C1" s="51" t="s">
        <v>2995</v>
      </c>
      <c r="D1" s="51" t="s">
        <v>2996</v>
      </c>
      <c r="E1" s="51" t="s">
        <v>1555</v>
      </c>
      <c r="F1" s="52" t="s">
        <v>3190</v>
      </c>
      <c r="G1" s="51" t="s">
        <v>1667</v>
      </c>
      <c r="H1" s="53" t="s">
        <v>3004</v>
      </c>
    </row>
    <row r="2" spans="1:16381" s="56" customFormat="1" ht="22" customHeight="1" x14ac:dyDescent="0.45">
      <c r="A2" s="66" t="s">
        <v>3192</v>
      </c>
      <c r="B2" s="67"/>
      <c r="C2" s="67"/>
      <c r="D2" s="67"/>
      <c r="E2" s="67"/>
      <c r="F2" s="67"/>
      <c r="G2" s="67"/>
    </row>
    <row r="3" spans="1:16381" s="46" customFormat="1" ht="18.5" x14ac:dyDescent="0.45">
      <c r="A3" s="43" t="s">
        <v>3089</v>
      </c>
      <c r="B3" s="41" t="s">
        <v>958</v>
      </c>
      <c r="C3" s="41" t="s">
        <v>293</v>
      </c>
      <c r="D3" s="41" t="s">
        <v>1117</v>
      </c>
      <c r="E3" s="42">
        <v>5</v>
      </c>
      <c r="F3" s="41" t="s">
        <v>3083</v>
      </c>
      <c r="G3" s="41" t="s">
        <v>7</v>
      </c>
      <c r="H3" s="41">
        <v>830</v>
      </c>
    </row>
    <row r="4" spans="1:16381" s="46" customFormat="1" ht="18.5" x14ac:dyDescent="0.45">
      <c r="A4" s="41" t="s">
        <v>3130</v>
      </c>
      <c r="B4" s="41" t="s">
        <v>3131</v>
      </c>
      <c r="C4" s="41" t="s">
        <v>742</v>
      </c>
      <c r="D4" s="41" t="s">
        <v>0</v>
      </c>
      <c r="E4" s="42">
        <v>5</v>
      </c>
      <c r="F4" s="41" t="s">
        <v>3078</v>
      </c>
      <c r="G4" s="41" t="s">
        <v>3079</v>
      </c>
      <c r="H4" s="41">
        <v>830</v>
      </c>
    </row>
    <row r="5" spans="1:16381" s="46" customFormat="1" ht="18.5" x14ac:dyDescent="0.45">
      <c r="A5" s="43" t="s">
        <v>3177</v>
      </c>
      <c r="B5" s="41" t="s">
        <v>982</v>
      </c>
      <c r="C5" s="41" t="s">
        <v>110</v>
      </c>
      <c r="D5" s="41" t="s">
        <v>110</v>
      </c>
      <c r="E5" s="42">
        <v>5</v>
      </c>
      <c r="F5" s="41" t="s">
        <v>1718</v>
      </c>
      <c r="G5" s="41" t="s">
        <v>300</v>
      </c>
      <c r="H5" s="41">
        <v>800</v>
      </c>
    </row>
    <row r="6" spans="1:16381" s="46" customFormat="1" ht="18.5" x14ac:dyDescent="0.45">
      <c r="A6" s="43" t="s">
        <v>3178</v>
      </c>
      <c r="B6" s="41" t="s">
        <v>703</v>
      </c>
      <c r="C6" s="41" t="s">
        <v>70</v>
      </c>
      <c r="D6" s="41" t="s">
        <v>123</v>
      </c>
      <c r="E6" s="42">
        <v>5</v>
      </c>
      <c r="F6" s="41" t="s">
        <v>1718</v>
      </c>
      <c r="G6" s="41" t="s">
        <v>300</v>
      </c>
      <c r="H6" s="41">
        <v>800</v>
      </c>
    </row>
    <row r="7" spans="1:16381" s="46" customFormat="1" ht="18.5" x14ac:dyDescent="0.45">
      <c r="A7" s="41" t="s">
        <v>3140</v>
      </c>
      <c r="B7" s="41" t="s">
        <v>775</v>
      </c>
      <c r="C7" s="41" t="s">
        <v>191</v>
      </c>
      <c r="D7" s="41" t="s">
        <v>1112</v>
      </c>
      <c r="E7" s="42">
        <v>5</v>
      </c>
      <c r="F7" s="41" t="s">
        <v>3138</v>
      </c>
      <c r="G7" s="41" t="s">
        <v>1079</v>
      </c>
      <c r="H7" s="41">
        <v>745</v>
      </c>
    </row>
    <row r="8" spans="1:16381" s="46" customFormat="1" ht="18.5" x14ac:dyDescent="0.45">
      <c r="A8" s="43" t="s">
        <v>2384</v>
      </c>
      <c r="B8" s="41" t="s">
        <v>128</v>
      </c>
      <c r="C8" s="41" t="s">
        <v>10</v>
      </c>
      <c r="D8" s="41" t="s">
        <v>49</v>
      </c>
      <c r="E8" s="42">
        <v>5</v>
      </c>
      <c r="F8" s="41" t="s">
        <v>3080</v>
      </c>
      <c r="G8" s="41" t="s">
        <v>1</v>
      </c>
      <c r="H8" s="41">
        <v>730</v>
      </c>
    </row>
    <row r="9" spans="1:16381" s="46" customFormat="1" ht="18.5" x14ac:dyDescent="0.45">
      <c r="A9" s="43" t="s">
        <v>3165</v>
      </c>
      <c r="B9" s="41" t="s">
        <v>98</v>
      </c>
      <c r="C9" s="41" t="s">
        <v>508</v>
      </c>
      <c r="D9" s="41" t="s">
        <v>1105</v>
      </c>
      <c r="E9" s="42">
        <v>5</v>
      </c>
      <c r="F9" s="41" t="s">
        <v>3087</v>
      </c>
      <c r="G9" s="41" t="s">
        <v>694</v>
      </c>
      <c r="H9" s="41">
        <v>730</v>
      </c>
    </row>
    <row r="10" spans="1:16381" s="47" customFormat="1" ht="18.5" x14ac:dyDescent="0.45">
      <c r="A10" s="43" t="s">
        <v>3126</v>
      </c>
      <c r="B10" s="41" t="s">
        <v>147</v>
      </c>
      <c r="C10" s="41" t="s">
        <v>148</v>
      </c>
      <c r="D10" s="41" t="s">
        <v>69</v>
      </c>
      <c r="E10" s="42">
        <v>5</v>
      </c>
      <c r="F10" s="41" t="s">
        <v>3080</v>
      </c>
      <c r="G10" s="41" t="s">
        <v>1</v>
      </c>
      <c r="H10" s="41">
        <v>720</v>
      </c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</row>
    <row r="11" spans="1:16381" s="47" customFormat="1" ht="18.5" x14ac:dyDescent="0.45">
      <c r="A11" s="43" t="s">
        <v>3132</v>
      </c>
      <c r="B11" s="41" t="s">
        <v>91</v>
      </c>
      <c r="C11" s="41" t="s">
        <v>252</v>
      </c>
      <c r="D11" s="41" t="s">
        <v>287</v>
      </c>
      <c r="E11" s="42">
        <v>5</v>
      </c>
      <c r="F11" s="41" t="s">
        <v>3073</v>
      </c>
      <c r="G11" s="41" t="s">
        <v>750</v>
      </c>
      <c r="H11" s="41">
        <v>710</v>
      </c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</row>
    <row r="12" spans="1:16381" s="47" customFormat="1" ht="18.5" x14ac:dyDescent="0.45">
      <c r="A12" s="43" t="s">
        <v>3180</v>
      </c>
      <c r="B12" s="41" t="s">
        <v>930</v>
      </c>
      <c r="C12" s="41" t="s">
        <v>651</v>
      </c>
      <c r="D12" s="41" t="s">
        <v>3181</v>
      </c>
      <c r="E12" s="42">
        <v>5</v>
      </c>
      <c r="F12" s="41" t="s">
        <v>1723</v>
      </c>
      <c r="G12" s="41" t="s">
        <v>311</v>
      </c>
      <c r="H12" s="41">
        <v>710</v>
      </c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</row>
    <row r="13" spans="1:16381" s="47" customFormat="1" ht="18.5" x14ac:dyDescent="0.45">
      <c r="A13" s="43"/>
      <c r="B13" s="41"/>
      <c r="C13" s="41"/>
      <c r="D13" s="41"/>
      <c r="E13" s="42"/>
      <c r="F13" s="41"/>
      <c r="G13" s="41"/>
      <c r="H13" s="41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</row>
    <row r="14" spans="1:16381" s="56" customFormat="1" ht="22" customHeight="1" x14ac:dyDescent="0.45">
      <c r="A14" s="66" t="s">
        <v>3193</v>
      </c>
      <c r="B14" s="67"/>
      <c r="C14" s="67"/>
      <c r="D14" s="67"/>
      <c r="E14" s="67"/>
      <c r="F14" s="67"/>
      <c r="G14" s="67"/>
    </row>
    <row r="15" spans="1:16381" s="46" customFormat="1" ht="18.5" x14ac:dyDescent="0.45">
      <c r="A15" s="43" t="s">
        <v>3092</v>
      </c>
      <c r="B15" s="41" t="s">
        <v>37</v>
      </c>
      <c r="C15" s="41" t="s">
        <v>49</v>
      </c>
      <c r="D15" s="41" t="s">
        <v>12</v>
      </c>
      <c r="E15" s="42">
        <v>5</v>
      </c>
      <c r="F15" s="41" t="s">
        <v>3083</v>
      </c>
      <c r="G15" s="41" t="s">
        <v>7</v>
      </c>
      <c r="H15" s="41">
        <v>705</v>
      </c>
    </row>
    <row r="16" spans="1:16381" s="46" customFormat="1" ht="18.5" x14ac:dyDescent="0.45">
      <c r="A16" s="43" t="s">
        <v>3114</v>
      </c>
      <c r="B16" s="41" t="s">
        <v>57</v>
      </c>
      <c r="C16" s="41" t="s">
        <v>3115</v>
      </c>
      <c r="D16" s="41" t="s">
        <v>377</v>
      </c>
      <c r="E16" s="42">
        <v>5</v>
      </c>
      <c r="F16" s="41" t="s">
        <v>284</v>
      </c>
      <c r="G16" s="41" t="s">
        <v>23</v>
      </c>
      <c r="H16" s="41">
        <v>705</v>
      </c>
    </row>
    <row r="17" spans="1:16381" s="46" customFormat="1" ht="18.5" x14ac:dyDescent="0.45">
      <c r="A17" s="43" t="s">
        <v>3168</v>
      </c>
      <c r="B17" s="41" t="s">
        <v>392</v>
      </c>
      <c r="C17" s="41" t="s">
        <v>3169</v>
      </c>
      <c r="D17" s="41" t="s">
        <v>646</v>
      </c>
      <c r="E17" s="42">
        <v>5</v>
      </c>
      <c r="F17" s="41" t="s">
        <v>1402</v>
      </c>
      <c r="G17" s="41" t="s">
        <v>357</v>
      </c>
      <c r="H17" s="41">
        <v>705</v>
      </c>
    </row>
    <row r="18" spans="1:16381" s="46" customFormat="1" ht="18.5" x14ac:dyDescent="0.45">
      <c r="A18" s="43" t="s">
        <v>3182</v>
      </c>
      <c r="B18" s="41" t="s">
        <v>521</v>
      </c>
      <c r="C18" s="41" t="s">
        <v>296</v>
      </c>
      <c r="D18" s="41" t="s">
        <v>5</v>
      </c>
      <c r="E18" s="42">
        <v>5</v>
      </c>
      <c r="F18" s="41" t="s">
        <v>1723</v>
      </c>
      <c r="G18" s="41" t="s">
        <v>311</v>
      </c>
      <c r="H18" s="41">
        <v>705</v>
      </c>
    </row>
    <row r="19" spans="1:16381" s="46" customFormat="1" ht="18.5" x14ac:dyDescent="0.45">
      <c r="A19" s="43" t="s">
        <v>3112</v>
      </c>
      <c r="B19" s="41" t="s">
        <v>167</v>
      </c>
      <c r="C19" s="41" t="s">
        <v>1040</v>
      </c>
      <c r="D19" s="41" t="s">
        <v>294</v>
      </c>
      <c r="E19" s="42">
        <v>5</v>
      </c>
      <c r="F19" s="41" t="s">
        <v>284</v>
      </c>
      <c r="G19" s="41" t="s">
        <v>23</v>
      </c>
      <c r="H19" s="41">
        <v>700</v>
      </c>
    </row>
    <row r="20" spans="1:16381" s="46" customFormat="1" ht="18.5" x14ac:dyDescent="0.45">
      <c r="A20" s="43" t="s">
        <v>3090</v>
      </c>
      <c r="B20" s="41" t="s">
        <v>153</v>
      </c>
      <c r="C20" s="41" t="s">
        <v>3082</v>
      </c>
      <c r="D20" s="41" t="s">
        <v>850</v>
      </c>
      <c r="E20" s="42">
        <v>5</v>
      </c>
      <c r="F20" s="41" t="s">
        <v>3083</v>
      </c>
      <c r="G20" s="41" t="s">
        <v>7</v>
      </c>
      <c r="H20" s="41">
        <v>695</v>
      </c>
    </row>
    <row r="21" spans="1:16381" s="46" customFormat="1" ht="18.5" x14ac:dyDescent="0.45">
      <c r="A21" s="43" t="s">
        <v>3113</v>
      </c>
      <c r="B21" s="41" t="s">
        <v>54</v>
      </c>
      <c r="C21" s="41" t="s">
        <v>64</v>
      </c>
      <c r="D21" s="41" t="s">
        <v>287</v>
      </c>
      <c r="E21" s="42">
        <v>5</v>
      </c>
      <c r="F21" s="41" t="s">
        <v>284</v>
      </c>
      <c r="G21" s="41" t="s">
        <v>23</v>
      </c>
      <c r="H21" s="41">
        <v>695</v>
      </c>
    </row>
    <row r="22" spans="1:16381" s="46" customFormat="1" ht="18.5" x14ac:dyDescent="0.45">
      <c r="A22" s="43" t="s">
        <v>3160</v>
      </c>
      <c r="B22" s="43" t="s">
        <v>3161</v>
      </c>
      <c r="C22" s="43" t="s">
        <v>116</v>
      </c>
      <c r="D22" s="43" t="s">
        <v>3162</v>
      </c>
      <c r="E22" s="42">
        <v>5</v>
      </c>
      <c r="F22" s="41" t="s">
        <v>3087</v>
      </c>
      <c r="G22" s="41" t="s">
        <v>694</v>
      </c>
      <c r="H22" s="41">
        <v>695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  <c r="KYV22" s="49"/>
      <c r="KYW22" s="49"/>
      <c r="KYX22" s="49"/>
      <c r="KYY22" s="49"/>
      <c r="KYZ22" s="49"/>
      <c r="KZA22" s="49"/>
      <c r="KZB22" s="49"/>
      <c r="KZC22" s="49"/>
      <c r="KZD22" s="49"/>
      <c r="KZE22" s="49"/>
      <c r="KZF22" s="49"/>
      <c r="KZG22" s="49"/>
      <c r="KZH22" s="49"/>
      <c r="KZI22" s="49"/>
      <c r="KZJ22" s="49"/>
      <c r="KZK22" s="49"/>
      <c r="KZL22" s="49"/>
      <c r="KZM22" s="49"/>
      <c r="KZN22" s="49"/>
      <c r="KZO22" s="49"/>
      <c r="KZP22" s="49"/>
      <c r="KZQ22" s="49"/>
      <c r="KZR22" s="49"/>
      <c r="KZS22" s="49"/>
      <c r="KZT22" s="49"/>
      <c r="KZU22" s="49"/>
      <c r="KZV22" s="49"/>
      <c r="KZW22" s="49"/>
      <c r="KZX22" s="49"/>
      <c r="KZY22" s="49"/>
      <c r="KZZ22" s="49"/>
      <c r="LAA22" s="49"/>
      <c r="LAB22" s="49"/>
      <c r="LAC22" s="49"/>
      <c r="LAD22" s="49"/>
      <c r="LAE22" s="49"/>
      <c r="LAF22" s="49"/>
      <c r="LAG22" s="49"/>
      <c r="LAH22" s="49"/>
      <c r="LAI22" s="49"/>
      <c r="LAJ22" s="49"/>
      <c r="LAK22" s="49"/>
      <c r="LAL22" s="49"/>
      <c r="LAM22" s="49"/>
      <c r="LAN22" s="49"/>
      <c r="LAO22" s="49"/>
      <c r="LAP22" s="49"/>
      <c r="LAQ22" s="49"/>
      <c r="LAR22" s="49"/>
      <c r="LAS22" s="49"/>
      <c r="LAT22" s="49"/>
      <c r="LAU22" s="49"/>
      <c r="LAV22" s="49"/>
      <c r="LAW22" s="49"/>
      <c r="LAX22" s="49"/>
      <c r="LAY22" s="49"/>
      <c r="LAZ22" s="49"/>
      <c r="LBA22" s="49"/>
      <c r="LBB22" s="49"/>
      <c r="LBC22" s="49"/>
      <c r="LBD22" s="49"/>
      <c r="LBE22" s="49"/>
      <c r="LBF22" s="49"/>
      <c r="LBG22" s="49"/>
      <c r="LBH22" s="49"/>
      <c r="LBI22" s="49"/>
      <c r="LBJ22" s="49"/>
      <c r="LBK22" s="49"/>
      <c r="LBL22" s="49"/>
      <c r="LBM22" s="49"/>
      <c r="LBN22" s="49"/>
      <c r="LBO22" s="49"/>
      <c r="LBP22" s="49"/>
      <c r="LBQ22" s="49"/>
      <c r="LBR22" s="49"/>
      <c r="LBS22" s="49"/>
      <c r="LBT22" s="49"/>
      <c r="LBU22" s="49"/>
      <c r="LBV22" s="49"/>
      <c r="LBW22" s="49"/>
      <c r="LBX22" s="49"/>
      <c r="LBY22" s="49"/>
      <c r="LBZ22" s="49"/>
      <c r="LCA22" s="49"/>
      <c r="LCB22" s="49"/>
      <c r="LCC22" s="49"/>
      <c r="LCD22" s="49"/>
      <c r="LCE22" s="49"/>
      <c r="LCF22" s="49"/>
      <c r="LCG22" s="49"/>
      <c r="LCH22" s="49"/>
      <c r="LCI22" s="49"/>
      <c r="LCJ22" s="49"/>
      <c r="LCK22" s="49"/>
      <c r="LCL22" s="49"/>
      <c r="LCM22" s="49"/>
      <c r="LCN22" s="49"/>
      <c r="LCO22" s="49"/>
      <c r="LCP22" s="49"/>
      <c r="LCQ22" s="49"/>
      <c r="LCR22" s="49"/>
      <c r="LCS22" s="49"/>
      <c r="LCT22" s="49"/>
      <c r="LCU22" s="49"/>
      <c r="LCV22" s="49"/>
      <c r="LCW22" s="49"/>
      <c r="LCX22" s="49"/>
      <c r="LCY22" s="49"/>
      <c r="LCZ22" s="49"/>
      <c r="LDA22" s="49"/>
      <c r="LDB22" s="49"/>
      <c r="LDC22" s="49"/>
      <c r="LDD22" s="49"/>
      <c r="LDE22" s="49"/>
      <c r="LDF22" s="49"/>
      <c r="LDG22" s="49"/>
      <c r="LDH22" s="49"/>
      <c r="LDI22" s="49"/>
      <c r="LDJ22" s="49"/>
      <c r="LDK22" s="49"/>
      <c r="LDL22" s="49"/>
      <c r="LDM22" s="49"/>
      <c r="LDN22" s="49"/>
      <c r="LDO22" s="49"/>
      <c r="LDP22" s="49"/>
      <c r="LDQ22" s="49"/>
      <c r="LDR22" s="49"/>
      <c r="LDS22" s="49"/>
      <c r="LDT22" s="49"/>
      <c r="LDU22" s="49"/>
      <c r="LDV22" s="49"/>
      <c r="LDW22" s="49"/>
      <c r="LDX22" s="49"/>
      <c r="LDY22" s="49"/>
      <c r="LDZ22" s="49"/>
      <c r="LEA22" s="49"/>
      <c r="LEB22" s="49"/>
      <c r="LEC22" s="49"/>
      <c r="LED22" s="49"/>
      <c r="LEE22" s="49"/>
      <c r="LEF22" s="49"/>
      <c r="LEG22" s="49"/>
      <c r="LEH22" s="49"/>
      <c r="LEI22" s="49"/>
      <c r="LEJ22" s="49"/>
      <c r="LEK22" s="49"/>
      <c r="LEL22" s="49"/>
      <c r="LEM22" s="49"/>
      <c r="LEN22" s="49"/>
      <c r="LEO22" s="49"/>
      <c r="LEP22" s="49"/>
      <c r="LEQ22" s="49"/>
      <c r="LER22" s="49"/>
      <c r="LES22" s="49"/>
      <c r="LET22" s="49"/>
      <c r="LEU22" s="49"/>
      <c r="LEV22" s="49"/>
      <c r="LEW22" s="49"/>
      <c r="LEX22" s="49"/>
      <c r="LEY22" s="49"/>
      <c r="LEZ22" s="49"/>
      <c r="LFA22" s="49"/>
      <c r="LFB22" s="49"/>
      <c r="LFC22" s="49"/>
      <c r="LFD22" s="49"/>
      <c r="LFE22" s="49"/>
      <c r="LFF22" s="49"/>
      <c r="LFG22" s="49"/>
      <c r="LFH22" s="49"/>
      <c r="LFI22" s="49"/>
      <c r="LFJ22" s="49"/>
      <c r="LFK22" s="49"/>
      <c r="LFL22" s="49"/>
      <c r="LFM22" s="49"/>
      <c r="LFN22" s="49"/>
      <c r="LFO22" s="49"/>
      <c r="LFP22" s="49"/>
      <c r="LFQ22" s="49"/>
      <c r="LFR22" s="49"/>
      <c r="LFS22" s="49"/>
      <c r="LFT22" s="49"/>
      <c r="LFU22" s="49"/>
      <c r="LFV22" s="49"/>
      <c r="LFW22" s="49"/>
      <c r="LFX22" s="49"/>
      <c r="LFY22" s="49"/>
      <c r="LFZ22" s="49"/>
      <c r="LGA22" s="49"/>
      <c r="LGB22" s="49"/>
      <c r="LGC22" s="49"/>
      <c r="LGD22" s="49"/>
      <c r="LGE22" s="49"/>
      <c r="LGF22" s="49"/>
      <c r="LGG22" s="49"/>
      <c r="LGH22" s="49"/>
      <c r="LGI22" s="49"/>
      <c r="LGJ22" s="49"/>
      <c r="LGK22" s="49"/>
      <c r="LGL22" s="49"/>
      <c r="LGM22" s="49"/>
      <c r="LGN22" s="49"/>
      <c r="LGO22" s="49"/>
      <c r="LGP22" s="49"/>
      <c r="LGQ22" s="49"/>
      <c r="LGR22" s="49"/>
      <c r="LGS22" s="49"/>
      <c r="LGT22" s="49"/>
      <c r="LGU22" s="49"/>
      <c r="LGV22" s="49"/>
      <c r="LGW22" s="49"/>
      <c r="LGX22" s="49"/>
      <c r="LGY22" s="49"/>
      <c r="LGZ22" s="49"/>
      <c r="LHA22" s="49"/>
      <c r="LHB22" s="49"/>
      <c r="LHC22" s="49"/>
      <c r="LHD22" s="49"/>
      <c r="LHE22" s="49"/>
      <c r="LHF22" s="49"/>
      <c r="LHG22" s="49"/>
      <c r="LHH22" s="49"/>
      <c r="LHI22" s="49"/>
      <c r="LHJ22" s="49"/>
      <c r="LHK22" s="49"/>
      <c r="LHL22" s="49"/>
      <c r="LHM22" s="49"/>
      <c r="LHN22" s="49"/>
      <c r="LHO22" s="49"/>
      <c r="LHP22" s="49"/>
      <c r="LHQ22" s="49"/>
      <c r="LHR22" s="49"/>
      <c r="LHS22" s="49"/>
      <c r="LHT22" s="49"/>
      <c r="LHU22" s="49"/>
      <c r="LHV22" s="49"/>
      <c r="LHW22" s="49"/>
      <c r="LHX22" s="49"/>
      <c r="LHY22" s="49"/>
      <c r="LHZ22" s="49"/>
      <c r="LIA22" s="49"/>
      <c r="LIB22" s="49"/>
      <c r="LIC22" s="49"/>
      <c r="LID22" s="49"/>
      <c r="LIE22" s="49"/>
      <c r="LIF22" s="49"/>
      <c r="LIG22" s="49"/>
      <c r="LIH22" s="49"/>
      <c r="LII22" s="49"/>
      <c r="LIJ22" s="49"/>
      <c r="LIK22" s="49"/>
      <c r="LIL22" s="49"/>
      <c r="LIM22" s="49"/>
      <c r="LIN22" s="49"/>
      <c r="LIO22" s="49"/>
      <c r="LIP22" s="49"/>
      <c r="LIQ22" s="49"/>
      <c r="LIR22" s="49"/>
      <c r="LIS22" s="49"/>
      <c r="LIT22" s="49"/>
      <c r="LIU22" s="49"/>
      <c r="LIV22" s="49"/>
      <c r="LIW22" s="49"/>
      <c r="LIX22" s="49"/>
      <c r="LIY22" s="49"/>
      <c r="LIZ22" s="49"/>
      <c r="LJA22" s="49"/>
      <c r="LJB22" s="49"/>
      <c r="LJC22" s="49"/>
      <c r="LJD22" s="49"/>
      <c r="LJE22" s="49"/>
      <c r="LJF22" s="49"/>
      <c r="LJG22" s="49"/>
      <c r="LJH22" s="49"/>
      <c r="LJI22" s="49"/>
      <c r="LJJ22" s="49"/>
      <c r="LJK22" s="49"/>
      <c r="LJL22" s="49"/>
      <c r="LJM22" s="49"/>
      <c r="LJN22" s="49"/>
      <c r="LJO22" s="49"/>
      <c r="LJP22" s="49"/>
      <c r="LJQ22" s="49"/>
      <c r="LJR22" s="49"/>
      <c r="LJS22" s="49"/>
      <c r="LJT22" s="49"/>
      <c r="LJU22" s="49"/>
      <c r="LJV22" s="49"/>
      <c r="LJW22" s="49"/>
      <c r="LJX22" s="49"/>
      <c r="LJY22" s="49"/>
      <c r="LJZ22" s="49"/>
      <c r="LKA22" s="49"/>
      <c r="LKB22" s="49"/>
      <c r="LKC22" s="49"/>
      <c r="LKD22" s="49"/>
      <c r="LKE22" s="49"/>
      <c r="LKF22" s="49"/>
      <c r="LKG22" s="49"/>
      <c r="LKH22" s="49"/>
      <c r="LKI22" s="49"/>
      <c r="LKJ22" s="49"/>
      <c r="LKK22" s="49"/>
      <c r="LKL22" s="49"/>
      <c r="LKM22" s="49"/>
      <c r="LKN22" s="49"/>
      <c r="LKO22" s="49"/>
      <c r="LKP22" s="49"/>
      <c r="LKQ22" s="49"/>
      <c r="LKR22" s="49"/>
      <c r="LKS22" s="49"/>
      <c r="LKT22" s="49"/>
      <c r="LKU22" s="49"/>
      <c r="LKV22" s="49"/>
      <c r="LKW22" s="49"/>
      <c r="LKX22" s="49"/>
      <c r="LKY22" s="49"/>
      <c r="LKZ22" s="49"/>
      <c r="LLA22" s="49"/>
      <c r="LLB22" s="49"/>
      <c r="LLC22" s="49"/>
      <c r="LLD22" s="49"/>
      <c r="LLE22" s="49"/>
      <c r="LLF22" s="49"/>
      <c r="LLG22" s="49"/>
      <c r="LLH22" s="49"/>
      <c r="LLI22" s="49"/>
      <c r="LLJ22" s="49"/>
      <c r="LLK22" s="49"/>
      <c r="LLL22" s="49"/>
      <c r="LLM22" s="49"/>
      <c r="LLN22" s="49"/>
      <c r="LLO22" s="49"/>
      <c r="LLP22" s="49"/>
      <c r="LLQ22" s="49"/>
      <c r="LLR22" s="49"/>
      <c r="LLS22" s="49"/>
      <c r="LLT22" s="49"/>
      <c r="LLU22" s="49"/>
      <c r="LLV22" s="49"/>
      <c r="LLW22" s="49"/>
      <c r="LLX22" s="49"/>
      <c r="LLY22" s="49"/>
      <c r="LLZ22" s="49"/>
      <c r="LMA22" s="49"/>
      <c r="LMB22" s="49"/>
      <c r="LMC22" s="49"/>
      <c r="LMD22" s="49"/>
      <c r="LME22" s="49"/>
      <c r="LMF22" s="49"/>
      <c r="LMG22" s="49"/>
      <c r="LMH22" s="49"/>
      <c r="LMI22" s="49"/>
      <c r="LMJ22" s="49"/>
      <c r="LMK22" s="49"/>
      <c r="LML22" s="49"/>
      <c r="LMM22" s="49"/>
      <c r="LMN22" s="49"/>
      <c r="LMO22" s="49"/>
      <c r="LMP22" s="49"/>
      <c r="LMQ22" s="49"/>
      <c r="LMR22" s="49"/>
      <c r="LMS22" s="49"/>
      <c r="LMT22" s="49"/>
      <c r="LMU22" s="49"/>
      <c r="LMV22" s="49"/>
      <c r="LMW22" s="49"/>
      <c r="LMX22" s="49"/>
      <c r="LMY22" s="49"/>
      <c r="LMZ22" s="49"/>
      <c r="LNA22" s="49"/>
      <c r="LNB22" s="49"/>
      <c r="LNC22" s="49"/>
      <c r="LND22" s="49"/>
      <c r="LNE22" s="49"/>
      <c r="LNF22" s="49"/>
      <c r="LNG22" s="49"/>
      <c r="LNH22" s="49"/>
      <c r="LNI22" s="49"/>
      <c r="LNJ22" s="49"/>
      <c r="LNK22" s="49"/>
      <c r="LNL22" s="49"/>
      <c r="LNM22" s="49"/>
      <c r="LNN22" s="49"/>
      <c r="LNO22" s="49"/>
      <c r="LNP22" s="49"/>
      <c r="LNQ22" s="49"/>
      <c r="LNR22" s="49"/>
      <c r="LNS22" s="49"/>
      <c r="LNT22" s="49"/>
      <c r="LNU22" s="49"/>
      <c r="LNV22" s="49"/>
      <c r="LNW22" s="49"/>
      <c r="LNX22" s="49"/>
      <c r="LNY22" s="49"/>
      <c r="LNZ22" s="49"/>
      <c r="LOA22" s="49"/>
      <c r="LOB22" s="49"/>
      <c r="LOC22" s="49"/>
      <c r="LOD22" s="49"/>
      <c r="LOE22" s="49"/>
      <c r="LOF22" s="49"/>
      <c r="LOG22" s="49"/>
      <c r="LOH22" s="49"/>
      <c r="LOI22" s="49"/>
      <c r="LOJ22" s="49"/>
      <c r="LOK22" s="49"/>
      <c r="LOL22" s="49"/>
      <c r="LOM22" s="49"/>
      <c r="LON22" s="49"/>
      <c r="LOO22" s="49"/>
      <c r="LOP22" s="49"/>
      <c r="LOQ22" s="49"/>
      <c r="LOR22" s="49"/>
      <c r="LOS22" s="49"/>
      <c r="LOT22" s="49"/>
      <c r="LOU22" s="49"/>
      <c r="LOV22" s="49"/>
      <c r="LOW22" s="49"/>
      <c r="LOX22" s="49"/>
      <c r="LOY22" s="49"/>
      <c r="LOZ22" s="49"/>
      <c r="LPA22" s="49"/>
      <c r="LPB22" s="49"/>
      <c r="LPC22" s="49"/>
      <c r="LPD22" s="49"/>
      <c r="LPE22" s="49"/>
      <c r="LPF22" s="49"/>
      <c r="LPG22" s="49"/>
      <c r="LPH22" s="49"/>
      <c r="LPI22" s="49"/>
      <c r="LPJ22" s="49"/>
      <c r="LPK22" s="49"/>
      <c r="LPL22" s="49"/>
      <c r="LPM22" s="49"/>
      <c r="LPN22" s="49"/>
      <c r="LPO22" s="49"/>
      <c r="LPP22" s="49"/>
      <c r="LPQ22" s="49"/>
      <c r="LPR22" s="49"/>
      <c r="LPS22" s="49"/>
      <c r="LPT22" s="49"/>
      <c r="LPU22" s="49"/>
      <c r="LPV22" s="49"/>
      <c r="LPW22" s="49"/>
      <c r="LPX22" s="49"/>
      <c r="LPY22" s="49"/>
      <c r="LPZ22" s="49"/>
      <c r="LQA22" s="49"/>
      <c r="LQB22" s="49"/>
      <c r="LQC22" s="49"/>
      <c r="LQD22" s="49"/>
      <c r="LQE22" s="49"/>
      <c r="LQF22" s="49"/>
      <c r="LQG22" s="49"/>
      <c r="LQH22" s="49"/>
      <c r="LQI22" s="49"/>
      <c r="LQJ22" s="49"/>
      <c r="LQK22" s="49"/>
      <c r="LQL22" s="49"/>
      <c r="LQM22" s="49"/>
      <c r="LQN22" s="49"/>
      <c r="LQO22" s="49"/>
      <c r="LQP22" s="49"/>
      <c r="LQQ22" s="49"/>
      <c r="LQR22" s="49"/>
      <c r="LQS22" s="49"/>
      <c r="LQT22" s="49"/>
      <c r="LQU22" s="49"/>
      <c r="LQV22" s="49"/>
      <c r="LQW22" s="49"/>
      <c r="LQX22" s="49"/>
      <c r="LQY22" s="49"/>
      <c r="LQZ22" s="49"/>
      <c r="LRA22" s="49"/>
      <c r="LRB22" s="49"/>
      <c r="LRC22" s="49"/>
      <c r="LRD22" s="49"/>
      <c r="LRE22" s="49"/>
      <c r="LRF22" s="49"/>
      <c r="LRG22" s="49"/>
      <c r="LRH22" s="49"/>
      <c r="LRI22" s="49"/>
      <c r="LRJ22" s="49"/>
      <c r="LRK22" s="49"/>
      <c r="LRL22" s="49"/>
      <c r="LRM22" s="49"/>
      <c r="LRN22" s="49"/>
      <c r="LRO22" s="49"/>
      <c r="LRP22" s="49"/>
      <c r="LRQ22" s="49"/>
      <c r="LRR22" s="49"/>
      <c r="LRS22" s="49"/>
      <c r="LRT22" s="49"/>
      <c r="LRU22" s="49"/>
      <c r="LRV22" s="49"/>
      <c r="LRW22" s="49"/>
      <c r="LRX22" s="49"/>
      <c r="LRY22" s="49"/>
      <c r="LRZ22" s="49"/>
      <c r="LSA22" s="49"/>
      <c r="LSB22" s="49"/>
      <c r="LSC22" s="49"/>
      <c r="LSD22" s="49"/>
      <c r="LSE22" s="49"/>
      <c r="LSF22" s="49"/>
      <c r="LSG22" s="49"/>
      <c r="LSH22" s="49"/>
      <c r="LSI22" s="49"/>
      <c r="LSJ22" s="49"/>
      <c r="LSK22" s="49"/>
      <c r="LSL22" s="49"/>
      <c r="LSM22" s="49"/>
      <c r="LSN22" s="49"/>
      <c r="LSO22" s="49"/>
      <c r="LSP22" s="49"/>
      <c r="LSQ22" s="49"/>
      <c r="LSR22" s="49"/>
      <c r="LSS22" s="49"/>
      <c r="LST22" s="49"/>
      <c r="LSU22" s="49"/>
      <c r="LSV22" s="49"/>
      <c r="LSW22" s="49"/>
      <c r="LSX22" s="49"/>
      <c r="LSY22" s="49"/>
      <c r="LSZ22" s="49"/>
      <c r="LTA22" s="49"/>
      <c r="LTB22" s="49"/>
      <c r="LTC22" s="49"/>
      <c r="LTD22" s="49"/>
      <c r="LTE22" s="49"/>
      <c r="LTF22" s="49"/>
      <c r="LTG22" s="49"/>
      <c r="LTH22" s="49"/>
      <c r="LTI22" s="49"/>
      <c r="LTJ22" s="49"/>
      <c r="LTK22" s="49"/>
      <c r="LTL22" s="49"/>
      <c r="LTM22" s="49"/>
      <c r="LTN22" s="49"/>
      <c r="LTO22" s="49"/>
      <c r="LTP22" s="49"/>
      <c r="LTQ22" s="49"/>
      <c r="LTR22" s="49"/>
      <c r="LTS22" s="49"/>
      <c r="LTT22" s="49"/>
      <c r="LTU22" s="49"/>
      <c r="LTV22" s="49"/>
      <c r="LTW22" s="49"/>
      <c r="LTX22" s="49"/>
      <c r="LTY22" s="49"/>
      <c r="LTZ22" s="49"/>
      <c r="LUA22" s="49"/>
      <c r="LUB22" s="49"/>
      <c r="LUC22" s="49"/>
      <c r="LUD22" s="49"/>
      <c r="LUE22" s="49"/>
      <c r="LUF22" s="49"/>
      <c r="LUG22" s="49"/>
      <c r="LUH22" s="49"/>
      <c r="LUI22" s="49"/>
      <c r="LUJ22" s="49"/>
      <c r="LUK22" s="49"/>
      <c r="LUL22" s="49"/>
      <c r="LUM22" s="49"/>
      <c r="LUN22" s="49"/>
      <c r="LUO22" s="49"/>
      <c r="LUP22" s="49"/>
      <c r="LUQ22" s="49"/>
      <c r="LUR22" s="49"/>
      <c r="LUS22" s="49"/>
      <c r="LUT22" s="49"/>
      <c r="LUU22" s="49"/>
      <c r="LUV22" s="49"/>
      <c r="LUW22" s="49"/>
      <c r="LUX22" s="49"/>
      <c r="LUY22" s="49"/>
      <c r="LUZ22" s="49"/>
      <c r="LVA22" s="49"/>
      <c r="LVB22" s="49"/>
      <c r="LVC22" s="49"/>
      <c r="LVD22" s="49"/>
      <c r="LVE22" s="49"/>
      <c r="LVF22" s="49"/>
      <c r="LVG22" s="49"/>
      <c r="LVH22" s="49"/>
      <c r="LVI22" s="49"/>
      <c r="LVJ22" s="49"/>
      <c r="LVK22" s="49"/>
      <c r="LVL22" s="49"/>
      <c r="LVM22" s="49"/>
      <c r="LVN22" s="49"/>
      <c r="LVO22" s="49"/>
      <c r="LVP22" s="49"/>
      <c r="LVQ22" s="49"/>
      <c r="LVR22" s="49"/>
      <c r="LVS22" s="49"/>
      <c r="LVT22" s="49"/>
      <c r="LVU22" s="49"/>
      <c r="LVV22" s="49"/>
      <c r="LVW22" s="49"/>
      <c r="LVX22" s="49"/>
      <c r="LVY22" s="49"/>
      <c r="LVZ22" s="49"/>
      <c r="LWA22" s="49"/>
      <c r="LWB22" s="49"/>
      <c r="LWC22" s="49"/>
      <c r="LWD22" s="49"/>
      <c r="LWE22" s="49"/>
      <c r="LWF22" s="49"/>
      <c r="LWG22" s="49"/>
      <c r="LWH22" s="49"/>
      <c r="LWI22" s="49"/>
      <c r="LWJ22" s="49"/>
      <c r="LWK22" s="49"/>
      <c r="LWL22" s="49"/>
      <c r="LWM22" s="49"/>
      <c r="LWN22" s="49"/>
      <c r="LWO22" s="49"/>
      <c r="LWP22" s="49"/>
      <c r="LWQ22" s="49"/>
      <c r="LWR22" s="49"/>
      <c r="LWS22" s="49"/>
      <c r="LWT22" s="49"/>
      <c r="LWU22" s="49"/>
      <c r="LWV22" s="49"/>
      <c r="LWW22" s="49"/>
      <c r="LWX22" s="49"/>
      <c r="LWY22" s="49"/>
      <c r="LWZ22" s="49"/>
      <c r="LXA22" s="49"/>
      <c r="LXB22" s="49"/>
      <c r="LXC22" s="49"/>
      <c r="LXD22" s="49"/>
      <c r="LXE22" s="49"/>
      <c r="LXF22" s="49"/>
      <c r="LXG22" s="49"/>
      <c r="LXH22" s="49"/>
      <c r="LXI22" s="49"/>
      <c r="LXJ22" s="49"/>
      <c r="LXK22" s="49"/>
      <c r="LXL22" s="49"/>
      <c r="LXM22" s="49"/>
      <c r="LXN22" s="49"/>
      <c r="LXO22" s="49"/>
      <c r="LXP22" s="49"/>
      <c r="LXQ22" s="49"/>
      <c r="LXR22" s="49"/>
      <c r="LXS22" s="49"/>
      <c r="LXT22" s="49"/>
      <c r="LXU22" s="49"/>
      <c r="LXV22" s="49"/>
      <c r="LXW22" s="49"/>
      <c r="LXX22" s="49"/>
      <c r="LXY22" s="49"/>
      <c r="LXZ22" s="49"/>
      <c r="LYA22" s="49"/>
      <c r="LYB22" s="49"/>
      <c r="LYC22" s="49"/>
      <c r="LYD22" s="49"/>
      <c r="LYE22" s="49"/>
      <c r="LYF22" s="49"/>
      <c r="LYG22" s="49"/>
      <c r="LYH22" s="49"/>
      <c r="LYI22" s="49"/>
      <c r="LYJ22" s="49"/>
      <c r="LYK22" s="49"/>
      <c r="LYL22" s="49"/>
      <c r="LYM22" s="49"/>
      <c r="LYN22" s="49"/>
      <c r="LYO22" s="49"/>
      <c r="LYP22" s="49"/>
      <c r="LYQ22" s="49"/>
      <c r="LYR22" s="49"/>
      <c r="LYS22" s="49"/>
      <c r="LYT22" s="49"/>
      <c r="LYU22" s="49"/>
      <c r="LYV22" s="49"/>
      <c r="LYW22" s="49"/>
      <c r="LYX22" s="49"/>
      <c r="LYY22" s="49"/>
      <c r="LYZ22" s="49"/>
      <c r="LZA22" s="49"/>
      <c r="LZB22" s="49"/>
      <c r="LZC22" s="49"/>
      <c r="LZD22" s="49"/>
      <c r="LZE22" s="49"/>
      <c r="LZF22" s="49"/>
      <c r="LZG22" s="49"/>
      <c r="LZH22" s="49"/>
      <c r="LZI22" s="49"/>
      <c r="LZJ22" s="49"/>
      <c r="LZK22" s="49"/>
      <c r="LZL22" s="49"/>
      <c r="LZM22" s="49"/>
      <c r="LZN22" s="49"/>
      <c r="LZO22" s="49"/>
      <c r="LZP22" s="49"/>
      <c r="LZQ22" s="49"/>
      <c r="LZR22" s="49"/>
      <c r="LZS22" s="49"/>
      <c r="LZT22" s="49"/>
      <c r="LZU22" s="49"/>
      <c r="LZV22" s="49"/>
      <c r="LZW22" s="49"/>
      <c r="LZX22" s="49"/>
      <c r="LZY22" s="49"/>
      <c r="LZZ22" s="49"/>
      <c r="MAA22" s="49"/>
      <c r="MAB22" s="49"/>
      <c r="MAC22" s="49"/>
      <c r="MAD22" s="49"/>
      <c r="MAE22" s="49"/>
      <c r="MAF22" s="49"/>
      <c r="MAG22" s="49"/>
      <c r="MAH22" s="49"/>
      <c r="MAI22" s="49"/>
      <c r="MAJ22" s="49"/>
      <c r="MAK22" s="49"/>
      <c r="MAL22" s="49"/>
      <c r="MAM22" s="49"/>
      <c r="MAN22" s="49"/>
      <c r="MAO22" s="49"/>
      <c r="MAP22" s="49"/>
      <c r="MAQ22" s="49"/>
      <c r="MAR22" s="49"/>
      <c r="MAS22" s="49"/>
      <c r="MAT22" s="49"/>
      <c r="MAU22" s="49"/>
      <c r="MAV22" s="49"/>
      <c r="MAW22" s="49"/>
      <c r="MAX22" s="49"/>
      <c r="MAY22" s="49"/>
      <c r="MAZ22" s="49"/>
      <c r="MBA22" s="49"/>
      <c r="MBB22" s="49"/>
      <c r="MBC22" s="49"/>
      <c r="MBD22" s="49"/>
      <c r="MBE22" s="49"/>
      <c r="MBF22" s="49"/>
      <c r="MBG22" s="49"/>
      <c r="MBH22" s="49"/>
      <c r="MBI22" s="49"/>
      <c r="MBJ22" s="49"/>
      <c r="MBK22" s="49"/>
      <c r="MBL22" s="49"/>
      <c r="MBM22" s="49"/>
      <c r="MBN22" s="49"/>
      <c r="MBO22" s="49"/>
      <c r="MBP22" s="49"/>
      <c r="MBQ22" s="49"/>
      <c r="MBR22" s="49"/>
      <c r="MBS22" s="49"/>
      <c r="MBT22" s="49"/>
      <c r="MBU22" s="49"/>
      <c r="MBV22" s="49"/>
      <c r="MBW22" s="49"/>
      <c r="MBX22" s="49"/>
      <c r="MBY22" s="49"/>
      <c r="MBZ22" s="49"/>
      <c r="MCA22" s="49"/>
      <c r="MCB22" s="49"/>
      <c r="MCC22" s="49"/>
      <c r="MCD22" s="49"/>
      <c r="MCE22" s="49"/>
      <c r="MCF22" s="49"/>
      <c r="MCG22" s="49"/>
      <c r="MCH22" s="49"/>
      <c r="MCI22" s="49"/>
      <c r="MCJ22" s="49"/>
      <c r="MCK22" s="49"/>
      <c r="MCL22" s="49"/>
      <c r="MCM22" s="49"/>
      <c r="MCN22" s="49"/>
      <c r="MCO22" s="49"/>
      <c r="MCP22" s="49"/>
      <c r="MCQ22" s="49"/>
      <c r="MCR22" s="49"/>
      <c r="MCS22" s="49"/>
      <c r="MCT22" s="49"/>
      <c r="MCU22" s="49"/>
      <c r="MCV22" s="49"/>
      <c r="MCW22" s="49"/>
      <c r="MCX22" s="49"/>
      <c r="MCY22" s="49"/>
      <c r="MCZ22" s="49"/>
      <c r="MDA22" s="49"/>
      <c r="MDB22" s="49"/>
      <c r="MDC22" s="49"/>
      <c r="MDD22" s="49"/>
      <c r="MDE22" s="49"/>
      <c r="MDF22" s="49"/>
      <c r="MDG22" s="49"/>
      <c r="MDH22" s="49"/>
      <c r="MDI22" s="49"/>
      <c r="MDJ22" s="49"/>
      <c r="MDK22" s="49"/>
      <c r="MDL22" s="49"/>
      <c r="MDM22" s="49"/>
      <c r="MDN22" s="49"/>
      <c r="MDO22" s="49"/>
      <c r="MDP22" s="49"/>
      <c r="MDQ22" s="49"/>
      <c r="MDR22" s="49"/>
      <c r="MDS22" s="49"/>
      <c r="MDT22" s="49"/>
      <c r="MDU22" s="49"/>
      <c r="MDV22" s="49"/>
      <c r="MDW22" s="49"/>
      <c r="MDX22" s="49"/>
      <c r="MDY22" s="49"/>
      <c r="MDZ22" s="49"/>
      <c r="MEA22" s="49"/>
      <c r="MEB22" s="49"/>
      <c r="MEC22" s="49"/>
      <c r="MED22" s="49"/>
      <c r="MEE22" s="49"/>
      <c r="MEF22" s="49"/>
      <c r="MEG22" s="49"/>
      <c r="MEH22" s="49"/>
      <c r="MEI22" s="49"/>
      <c r="MEJ22" s="49"/>
      <c r="MEK22" s="49"/>
      <c r="MEL22" s="49"/>
      <c r="MEM22" s="49"/>
      <c r="MEN22" s="49"/>
      <c r="MEO22" s="49"/>
      <c r="MEP22" s="49"/>
      <c r="MEQ22" s="49"/>
      <c r="MER22" s="49"/>
      <c r="MES22" s="49"/>
      <c r="MET22" s="49"/>
      <c r="MEU22" s="49"/>
      <c r="MEV22" s="49"/>
      <c r="MEW22" s="49"/>
      <c r="MEX22" s="49"/>
      <c r="MEY22" s="49"/>
      <c r="MEZ22" s="49"/>
      <c r="MFA22" s="49"/>
      <c r="MFB22" s="49"/>
      <c r="MFC22" s="49"/>
      <c r="MFD22" s="49"/>
      <c r="MFE22" s="49"/>
      <c r="MFF22" s="49"/>
      <c r="MFG22" s="49"/>
      <c r="MFH22" s="49"/>
      <c r="MFI22" s="49"/>
      <c r="MFJ22" s="49"/>
      <c r="MFK22" s="49"/>
      <c r="MFL22" s="49"/>
      <c r="MFM22" s="49"/>
      <c r="MFN22" s="49"/>
      <c r="MFO22" s="49"/>
      <c r="MFP22" s="49"/>
      <c r="MFQ22" s="49"/>
      <c r="MFR22" s="49"/>
      <c r="MFS22" s="49"/>
      <c r="MFT22" s="49"/>
      <c r="MFU22" s="49"/>
      <c r="MFV22" s="49"/>
      <c r="MFW22" s="49"/>
      <c r="MFX22" s="49"/>
      <c r="MFY22" s="49"/>
      <c r="MFZ22" s="49"/>
      <c r="MGA22" s="49"/>
      <c r="MGB22" s="49"/>
      <c r="MGC22" s="49"/>
      <c r="MGD22" s="49"/>
      <c r="MGE22" s="49"/>
      <c r="MGF22" s="49"/>
      <c r="MGG22" s="49"/>
      <c r="MGH22" s="49"/>
      <c r="MGI22" s="49"/>
      <c r="MGJ22" s="49"/>
      <c r="MGK22" s="49"/>
      <c r="MGL22" s="49"/>
      <c r="MGM22" s="49"/>
      <c r="MGN22" s="49"/>
      <c r="MGO22" s="49"/>
      <c r="MGP22" s="49"/>
      <c r="MGQ22" s="49"/>
      <c r="MGR22" s="49"/>
      <c r="MGS22" s="49"/>
      <c r="MGT22" s="49"/>
      <c r="MGU22" s="49"/>
      <c r="MGV22" s="49"/>
      <c r="MGW22" s="49"/>
      <c r="MGX22" s="49"/>
      <c r="MGY22" s="49"/>
      <c r="MGZ22" s="49"/>
      <c r="MHA22" s="49"/>
      <c r="MHB22" s="49"/>
      <c r="MHC22" s="49"/>
      <c r="MHD22" s="49"/>
      <c r="MHE22" s="49"/>
      <c r="MHF22" s="49"/>
      <c r="MHG22" s="49"/>
      <c r="MHH22" s="49"/>
      <c r="MHI22" s="49"/>
      <c r="MHJ22" s="49"/>
      <c r="MHK22" s="49"/>
      <c r="MHL22" s="49"/>
      <c r="MHM22" s="49"/>
      <c r="MHN22" s="49"/>
      <c r="MHO22" s="49"/>
      <c r="MHP22" s="49"/>
      <c r="MHQ22" s="49"/>
      <c r="MHR22" s="49"/>
      <c r="MHS22" s="49"/>
      <c r="MHT22" s="49"/>
      <c r="MHU22" s="49"/>
      <c r="MHV22" s="49"/>
      <c r="MHW22" s="49"/>
      <c r="MHX22" s="49"/>
      <c r="MHY22" s="49"/>
      <c r="MHZ22" s="49"/>
      <c r="MIA22" s="49"/>
      <c r="MIB22" s="49"/>
      <c r="MIC22" s="49"/>
      <c r="MID22" s="49"/>
      <c r="MIE22" s="49"/>
      <c r="MIF22" s="49"/>
      <c r="MIG22" s="49"/>
      <c r="MIH22" s="49"/>
      <c r="MII22" s="49"/>
      <c r="MIJ22" s="49"/>
      <c r="MIK22" s="49"/>
      <c r="MIL22" s="49"/>
      <c r="MIM22" s="49"/>
      <c r="MIN22" s="49"/>
      <c r="MIO22" s="49"/>
      <c r="MIP22" s="49"/>
      <c r="MIQ22" s="49"/>
      <c r="MIR22" s="49"/>
      <c r="MIS22" s="49"/>
      <c r="MIT22" s="49"/>
      <c r="MIU22" s="49"/>
      <c r="MIV22" s="49"/>
      <c r="MIW22" s="49"/>
      <c r="MIX22" s="49"/>
      <c r="MIY22" s="49"/>
      <c r="MIZ22" s="49"/>
      <c r="MJA22" s="49"/>
      <c r="MJB22" s="49"/>
      <c r="MJC22" s="49"/>
      <c r="MJD22" s="49"/>
      <c r="MJE22" s="49"/>
      <c r="MJF22" s="49"/>
      <c r="MJG22" s="49"/>
      <c r="MJH22" s="49"/>
      <c r="MJI22" s="49"/>
      <c r="MJJ22" s="49"/>
      <c r="MJK22" s="49"/>
      <c r="MJL22" s="49"/>
      <c r="MJM22" s="49"/>
      <c r="MJN22" s="49"/>
      <c r="MJO22" s="49"/>
      <c r="MJP22" s="49"/>
      <c r="MJQ22" s="49"/>
      <c r="MJR22" s="49"/>
      <c r="MJS22" s="49"/>
      <c r="MJT22" s="49"/>
      <c r="MJU22" s="49"/>
      <c r="MJV22" s="49"/>
      <c r="MJW22" s="49"/>
      <c r="MJX22" s="49"/>
      <c r="MJY22" s="49"/>
      <c r="MJZ22" s="49"/>
      <c r="MKA22" s="49"/>
      <c r="MKB22" s="49"/>
      <c r="MKC22" s="49"/>
      <c r="MKD22" s="49"/>
      <c r="MKE22" s="49"/>
      <c r="MKF22" s="49"/>
      <c r="MKG22" s="49"/>
      <c r="MKH22" s="49"/>
      <c r="MKI22" s="49"/>
      <c r="MKJ22" s="49"/>
      <c r="MKK22" s="49"/>
      <c r="MKL22" s="49"/>
      <c r="MKM22" s="49"/>
      <c r="MKN22" s="49"/>
      <c r="MKO22" s="49"/>
      <c r="MKP22" s="49"/>
      <c r="MKQ22" s="49"/>
      <c r="MKR22" s="49"/>
      <c r="MKS22" s="49"/>
      <c r="MKT22" s="49"/>
      <c r="MKU22" s="49"/>
      <c r="MKV22" s="49"/>
      <c r="MKW22" s="49"/>
      <c r="MKX22" s="49"/>
      <c r="MKY22" s="49"/>
      <c r="MKZ22" s="49"/>
      <c r="MLA22" s="49"/>
      <c r="MLB22" s="49"/>
      <c r="MLC22" s="49"/>
      <c r="MLD22" s="49"/>
      <c r="MLE22" s="49"/>
      <c r="MLF22" s="49"/>
      <c r="MLG22" s="49"/>
      <c r="MLH22" s="49"/>
      <c r="MLI22" s="49"/>
      <c r="MLJ22" s="49"/>
      <c r="MLK22" s="49"/>
      <c r="MLL22" s="49"/>
      <c r="MLM22" s="49"/>
      <c r="MLN22" s="49"/>
      <c r="MLO22" s="49"/>
      <c r="MLP22" s="49"/>
      <c r="MLQ22" s="49"/>
      <c r="MLR22" s="49"/>
      <c r="MLS22" s="49"/>
      <c r="MLT22" s="49"/>
      <c r="MLU22" s="49"/>
      <c r="MLV22" s="49"/>
      <c r="MLW22" s="49"/>
      <c r="MLX22" s="49"/>
      <c r="MLY22" s="49"/>
      <c r="MLZ22" s="49"/>
      <c r="MMA22" s="49"/>
      <c r="MMB22" s="49"/>
      <c r="MMC22" s="49"/>
      <c r="MMD22" s="49"/>
      <c r="MME22" s="49"/>
      <c r="MMF22" s="49"/>
      <c r="MMG22" s="49"/>
      <c r="MMH22" s="49"/>
      <c r="MMI22" s="49"/>
      <c r="MMJ22" s="49"/>
      <c r="MMK22" s="49"/>
      <c r="MML22" s="49"/>
      <c r="MMM22" s="49"/>
      <c r="MMN22" s="49"/>
      <c r="MMO22" s="49"/>
      <c r="MMP22" s="49"/>
      <c r="MMQ22" s="49"/>
      <c r="MMR22" s="49"/>
      <c r="MMS22" s="49"/>
      <c r="MMT22" s="49"/>
      <c r="MMU22" s="49"/>
      <c r="MMV22" s="49"/>
      <c r="MMW22" s="49"/>
      <c r="MMX22" s="49"/>
      <c r="MMY22" s="49"/>
      <c r="MMZ22" s="49"/>
      <c r="MNA22" s="49"/>
      <c r="MNB22" s="49"/>
      <c r="MNC22" s="49"/>
      <c r="MND22" s="49"/>
      <c r="MNE22" s="49"/>
      <c r="MNF22" s="49"/>
      <c r="MNG22" s="49"/>
      <c r="MNH22" s="49"/>
      <c r="MNI22" s="49"/>
      <c r="MNJ22" s="49"/>
      <c r="MNK22" s="49"/>
      <c r="MNL22" s="49"/>
      <c r="MNM22" s="49"/>
      <c r="MNN22" s="49"/>
      <c r="MNO22" s="49"/>
      <c r="MNP22" s="49"/>
      <c r="MNQ22" s="49"/>
      <c r="MNR22" s="49"/>
      <c r="MNS22" s="49"/>
      <c r="MNT22" s="49"/>
      <c r="MNU22" s="49"/>
      <c r="MNV22" s="49"/>
      <c r="MNW22" s="49"/>
      <c r="MNX22" s="49"/>
      <c r="MNY22" s="49"/>
      <c r="MNZ22" s="49"/>
      <c r="MOA22" s="49"/>
      <c r="MOB22" s="49"/>
      <c r="MOC22" s="49"/>
      <c r="MOD22" s="49"/>
      <c r="MOE22" s="49"/>
      <c r="MOF22" s="49"/>
      <c r="MOG22" s="49"/>
      <c r="MOH22" s="49"/>
      <c r="MOI22" s="49"/>
      <c r="MOJ22" s="49"/>
      <c r="MOK22" s="49"/>
      <c r="MOL22" s="49"/>
      <c r="MOM22" s="49"/>
      <c r="MON22" s="49"/>
      <c r="MOO22" s="49"/>
      <c r="MOP22" s="49"/>
      <c r="MOQ22" s="49"/>
      <c r="MOR22" s="49"/>
      <c r="MOS22" s="49"/>
      <c r="MOT22" s="49"/>
      <c r="MOU22" s="49"/>
      <c r="MOV22" s="49"/>
      <c r="MOW22" s="49"/>
      <c r="MOX22" s="49"/>
      <c r="MOY22" s="49"/>
      <c r="MOZ22" s="49"/>
      <c r="MPA22" s="49"/>
      <c r="MPB22" s="49"/>
      <c r="MPC22" s="49"/>
      <c r="MPD22" s="49"/>
      <c r="MPE22" s="49"/>
      <c r="MPF22" s="49"/>
      <c r="MPG22" s="49"/>
      <c r="MPH22" s="49"/>
      <c r="MPI22" s="49"/>
      <c r="MPJ22" s="49"/>
      <c r="MPK22" s="49"/>
      <c r="MPL22" s="49"/>
      <c r="MPM22" s="49"/>
      <c r="MPN22" s="49"/>
      <c r="MPO22" s="49"/>
      <c r="MPP22" s="49"/>
      <c r="MPQ22" s="49"/>
      <c r="MPR22" s="49"/>
      <c r="MPS22" s="49"/>
      <c r="MPT22" s="49"/>
      <c r="MPU22" s="49"/>
      <c r="MPV22" s="49"/>
      <c r="MPW22" s="49"/>
      <c r="MPX22" s="49"/>
      <c r="MPY22" s="49"/>
      <c r="MPZ22" s="49"/>
      <c r="MQA22" s="49"/>
      <c r="MQB22" s="49"/>
      <c r="MQC22" s="49"/>
      <c r="MQD22" s="49"/>
      <c r="MQE22" s="49"/>
      <c r="MQF22" s="49"/>
      <c r="MQG22" s="49"/>
      <c r="MQH22" s="49"/>
      <c r="MQI22" s="49"/>
      <c r="MQJ22" s="49"/>
      <c r="MQK22" s="49"/>
      <c r="MQL22" s="49"/>
      <c r="MQM22" s="49"/>
      <c r="MQN22" s="49"/>
      <c r="MQO22" s="49"/>
      <c r="MQP22" s="49"/>
      <c r="MQQ22" s="49"/>
      <c r="MQR22" s="49"/>
      <c r="MQS22" s="49"/>
      <c r="MQT22" s="49"/>
      <c r="MQU22" s="49"/>
      <c r="MQV22" s="49"/>
      <c r="MQW22" s="49"/>
      <c r="MQX22" s="49"/>
      <c r="MQY22" s="49"/>
      <c r="MQZ22" s="49"/>
      <c r="MRA22" s="49"/>
      <c r="MRB22" s="49"/>
      <c r="MRC22" s="49"/>
      <c r="MRD22" s="49"/>
      <c r="MRE22" s="49"/>
      <c r="MRF22" s="49"/>
      <c r="MRG22" s="49"/>
      <c r="MRH22" s="49"/>
      <c r="MRI22" s="49"/>
      <c r="MRJ22" s="49"/>
      <c r="MRK22" s="49"/>
      <c r="MRL22" s="49"/>
      <c r="MRM22" s="49"/>
      <c r="MRN22" s="49"/>
      <c r="MRO22" s="49"/>
      <c r="MRP22" s="49"/>
      <c r="MRQ22" s="49"/>
      <c r="MRR22" s="49"/>
      <c r="MRS22" s="49"/>
      <c r="MRT22" s="49"/>
      <c r="MRU22" s="49"/>
      <c r="MRV22" s="49"/>
      <c r="MRW22" s="49"/>
      <c r="MRX22" s="49"/>
      <c r="MRY22" s="49"/>
      <c r="MRZ22" s="49"/>
      <c r="MSA22" s="49"/>
      <c r="MSB22" s="49"/>
      <c r="MSC22" s="49"/>
      <c r="MSD22" s="49"/>
      <c r="MSE22" s="49"/>
      <c r="MSF22" s="49"/>
      <c r="MSG22" s="49"/>
      <c r="MSH22" s="49"/>
      <c r="MSI22" s="49"/>
      <c r="MSJ22" s="49"/>
      <c r="MSK22" s="49"/>
      <c r="MSL22" s="49"/>
      <c r="MSM22" s="49"/>
      <c r="MSN22" s="49"/>
      <c r="MSO22" s="49"/>
      <c r="MSP22" s="49"/>
      <c r="MSQ22" s="49"/>
      <c r="MSR22" s="49"/>
      <c r="MSS22" s="49"/>
      <c r="MST22" s="49"/>
      <c r="MSU22" s="49"/>
      <c r="MSV22" s="49"/>
      <c r="MSW22" s="49"/>
      <c r="MSX22" s="49"/>
      <c r="MSY22" s="49"/>
      <c r="MSZ22" s="49"/>
      <c r="MTA22" s="49"/>
      <c r="MTB22" s="49"/>
      <c r="MTC22" s="49"/>
      <c r="MTD22" s="49"/>
      <c r="MTE22" s="49"/>
      <c r="MTF22" s="49"/>
      <c r="MTG22" s="49"/>
      <c r="MTH22" s="49"/>
      <c r="MTI22" s="49"/>
      <c r="MTJ22" s="49"/>
      <c r="MTK22" s="49"/>
      <c r="MTL22" s="49"/>
      <c r="MTM22" s="49"/>
      <c r="MTN22" s="49"/>
      <c r="MTO22" s="49"/>
      <c r="MTP22" s="49"/>
      <c r="MTQ22" s="49"/>
      <c r="MTR22" s="49"/>
      <c r="MTS22" s="49"/>
      <c r="MTT22" s="49"/>
      <c r="MTU22" s="49"/>
      <c r="MTV22" s="49"/>
      <c r="MTW22" s="49"/>
      <c r="MTX22" s="49"/>
      <c r="MTY22" s="49"/>
      <c r="MTZ22" s="49"/>
      <c r="MUA22" s="49"/>
      <c r="MUB22" s="49"/>
      <c r="MUC22" s="49"/>
      <c r="MUD22" s="49"/>
      <c r="MUE22" s="49"/>
      <c r="MUF22" s="49"/>
      <c r="MUG22" s="49"/>
      <c r="MUH22" s="49"/>
      <c r="MUI22" s="49"/>
      <c r="MUJ22" s="49"/>
      <c r="MUK22" s="49"/>
      <c r="MUL22" s="49"/>
      <c r="MUM22" s="49"/>
      <c r="MUN22" s="49"/>
      <c r="MUO22" s="49"/>
      <c r="MUP22" s="49"/>
      <c r="MUQ22" s="49"/>
      <c r="MUR22" s="49"/>
      <c r="MUS22" s="49"/>
      <c r="MUT22" s="49"/>
      <c r="MUU22" s="49"/>
      <c r="MUV22" s="49"/>
      <c r="MUW22" s="49"/>
      <c r="MUX22" s="49"/>
      <c r="MUY22" s="49"/>
      <c r="MUZ22" s="49"/>
      <c r="MVA22" s="49"/>
      <c r="MVB22" s="49"/>
      <c r="MVC22" s="49"/>
      <c r="MVD22" s="49"/>
      <c r="MVE22" s="49"/>
      <c r="MVF22" s="49"/>
      <c r="MVG22" s="49"/>
      <c r="MVH22" s="49"/>
      <c r="MVI22" s="49"/>
      <c r="MVJ22" s="49"/>
      <c r="MVK22" s="49"/>
      <c r="MVL22" s="49"/>
      <c r="MVM22" s="49"/>
      <c r="MVN22" s="49"/>
      <c r="MVO22" s="49"/>
      <c r="MVP22" s="49"/>
      <c r="MVQ22" s="49"/>
      <c r="MVR22" s="49"/>
      <c r="MVS22" s="49"/>
      <c r="MVT22" s="49"/>
      <c r="MVU22" s="49"/>
      <c r="MVV22" s="49"/>
      <c r="MVW22" s="49"/>
      <c r="MVX22" s="49"/>
      <c r="MVY22" s="49"/>
      <c r="MVZ22" s="49"/>
      <c r="MWA22" s="49"/>
      <c r="MWB22" s="49"/>
      <c r="MWC22" s="49"/>
      <c r="MWD22" s="49"/>
      <c r="MWE22" s="49"/>
      <c r="MWF22" s="49"/>
      <c r="MWG22" s="49"/>
      <c r="MWH22" s="49"/>
      <c r="MWI22" s="49"/>
      <c r="MWJ22" s="49"/>
      <c r="MWK22" s="49"/>
      <c r="MWL22" s="49"/>
      <c r="MWM22" s="49"/>
      <c r="MWN22" s="49"/>
      <c r="MWO22" s="49"/>
      <c r="MWP22" s="49"/>
      <c r="MWQ22" s="49"/>
      <c r="MWR22" s="49"/>
      <c r="MWS22" s="49"/>
      <c r="MWT22" s="49"/>
      <c r="MWU22" s="49"/>
      <c r="MWV22" s="49"/>
      <c r="MWW22" s="49"/>
      <c r="MWX22" s="49"/>
      <c r="MWY22" s="49"/>
      <c r="MWZ22" s="49"/>
      <c r="MXA22" s="49"/>
      <c r="MXB22" s="49"/>
      <c r="MXC22" s="49"/>
      <c r="MXD22" s="49"/>
      <c r="MXE22" s="49"/>
      <c r="MXF22" s="49"/>
      <c r="MXG22" s="49"/>
      <c r="MXH22" s="49"/>
      <c r="MXI22" s="49"/>
      <c r="MXJ22" s="49"/>
      <c r="MXK22" s="49"/>
      <c r="MXL22" s="49"/>
      <c r="MXM22" s="49"/>
      <c r="MXN22" s="49"/>
      <c r="MXO22" s="49"/>
      <c r="MXP22" s="49"/>
      <c r="MXQ22" s="49"/>
      <c r="MXR22" s="49"/>
      <c r="MXS22" s="49"/>
      <c r="MXT22" s="49"/>
      <c r="MXU22" s="49"/>
      <c r="MXV22" s="49"/>
      <c r="MXW22" s="49"/>
      <c r="MXX22" s="49"/>
      <c r="MXY22" s="49"/>
      <c r="MXZ22" s="49"/>
      <c r="MYA22" s="49"/>
      <c r="MYB22" s="49"/>
      <c r="MYC22" s="49"/>
      <c r="MYD22" s="49"/>
      <c r="MYE22" s="49"/>
      <c r="MYF22" s="49"/>
      <c r="MYG22" s="49"/>
      <c r="MYH22" s="49"/>
      <c r="MYI22" s="49"/>
      <c r="MYJ22" s="49"/>
      <c r="MYK22" s="49"/>
      <c r="MYL22" s="49"/>
      <c r="MYM22" s="49"/>
      <c r="MYN22" s="49"/>
      <c r="MYO22" s="49"/>
      <c r="MYP22" s="49"/>
      <c r="MYQ22" s="49"/>
      <c r="MYR22" s="49"/>
      <c r="MYS22" s="49"/>
      <c r="MYT22" s="49"/>
      <c r="MYU22" s="49"/>
      <c r="MYV22" s="49"/>
      <c r="MYW22" s="49"/>
      <c r="MYX22" s="49"/>
      <c r="MYY22" s="49"/>
      <c r="MYZ22" s="49"/>
      <c r="MZA22" s="49"/>
      <c r="MZB22" s="49"/>
      <c r="MZC22" s="49"/>
      <c r="MZD22" s="49"/>
      <c r="MZE22" s="49"/>
      <c r="MZF22" s="49"/>
      <c r="MZG22" s="49"/>
      <c r="MZH22" s="49"/>
      <c r="MZI22" s="49"/>
      <c r="MZJ22" s="49"/>
      <c r="MZK22" s="49"/>
      <c r="MZL22" s="49"/>
      <c r="MZM22" s="49"/>
      <c r="MZN22" s="49"/>
      <c r="MZO22" s="49"/>
      <c r="MZP22" s="49"/>
      <c r="MZQ22" s="49"/>
      <c r="MZR22" s="49"/>
      <c r="MZS22" s="49"/>
      <c r="MZT22" s="49"/>
      <c r="MZU22" s="49"/>
      <c r="MZV22" s="49"/>
      <c r="MZW22" s="49"/>
      <c r="MZX22" s="49"/>
      <c r="MZY22" s="49"/>
      <c r="MZZ22" s="49"/>
      <c r="NAA22" s="49"/>
      <c r="NAB22" s="49"/>
      <c r="NAC22" s="49"/>
      <c r="NAD22" s="49"/>
      <c r="NAE22" s="49"/>
      <c r="NAF22" s="49"/>
      <c r="NAG22" s="49"/>
      <c r="NAH22" s="49"/>
      <c r="NAI22" s="49"/>
      <c r="NAJ22" s="49"/>
      <c r="NAK22" s="49"/>
      <c r="NAL22" s="49"/>
      <c r="NAM22" s="49"/>
      <c r="NAN22" s="49"/>
      <c r="NAO22" s="49"/>
      <c r="NAP22" s="49"/>
      <c r="NAQ22" s="49"/>
      <c r="NAR22" s="49"/>
      <c r="NAS22" s="49"/>
      <c r="NAT22" s="49"/>
      <c r="NAU22" s="49"/>
      <c r="NAV22" s="49"/>
      <c r="NAW22" s="49"/>
      <c r="NAX22" s="49"/>
      <c r="NAY22" s="49"/>
      <c r="NAZ22" s="49"/>
      <c r="NBA22" s="49"/>
      <c r="NBB22" s="49"/>
      <c r="NBC22" s="49"/>
      <c r="NBD22" s="49"/>
      <c r="NBE22" s="49"/>
      <c r="NBF22" s="49"/>
      <c r="NBG22" s="49"/>
      <c r="NBH22" s="49"/>
      <c r="NBI22" s="49"/>
      <c r="NBJ22" s="49"/>
      <c r="NBK22" s="49"/>
      <c r="NBL22" s="49"/>
      <c r="NBM22" s="49"/>
      <c r="NBN22" s="49"/>
      <c r="NBO22" s="49"/>
      <c r="NBP22" s="49"/>
      <c r="NBQ22" s="49"/>
      <c r="NBR22" s="49"/>
      <c r="NBS22" s="49"/>
      <c r="NBT22" s="49"/>
      <c r="NBU22" s="49"/>
      <c r="NBV22" s="49"/>
      <c r="NBW22" s="49"/>
      <c r="NBX22" s="49"/>
      <c r="NBY22" s="49"/>
      <c r="NBZ22" s="49"/>
      <c r="NCA22" s="49"/>
      <c r="NCB22" s="49"/>
      <c r="NCC22" s="49"/>
      <c r="NCD22" s="49"/>
      <c r="NCE22" s="49"/>
      <c r="NCF22" s="49"/>
      <c r="NCG22" s="49"/>
      <c r="NCH22" s="49"/>
      <c r="NCI22" s="49"/>
      <c r="NCJ22" s="49"/>
      <c r="NCK22" s="49"/>
      <c r="NCL22" s="49"/>
      <c r="NCM22" s="49"/>
      <c r="NCN22" s="49"/>
      <c r="NCO22" s="49"/>
      <c r="NCP22" s="49"/>
      <c r="NCQ22" s="49"/>
      <c r="NCR22" s="49"/>
      <c r="NCS22" s="49"/>
      <c r="NCT22" s="49"/>
      <c r="NCU22" s="49"/>
      <c r="NCV22" s="49"/>
      <c r="NCW22" s="49"/>
      <c r="NCX22" s="49"/>
      <c r="NCY22" s="49"/>
      <c r="NCZ22" s="49"/>
      <c r="NDA22" s="49"/>
      <c r="NDB22" s="49"/>
      <c r="NDC22" s="49"/>
      <c r="NDD22" s="49"/>
      <c r="NDE22" s="49"/>
      <c r="NDF22" s="49"/>
      <c r="NDG22" s="49"/>
      <c r="NDH22" s="49"/>
      <c r="NDI22" s="49"/>
      <c r="NDJ22" s="49"/>
      <c r="NDK22" s="49"/>
      <c r="NDL22" s="49"/>
      <c r="NDM22" s="49"/>
      <c r="NDN22" s="49"/>
      <c r="NDO22" s="49"/>
      <c r="NDP22" s="49"/>
      <c r="NDQ22" s="49"/>
      <c r="NDR22" s="49"/>
      <c r="NDS22" s="49"/>
      <c r="NDT22" s="49"/>
      <c r="NDU22" s="49"/>
      <c r="NDV22" s="49"/>
      <c r="NDW22" s="49"/>
      <c r="NDX22" s="49"/>
      <c r="NDY22" s="49"/>
      <c r="NDZ22" s="49"/>
      <c r="NEA22" s="49"/>
      <c r="NEB22" s="49"/>
      <c r="NEC22" s="49"/>
      <c r="NED22" s="49"/>
      <c r="NEE22" s="49"/>
      <c r="NEF22" s="49"/>
      <c r="NEG22" s="49"/>
      <c r="NEH22" s="49"/>
      <c r="NEI22" s="49"/>
      <c r="NEJ22" s="49"/>
      <c r="NEK22" s="49"/>
      <c r="NEL22" s="49"/>
      <c r="NEM22" s="49"/>
      <c r="NEN22" s="49"/>
      <c r="NEO22" s="49"/>
      <c r="NEP22" s="49"/>
      <c r="NEQ22" s="49"/>
      <c r="NER22" s="49"/>
      <c r="NES22" s="49"/>
      <c r="NET22" s="49"/>
      <c r="NEU22" s="49"/>
      <c r="NEV22" s="49"/>
      <c r="NEW22" s="49"/>
      <c r="NEX22" s="49"/>
      <c r="NEY22" s="49"/>
      <c r="NEZ22" s="49"/>
      <c r="NFA22" s="49"/>
      <c r="NFB22" s="49"/>
      <c r="NFC22" s="49"/>
      <c r="NFD22" s="49"/>
      <c r="NFE22" s="49"/>
      <c r="NFF22" s="49"/>
      <c r="NFG22" s="49"/>
      <c r="NFH22" s="49"/>
      <c r="NFI22" s="49"/>
      <c r="NFJ22" s="49"/>
      <c r="NFK22" s="49"/>
      <c r="NFL22" s="49"/>
      <c r="NFM22" s="49"/>
      <c r="NFN22" s="49"/>
      <c r="NFO22" s="49"/>
      <c r="NFP22" s="49"/>
      <c r="NFQ22" s="49"/>
      <c r="NFR22" s="49"/>
      <c r="NFS22" s="49"/>
      <c r="NFT22" s="49"/>
      <c r="NFU22" s="49"/>
      <c r="NFV22" s="49"/>
      <c r="NFW22" s="49"/>
      <c r="NFX22" s="49"/>
      <c r="NFY22" s="49"/>
      <c r="NFZ22" s="49"/>
      <c r="NGA22" s="49"/>
      <c r="NGB22" s="49"/>
      <c r="NGC22" s="49"/>
      <c r="NGD22" s="49"/>
      <c r="NGE22" s="49"/>
      <c r="NGF22" s="49"/>
      <c r="NGG22" s="49"/>
      <c r="NGH22" s="49"/>
      <c r="NGI22" s="49"/>
      <c r="NGJ22" s="49"/>
      <c r="NGK22" s="49"/>
      <c r="NGL22" s="49"/>
      <c r="NGM22" s="49"/>
      <c r="NGN22" s="49"/>
      <c r="NGO22" s="49"/>
      <c r="NGP22" s="49"/>
      <c r="NGQ22" s="49"/>
      <c r="NGR22" s="49"/>
      <c r="NGS22" s="49"/>
      <c r="NGT22" s="49"/>
      <c r="NGU22" s="49"/>
      <c r="NGV22" s="49"/>
      <c r="NGW22" s="49"/>
      <c r="NGX22" s="49"/>
      <c r="NGY22" s="49"/>
      <c r="NGZ22" s="49"/>
      <c r="NHA22" s="49"/>
      <c r="NHB22" s="49"/>
      <c r="NHC22" s="49"/>
      <c r="NHD22" s="49"/>
      <c r="NHE22" s="49"/>
      <c r="NHF22" s="49"/>
      <c r="NHG22" s="49"/>
      <c r="NHH22" s="49"/>
      <c r="NHI22" s="49"/>
      <c r="NHJ22" s="49"/>
      <c r="NHK22" s="49"/>
      <c r="NHL22" s="49"/>
      <c r="NHM22" s="49"/>
      <c r="NHN22" s="49"/>
      <c r="NHO22" s="49"/>
      <c r="NHP22" s="49"/>
      <c r="NHQ22" s="49"/>
      <c r="NHR22" s="49"/>
      <c r="NHS22" s="49"/>
      <c r="NHT22" s="49"/>
      <c r="NHU22" s="49"/>
      <c r="NHV22" s="49"/>
      <c r="NHW22" s="49"/>
      <c r="NHX22" s="49"/>
      <c r="NHY22" s="49"/>
      <c r="NHZ22" s="49"/>
      <c r="NIA22" s="49"/>
      <c r="NIB22" s="49"/>
      <c r="NIC22" s="49"/>
      <c r="NID22" s="49"/>
      <c r="NIE22" s="49"/>
      <c r="NIF22" s="49"/>
      <c r="NIG22" s="49"/>
      <c r="NIH22" s="49"/>
      <c r="NII22" s="49"/>
      <c r="NIJ22" s="49"/>
      <c r="NIK22" s="49"/>
      <c r="NIL22" s="49"/>
      <c r="NIM22" s="49"/>
      <c r="NIN22" s="49"/>
      <c r="NIO22" s="49"/>
      <c r="NIP22" s="49"/>
      <c r="NIQ22" s="49"/>
      <c r="NIR22" s="49"/>
      <c r="NIS22" s="49"/>
      <c r="NIT22" s="49"/>
      <c r="NIU22" s="49"/>
      <c r="NIV22" s="49"/>
      <c r="NIW22" s="49"/>
      <c r="NIX22" s="49"/>
      <c r="NIY22" s="49"/>
      <c r="NIZ22" s="49"/>
      <c r="NJA22" s="49"/>
      <c r="NJB22" s="49"/>
      <c r="NJC22" s="49"/>
      <c r="NJD22" s="49"/>
      <c r="NJE22" s="49"/>
      <c r="NJF22" s="49"/>
      <c r="NJG22" s="49"/>
      <c r="NJH22" s="49"/>
      <c r="NJI22" s="49"/>
      <c r="NJJ22" s="49"/>
      <c r="NJK22" s="49"/>
      <c r="NJL22" s="49"/>
      <c r="NJM22" s="49"/>
      <c r="NJN22" s="49"/>
      <c r="NJO22" s="49"/>
      <c r="NJP22" s="49"/>
      <c r="NJQ22" s="49"/>
      <c r="NJR22" s="49"/>
      <c r="NJS22" s="49"/>
      <c r="NJT22" s="49"/>
      <c r="NJU22" s="49"/>
      <c r="NJV22" s="49"/>
      <c r="NJW22" s="49"/>
      <c r="NJX22" s="49"/>
      <c r="NJY22" s="49"/>
      <c r="NJZ22" s="49"/>
      <c r="NKA22" s="49"/>
      <c r="NKB22" s="49"/>
      <c r="NKC22" s="49"/>
      <c r="NKD22" s="49"/>
      <c r="NKE22" s="49"/>
      <c r="NKF22" s="49"/>
      <c r="NKG22" s="49"/>
      <c r="NKH22" s="49"/>
      <c r="NKI22" s="49"/>
      <c r="NKJ22" s="49"/>
      <c r="NKK22" s="49"/>
      <c r="NKL22" s="49"/>
      <c r="NKM22" s="49"/>
      <c r="NKN22" s="49"/>
      <c r="NKO22" s="49"/>
      <c r="NKP22" s="49"/>
      <c r="NKQ22" s="49"/>
      <c r="NKR22" s="49"/>
      <c r="NKS22" s="49"/>
      <c r="NKT22" s="49"/>
      <c r="NKU22" s="49"/>
      <c r="NKV22" s="49"/>
      <c r="NKW22" s="49"/>
      <c r="NKX22" s="49"/>
      <c r="NKY22" s="49"/>
      <c r="NKZ22" s="49"/>
      <c r="NLA22" s="49"/>
      <c r="NLB22" s="49"/>
      <c r="NLC22" s="49"/>
      <c r="NLD22" s="49"/>
      <c r="NLE22" s="49"/>
      <c r="NLF22" s="49"/>
      <c r="NLG22" s="49"/>
      <c r="NLH22" s="49"/>
      <c r="NLI22" s="49"/>
      <c r="NLJ22" s="49"/>
      <c r="NLK22" s="49"/>
      <c r="NLL22" s="49"/>
      <c r="NLM22" s="49"/>
      <c r="NLN22" s="49"/>
      <c r="NLO22" s="49"/>
      <c r="NLP22" s="49"/>
      <c r="NLQ22" s="49"/>
      <c r="NLR22" s="49"/>
      <c r="NLS22" s="49"/>
      <c r="NLT22" s="49"/>
      <c r="NLU22" s="49"/>
      <c r="NLV22" s="49"/>
      <c r="NLW22" s="49"/>
      <c r="NLX22" s="49"/>
      <c r="NLY22" s="49"/>
      <c r="NLZ22" s="49"/>
      <c r="NMA22" s="49"/>
      <c r="NMB22" s="49"/>
      <c r="NMC22" s="49"/>
      <c r="NMD22" s="49"/>
      <c r="NME22" s="49"/>
      <c r="NMF22" s="49"/>
      <c r="NMG22" s="49"/>
      <c r="NMH22" s="49"/>
      <c r="NMI22" s="49"/>
      <c r="NMJ22" s="49"/>
      <c r="NMK22" s="49"/>
      <c r="NML22" s="49"/>
      <c r="NMM22" s="49"/>
      <c r="NMN22" s="49"/>
      <c r="NMO22" s="49"/>
      <c r="NMP22" s="49"/>
      <c r="NMQ22" s="49"/>
      <c r="NMR22" s="49"/>
      <c r="NMS22" s="49"/>
      <c r="NMT22" s="49"/>
      <c r="NMU22" s="49"/>
      <c r="NMV22" s="49"/>
      <c r="NMW22" s="49"/>
      <c r="NMX22" s="49"/>
      <c r="NMY22" s="49"/>
      <c r="NMZ22" s="49"/>
      <c r="NNA22" s="49"/>
      <c r="NNB22" s="49"/>
      <c r="NNC22" s="49"/>
      <c r="NND22" s="49"/>
      <c r="NNE22" s="49"/>
      <c r="NNF22" s="49"/>
      <c r="NNG22" s="49"/>
      <c r="NNH22" s="49"/>
      <c r="NNI22" s="49"/>
      <c r="NNJ22" s="49"/>
      <c r="NNK22" s="49"/>
      <c r="NNL22" s="49"/>
      <c r="NNM22" s="49"/>
      <c r="NNN22" s="49"/>
      <c r="NNO22" s="49"/>
      <c r="NNP22" s="49"/>
      <c r="NNQ22" s="49"/>
      <c r="NNR22" s="49"/>
      <c r="NNS22" s="49"/>
      <c r="NNT22" s="49"/>
      <c r="NNU22" s="49"/>
      <c r="NNV22" s="49"/>
      <c r="NNW22" s="49"/>
      <c r="NNX22" s="49"/>
      <c r="NNY22" s="49"/>
      <c r="NNZ22" s="49"/>
      <c r="NOA22" s="49"/>
      <c r="NOB22" s="49"/>
      <c r="NOC22" s="49"/>
      <c r="NOD22" s="49"/>
      <c r="NOE22" s="49"/>
      <c r="NOF22" s="49"/>
      <c r="NOG22" s="49"/>
      <c r="NOH22" s="49"/>
      <c r="NOI22" s="49"/>
      <c r="NOJ22" s="49"/>
      <c r="NOK22" s="49"/>
      <c r="NOL22" s="49"/>
      <c r="NOM22" s="49"/>
      <c r="NON22" s="49"/>
      <c r="NOO22" s="49"/>
      <c r="NOP22" s="49"/>
      <c r="NOQ22" s="49"/>
      <c r="NOR22" s="49"/>
      <c r="NOS22" s="49"/>
      <c r="NOT22" s="49"/>
      <c r="NOU22" s="49"/>
      <c r="NOV22" s="49"/>
      <c r="NOW22" s="49"/>
      <c r="NOX22" s="49"/>
      <c r="NOY22" s="49"/>
      <c r="NOZ22" s="49"/>
      <c r="NPA22" s="49"/>
      <c r="NPB22" s="49"/>
      <c r="NPC22" s="49"/>
      <c r="NPD22" s="49"/>
      <c r="NPE22" s="49"/>
      <c r="NPF22" s="49"/>
      <c r="NPG22" s="49"/>
      <c r="NPH22" s="49"/>
      <c r="NPI22" s="49"/>
      <c r="NPJ22" s="49"/>
      <c r="NPK22" s="49"/>
      <c r="NPL22" s="49"/>
      <c r="NPM22" s="49"/>
      <c r="NPN22" s="49"/>
      <c r="NPO22" s="49"/>
      <c r="NPP22" s="49"/>
      <c r="NPQ22" s="49"/>
      <c r="NPR22" s="49"/>
      <c r="NPS22" s="49"/>
      <c r="NPT22" s="49"/>
      <c r="NPU22" s="49"/>
      <c r="NPV22" s="49"/>
      <c r="NPW22" s="49"/>
      <c r="NPX22" s="49"/>
      <c r="NPY22" s="49"/>
      <c r="NPZ22" s="49"/>
      <c r="NQA22" s="49"/>
      <c r="NQB22" s="49"/>
      <c r="NQC22" s="49"/>
      <c r="NQD22" s="49"/>
      <c r="NQE22" s="49"/>
      <c r="NQF22" s="49"/>
      <c r="NQG22" s="49"/>
      <c r="NQH22" s="49"/>
      <c r="NQI22" s="49"/>
      <c r="NQJ22" s="49"/>
      <c r="NQK22" s="49"/>
      <c r="NQL22" s="49"/>
      <c r="NQM22" s="49"/>
      <c r="NQN22" s="49"/>
      <c r="NQO22" s="49"/>
      <c r="NQP22" s="49"/>
      <c r="NQQ22" s="49"/>
      <c r="NQR22" s="49"/>
      <c r="NQS22" s="49"/>
      <c r="NQT22" s="49"/>
      <c r="NQU22" s="49"/>
      <c r="NQV22" s="49"/>
      <c r="NQW22" s="49"/>
      <c r="NQX22" s="49"/>
      <c r="NQY22" s="49"/>
      <c r="NQZ22" s="49"/>
      <c r="NRA22" s="49"/>
      <c r="NRB22" s="49"/>
      <c r="NRC22" s="49"/>
      <c r="NRD22" s="49"/>
      <c r="NRE22" s="49"/>
      <c r="NRF22" s="49"/>
      <c r="NRG22" s="49"/>
      <c r="NRH22" s="49"/>
      <c r="NRI22" s="49"/>
      <c r="NRJ22" s="49"/>
      <c r="NRK22" s="49"/>
      <c r="NRL22" s="49"/>
      <c r="NRM22" s="49"/>
      <c r="NRN22" s="49"/>
      <c r="NRO22" s="49"/>
      <c r="NRP22" s="49"/>
      <c r="NRQ22" s="49"/>
      <c r="NRR22" s="49"/>
      <c r="NRS22" s="49"/>
      <c r="NRT22" s="49"/>
      <c r="NRU22" s="49"/>
      <c r="NRV22" s="49"/>
      <c r="NRW22" s="49"/>
      <c r="NRX22" s="49"/>
      <c r="NRY22" s="49"/>
      <c r="NRZ22" s="49"/>
      <c r="NSA22" s="49"/>
      <c r="NSB22" s="49"/>
      <c r="NSC22" s="49"/>
      <c r="NSD22" s="49"/>
      <c r="NSE22" s="49"/>
      <c r="NSF22" s="49"/>
      <c r="NSG22" s="49"/>
      <c r="NSH22" s="49"/>
      <c r="NSI22" s="49"/>
      <c r="NSJ22" s="49"/>
      <c r="NSK22" s="49"/>
      <c r="NSL22" s="49"/>
      <c r="NSM22" s="49"/>
      <c r="NSN22" s="49"/>
      <c r="NSO22" s="49"/>
      <c r="NSP22" s="49"/>
      <c r="NSQ22" s="49"/>
      <c r="NSR22" s="49"/>
      <c r="NSS22" s="49"/>
      <c r="NST22" s="49"/>
      <c r="NSU22" s="49"/>
      <c r="NSV22" s="49"/>
      <c r="NSW22" s="49"/>
      <c r="NSX22" s="49"/>
      <c r="NSY22" s="49"/>
      <c r="NSZ22" s="49"/>
      <c r="NTA22" s="49"/>
      <c r="NTB22" s="49"/>
      <c r="NTC22" s="49"/>
      <c r="NTD22" s="49"/>
      <c r="NTE22" s="49"/>
      <c r="NTF22" s="49"/>
      <c r="NTG22" s="49"/>
      <c r="NTH22" s="49"/>
      <c r="NTI22" s="49"/>
      <c r="NTJ22" s="49"/>
      <c r="NTK22" s="49"/>
      <c r="NTL22" s="49"/>
      <c r="NTM22" s="49"/>
      <c r="NTN22" s="49"/>
      <c r="NTO22" s="49"/>
      <c r="NTP22" s="49"/>
      <c r="NTQ22" s="49"/>
      <c r="NTR22" s="49"/>
      <c r="NTS22" s="49"/>
      <c r="NTT22" s="49"/>
      <c r="NTU22" s="49"/>
      <c r="NTV22" s="49"/>
      <c r="NTW22" s="49"/>
      <c r="NTX22" s="49"/>
      <c r="NTY22" s="49"/>
      <c r="NTZ22" s="49"/>
      <c r="NUA22" s="49"/>
      <c r="NUB22" s="49"/>
      <c r="NUC22" s="49"/>
      <c r="NUD22" s="49"/>
      <c r="NUE22" s="49"/>
      <c r="NUF22" s="49"/>
      <c r="NUG22" s="49"/>
      <c r="NUH22" s="49"/>
      <c r="NUI22" s="49"/>
      <c r="NUJ22" s="49"/>
      <c r="NUK22" s="49"/>
      <c r="NUL22" s="49"/>
      <c r="NUM22" s="49"/>
      <c r="NUN22" s="49"/>
      <c r="NUO22" s="49"/>
      <c r="NUP22" s="49"/>
      <c r="NUQ22" s="49"/>
      <c r="NUR22" s="49"/>
      <c r="NUS22" s="49"/>
      <c r="NUT22" s="49"/>
      <c r="NUU22" s="49"/>
      <c r="NUV22" s="49"/>
      <c r="NUW22" s="49"/>
      <c r="NUX22" s="49"/>
      <c r="NUY22" s="49"/>
      <c r="NUZ22" s="49"/>
      <c r="NVA22" s="49"/>
      <c r="NVB22" s="49"/>
      <c r="NVC22" s="49"/>
      <c r="NVD22" s="49"/>
      <c r="NVE22" s="49"/>
      <c r="NVF22" s="49"/>
      <c r="NVG22" s="49"/>
      <c r="NVH22" s="49"/>
      <c r="NVI22" s="49"/>
      <c r="NVJ22" s="49"/>
      <c r="NVK22" s="49"/>
      <c r="NVL22" s="49"/>
      <c r="NVM22" s="49"/>
      <c r="NVN22" s="49"/>
      <c r="NVO22" s="49"/>
      <c r="NVP22" s="49"/>
      <c r="NVQ22" s="49"/>
      <c r="NVR22" s="49"/>
      <c r="NVS22" s="49"/>
      <c r="NVT22" s="49"/>
      <c r="NVU22" s="49"/>
      <c r="NVV22" s="49"/>
      <c r="NVW22" s="49"/>
      <c r="NVX22" s="49"/>
      <c r="NVY22" s="49"/>
      <c r="NVZ22" s="49"/>
      <c r="NWA22" s="49"/>
      <c r="NWB22" s="49"/>
      <c r="NWC22" s="49"/>
      <c r="NWD22" s="49"/>
      <c r="NWE22" s="49"/>
      <c r="NWF22" s="49"/>
      <c r="NWG22" s="49"/>
      <c r="NWH22" s="49"/>
      <c r="NWI22" s="49"/>
      <c r="NWJ22" s="49"/>
      <c r="NWK22" s="49"/>
      <c r="NWL22" s="49"/>
      <c r="NWM22" s="49"/>
      <c r="NWN22" s="49"/>
      <c r="NWO22" s="49"/>
      <c r="NWP22" s="49"/>
      <c r="NWQ22" s="49"/>
      <c r="NWR22" s="49"/>
      <c r="NWS22" s="49"/>
      <c r="NWT22" s="49"/>
      <c r="NWU22" s="49"/>
      <c r="NWV22" s="49"/>
      <c r="NWW22" s="49"/>
      <c r="NWX22" s="49"/>
      <c r="NWY22" s="49"/>
      <c r="NWZ22" s="49"/>
      <c r="NXA22" s="49"/>
      <c r="NXB22" s="49"/>
      <c r="NXC22" s="49"/>
      <c r="NXD22" s="49"/>
      <c r="NXE22" s="49"/>
      <c r="NXF22" s="49"/>
      <c r="NXG22" s="49"/>
      <c r="NXH22" s="49"/>
      <c r="NXI22" s="49"/>
      <c r="NXJ22" s="49"/>
      <c r="NXK22" s="49"/>
      <c r="NXL22" s="49"/>
      <c r="NXM22" s="49"/>
      <c r="NXN22" s="49"/>
      <c r="NXO22" s="49"/>
      <c r="NXP22" s="49"/>
      <c r="NXQ22" s="49"/>
      <c r="NXR22" s="49"/>
      <c r="NXS22" s="49"/>
      <c r="NXT22" s="49"/>
      <c r="NXU22" s="49"/>
      <c r="NXV22" s="49"/>
      <c r="NXW22" s="49"/>
      <c r="NXX22" s="49"/>
      <c r="NXY22" s="49"/>
      <c r="NXZ22" s="49"/>
      <c r="NYA22" s="49"/>
      <c r="NYB22" s="49"/>
      <c r="NYC22" s="49"/>
      <c r="NYD22" s="49"/>
      <c r="NYE22" s="49"/>
      <c r="NYF22" s="49"/>
      <c r="NYG22" s="49"/>
      <c r="NYH22" s="49"/>
      <c r="NYI22" s="49"/>
      <c r="NYJ22" s="49"/>
      <c r="NYK22" s="49"/>
      <c r="NYL22" s="49"/>
      <c r="NYM22" s="49"/>
      <c r="NYN22" s="49"/>
      <c r="NYO22" s="49"/>
      <c r="NYP22" s="49"/>
      <c r="NYQ22" s="49"/>
      <c r="NYR22" s="49"/>
      <c r="NYS22" s="49"/>
      <c r="NYT22" s="49"/>
      <c r="NYU22" s="49"/>
      <c r="NYV22" s="49"/>
      <c r="NYW22" s="49"/>
      <c r="NYX22" s="49"/>
      <c r="NYY22" s="49"/>
      <c r="NYZ22" s="49"/>
      <c r="NZA22" s="49"/>
      <c r="NZB22" s="49"/>
      <c r="NZC22" s="49"/>
      <c r="NZD22" s="49"/>
      <c r="NZE22" s="49"/>
      <c r="NZF22" s="49"/>
      <c r="NZG22" s="49"/>
      <c r="NZH22" s="49"/>
      <c r="NZI22" s="49"/>
      <c r="NZJ22" s="49"/>
      <c r="NZK22" s="49"/>
      <c r="NZL22" s="49"/>
      <c r="NZM22" s="49"/>
      <c r="NZN22" s="49"/>
      <c r="NZO22" s="49"/>
      <c r="NZP22" s="49"/>
      <c r="NZQ22" s="49"/>
      <c r="NZR22" s="49"/>
      <c r="NZS22" s="49"/>
      <c r="NZT22" s="49"/>
      <c r="NZU22" s="49"/>
      <c r="NZV22" s="49"/>
      <c r="NZW22" s="49"/>
      <c r="NZX22" s="49"/>
      <c r="NZY22" s="49"/>
      <c r="NZZ22" s="49"/>
      <c r="OAA22" s="49"/>
      <c r="OAB22" s="49"/>
      <c r="OAC22" s="49"/>
      <c r="OAD22" s="49"/>
      <c r="OAE22" s="49"/>
      <c r="OAF22" s="49"/>
      <c r="OAG22" s="49"/>
      <c r="OAH22" s="49"/>
      <c r="OAI22" s="49"/>
      <c r="OAJ22" s="49"/>
      <c r="OAK22" s="49"/>
      <c r="OAL22" s="49"/>
      <c r="OAM22" s="49"/>
      <c r="OAN22" s="49"/>
      <c r="OAO22" s="49"/>
      <c r="OAP22" s="49"/>
      <c r="OAQ22" s="49"/>
      <c r="OAR22" s="49"/>
      <c r="OAS22" s="49"/>
      <c r="OAT22" s="49"/>
      <c r="OAU22" s="49"/>
      <c r="OAV22" s="49"/>
      <c r="OAW22" s="49"/>
      <c r="OAX22" s="49"/>
      <c r="OAY22" s="49"/>
      <c r="OAZ22" s="49"/>
      <c r="OBA22" s="49"/>
      <c r="OBB22" s="49"/>
      <c r="OBC22" s="49"/>
      <c r="OBD22" s="49"/>
      <c r="OBE22" s="49"/>
      <c r="OBF22" s="49"/>
      <c r="OBG22" s="49"/>
      <c r="OBH22" s="49"/>
      <c r="OBI22" s="49"/>
      <c r="OBJ22" s="49"/>
      <c r="OBK22" s="49"/>
      <c r="OBL22" s="49"/>
      <c r="OBM22" s="49"/>
      <c r="OBN22" s="49"/>
      <c r="OBO22" s="49"/>
      <c r="OBP22" s="49"/>
      <c r="OBQ22" s="49"/>
      <c r="OBR22" s="49"/>
      <c r="OBS22" s="49"/>
      <c r="OBT22" s="49"/>
      <c r="OBU22" s="49"/>
      <c r="OBV22" s="49"/>
      <c r="OBW22" s="49"/>
      <c r="OBX22" s="49"/>
      <c r="OBY22" s="49"/>
      <c r="OBZ22" s="49"/>
      <c r="OCA22" s="49"/>
      <c r="OCB22" s="49"/>
      <c r="OCC22" s="49"/>
      <c r="OCD22" s="49"/>
      <c r="OCE22" s="49"/>
      <c r="OCF22" s="49"/>
      <c r="OCG22" s="49"/>
      <c r="OCH22" s="49"/>
      <c r="OCI22" s="49"/>
      <c r="OCJ22" s="49"/>
      <c r="OCK22" s="49"/>
      <c r="OCL22" s="49"/>
      <c r="OCM22" s="49"/>
      <c r="OCN22" s="49"/>
      <c r="OCO22" s="49"/>
      <c r="OCP22" s="49"/>
      <c r="OCQ22" s="49"/>
      <c r="OCR22" s="49"/>
      <c r="OCS22" s="49"/>
      <c r="OCT22" s="49"/>
      <c r="OCU22" s="49"/>
      <c r="OCV22" s="49"/>
      <c r="OCW22" s="49"/>
      <c r="OCX22" s="49"/>
      <c r="OCY22" s="49"/>
      <c r="OCZ22" s="49"/>
      <c r="ODA22" s="49"/>
      <c r="ODB22" s="49"/>
      <c r="ODC22" s="49"/>
      <c r="ODD22" s="49"/>
      <c r="ODE22" s="49"/>
      <c r="ODF22" s="49"/>
      <c r="ODG22" s="49"/>
      <c r="ODH22" s="49"/>
      <c r="ODI22" s="49"/>
      <c r="ODJ22" s="49"/>
      <c r="ODK22" s="49"/>
      <c r="ODL22" s="49"/>
      <c r="ODM22" s="49"/>
      <c r="ODN22" s="49"/>
      <c r="ODO22" s="49"/>
      <c r="ODP22" s="49"/>
      <c r="ODQ22" s="49"/>
      <c r="ODR22" s="49"/>
      <c r="ODS22" s="49"/>
      <c r="ODT22" s="49"/>
      <c r="ODU22" s="49"/>
      <c r="ODV22" s="49"/>
      <c r="ODW22" s="49"/>
      <c r="ODX22" s="49"/>
      <c r="ODY22" s="49"/>
      <c r="ODZ22" s="49"/>
      <c r="OEA22" s="49"/>
      <c r="OEB22" s="49"/>
      <c r="OEC22" s="49"/>
      <c r="OED22" s="49"/>
      <c r="OEE22" s="49"/>
      <c r="OEF22" s="49"/>
      <c r="OEG22" s="49"/>
      <c r="OEH22" s="49"/>
      <c r="OEI22" s="49"/>
      <c r="OEJ22" s="49"/>
      <c r="OEK22" s="49"/>
      <c r="OEL22" s="49"/>
      <c r="OEM22" s="49"/>
      <c r="OEN22" s="49"/>
      <c r="OEO22" s="49"/>
      <c r="OEP22" s="49"/>
      <c r="OEQ22" s="49"/>
      <c r="OER22" s="49"/>
      <c r="OES22" s="49"/>
      <c r="OET22" s="49"/>
      <c r="OEU22" s="49"/>
      <c r="OEV22" s="49"/>
      <c r="OEW22" s="49"/>
      <c r="OEX22" s="49"/>
      <c r="OEY22" s="49"/>
      <c r="OEZ22" s="49"/>
      <c r="OFA22" s="49"/>
      <c r="OFB22" s="49"/>
      <c r="OFC22" s="49"/>
      <c r="OFD22" s="49"/>
      <c r="OFE22" s="49"/>
      <c r="OFF22" s="49"/>
      <c r="OFG22" s="49"/>
      <c r="OFH22" s="49"/>
      <c r="OFI22" s="49"/>
      <c r="OFJ22" s="49"/>
      <c r="OFK22" s="49"/>
      <c r="OFL22" s="49"/>
      <c r="OFM22" s="49"/>
      <c r="OFN22" s="49"/>
      <c r="OFO22" s="49"/>
      <c r="OFP22" s="49"/>
      <c r="OFQ22" s="49"/>
      <c r="OFR22" s="49"/>
      <c r="OFS22" s="49"/>
      <c r="OFT22" s="49"/>
      <c r="OFU22" s="49"/>
      <c r="OFV22" s="49"/>
      <c r="OFW22" s="49"/>
      <c r="OFX22" s="49"/>
      <c r="OFY22" s="49"/>
      <c r="OFZ22" s="49"/>
      <c r="OGA22" s="49"/>
      <c r="OGB22" s="49"/>
      <c r="OGC22" s="49"/>
      <c r="OGD22" s="49"/>
      <c r="OGE22" s="49"/>
      <c r="OGF22" s="49"/>
      <c r="OGG22" s="49"/>
      <c r="OGH22" s="49"/>
      <c r="OGI22" s="49"/>
      <c r="OGJ22" s="49"/>
      <c r="OGK22" s="49"/>
      <c r="OGL22" s="49"/>
      <c r="OGM22" s="49"/>
      <c r="OGN22" s="49"/>
      <c r="OGO22" s="49"/>
      <c r="OGP22" s="49"/>
      <c r="OGQ22" s="49"/>
      <c r="OGR22" s="49"/>
      <c r="OGS22" s="49"/>
      <c r="OGT22" s="49"/>
      <c r="OGU22" s="49"/>
      <c r="OGV22" s="49"/>
      <c r="OGW22" s="49"/>
      <c r="OGX22" s="49"/>
      <c r="OGY22" s="49"/>
      <c r="OGZ22" s="49"/>
      <c r="OHA22" s="49"/>
      <c r="OHB22" s="49"/>
      <c r="OHC22" s="49"/>
      <c r="OHD22" s="49"/>
      <c r="OHE22" s="49"/>
      <c r="OHF22" s="49"/>
      <c r="OHG22" s="49"/>
      <c r="OHH22" s="49"/>
      <c r="OHI22" s="49"/>
      <c r="OHJ22" s="49"/>
      <c r="OHK22" s="49"/>
      <c r="OHL22" s="49"/>
      <c r="OHM22" s="49"/>
      <c r="OHN22" s="49"/>
      <c r="OHO22" s="49"/>
      <c r="OHP22" s="49"/>
      <c r="OHQ22" s="49"/>
      <c r="OHR22" s="49"/>
      <c r="OHS22" s="49"/>
      <c r="OHT22" s="49"/>
      <c r="OHU22" s="49"/>
      <c r="OHV22" s="49"/>
      <c r="OHW22" s="49"/>
      <c r="OHX22" s="49"/>
      <c r="OHY22" s="49"/>
      <c r="OHZ22" s="49"/>
      <c r="OIA22" s="49"/>
      <c r="OIB22" s="49"/>
      <c r="OIC22" s="49"/>
      <c r="OID22" s="49"/>
      <c r="OIE22" s="49"/>
      <c r="OIF22" s="49"/>
      <c r="OIG22" s="49"/>
      <c r="OIH22" s="49"/>
      <c r="OII22" s="49"/>
      <c r="OIJ22" s="49"/>
      <c r="OIK22" s="49"/>
      <c r="OIL22" s="49"/>
      <c r="OIM22" s="49"/>
      <c r="OIN22" s="49"/>
      <c r="OIO22" s="49"/>
      <c r="OIP22" s="49"/>
      <c r="OIQ22" s="49"/>
      <c r="OIR22" s="49"/>
      <c r="OIS22" s="49"/>
      <c r="OIT22" s="49"/>
      <c r="OIU22" s="49"/>
      <c r="OIV22" s="49"/>
      <c r="OIW22" s="49"/>
      <c r="OIX22" s="49"/>
      <c r="OIY22" s="49"/>
      <c r="OIZ22" s="49"/>
      <c r="OJA22" s="49"/>
      <c r="OJB22" s="49"/>
      <c r="OJC22" s="49"/>
      <c r="OJD22" s="49"/>
      <c r="OJE22" s="49"/>
      <c r="OJF22" s="49"/>
      <c r="OJG22" s="49"/>
      <c r="OJH22" s="49"/>
      <c r="OJI22" s="49"/>
      <c r="OJJ22" s="49"/>
      <c r="OJK22" s="49"/>
      <c r="OJL22" s="49"/>
      <c r="OJM22" s="49"/>
      <c r="OJN22" s="49"/>
      <c r="OJO22" s="49"/>
      <c r="OJP22" s="49"/>
      <c r="OJQ22" s="49"/>
      <c r="OJR22" s="49"/>
      <c r="OJS22" s="49"/>
      <c r="OJT22" s="49"/>
      <c r="OJU22" s="49"/>
      <c r="OJV22" s="49"/>
      <c r="OJW22" s="49"/>
      <c r="OJX22" s="49"/>
      <c r="OJY22" s="49"/>
      <c r="OJZ22" s="49"/>
      <c r="OKA22" s="49"/>
      <c r="OKB22" s="49"/>
      <c r="OKC22" s="49"/>
      <c r="OKD22" s="49"/>
      <c r="OKE22" s="49"/>
      <c r="OKF22" s="49"/>
      <c r="OKG22" s="49"/>
      <c r="OKH22" s="49"/>
      <c r="OKI22" s="49"/>
      <c r="OKJ22" s="49"/>
      <c r="OKK22" s="49"/>
      <c r="OKL22" s="49"/>
      <c r="OKM22" s="49"/>
      <c r="OKN22" s="49"/>
      <c r="OKO22" s="49"/>
      <c r="OKP22" s="49"/>
      <c r="OKQ22" s="49"/>
      <c r="OKR22" s="49"/>
      <c r="OKS22" s="49"/>
      <c r="OKT22" s="49"/>
      <c r="OKU22" s="49"/>
      <c r="OKV22" s="49"/>
      <c r="OKW22" s="49"/>
      <c r="OKX22" s="49"/>
      <c r="OKY22" s="49"/>
      <c r="OKZ22" s="49"/>
      <c r="OLA22" s="49"/>
      <c r="OLB22" s="49"/>
      <c r="OLC22" s="49"/>
      <c r="OLD22" s="49"/>
      <c r="OLE22" s="49"/>
      <c r="OLF22" s="49"/>
      <c r="OLG22" s="49"/>
      <c r="OLH22" s="49"/>
      <c r="OLI22" s="49"/>
      <c r="OLJ22" s="49"/>
      <c r="OLK22" s="49"/>
      <c r="OLL22" s="49"/>
      <c r="OLM22" s="49"/>
      <c r="OLN22" s="49"/>
      <c r="OLO22" s="49"/>
      <c r="OLP22" s="49"/>
      <c r="OLQ22" s="49"/>
      <c r="OLR22" s="49"/>
      <c r="OLS22" s="49"/>
      <c r="OLT22" s="49"/>
      <c r="OLU22" s="49"/>
      <c r="OLV22" s="49"/>
      <c r="OLW22" s="49"/>
      <c r="OLX22" s="49"/>
      <c r="OLY22" s="49"/>
      <c r="OLZ22" s="49"/>
      <c r="OMA22" s="49"/>
      <c r="OMB22" s="49"/>
      <c r="OMC22" s="49"/>
      <c r="OMD22" s="49"/>
      <c r="OME22" s="49"/>
      <c r="OMF22" s="49"/>
      <c r="OMG22" s="49"/>
      <c r="OMH22" s="49"/>
      <c r="OMI22" s="49"/>
      <c r="OMJ22" s="49"/>
      <c r="OMK22" s="49"/>
      <c r="OML22" s="49"/>
      <c r="OMM22" s="49"/>
      <c r="OMN22" s="49"/>
      <c r="OMO22" s="49"/>
      <c r="OMP22" s="49"/>
      <c r="OMQ22" s="49"/>
      <c r="OMR22" s="49"/>
      <c r="OMS22" s="49"/>
      <c r="OMT22" s="49"/>
      <c r="OMU22" s="49"/>
      <c r="OMV22" s="49"/>
      <c r="OMW22" s="49"/>
      <c r="OMX22" s="49"/>
      <c r="OMY22" s="49"/>
      <c r="OMZ22" s="49"/>
      <c r="ONA22" s="49"/>
      <c r="ONB22" s="49"/>
      <c r="ONC22" s="49"/>
      <c r="OND22" s="49"/>
      <c r="ONE22" s="49"/>
      <c r="ONF22" s="49"/>
      <c r="ONG22" s="49"/>
      <c r="ONH22" s="49"/>
      <c r="ONI22" s="49"/>
      <c r="ONJ22" s="49"/>
      <c r="ONK22" s="49"/>
      <c r="ONL22" s="49"/>
      <c r="ONM22" s="49"/>
      <c r="ONN22" s="49"/>
      <c r="ONO22" s="49"/>
      <c r="ONP22" s="49"/>
      <c r="ONQ22" s="49"/>
      <c r="ONR22" s="49"/>
      <c r="ONS22" s="49"/>
      <c r="ONT22" s="49"/>
      <c r="ONU22" s="49"/>
      <c r="ONV22" s="49"/>
      <c r="ONW22" s="49"/>
      <c r="ONX22" s="49"/>
      <c r="ONY22" s="49"/>
      <c r="ONZ22" s="49"/>
      <c r="OOA22" s="49"/>
      <c r="OOB22" s="49"/>
      <c r="OOC22" s="49"/>
      <c r="OOD22" s="49"/>
      <c r="OOE22" s="49"/>
      <c r="OOF22" s="49"/>
      <c r="OOG22" s="49"/>
      <c r="OOH22" s="49"/>
      <c r="OOI22" s="49"/>
      <c r="OOJ22" s="49"/>
      <c r="OOK22" s="49"/>
      <c r="OOL22" s="49"/>
      <c r="OOM22" s="49"/>
      <c r="OON22" s="49"/>
      <c r="OOO22" s="49"/>
      <c r="OOP22" s="49"/>
      <c r="OOQ22" s="49"/>
      <c r="OOR22" s="49"/>
      <c r="OOS22" s="49"/>
      <c r="OOT22" s="49"/>
      <c r="OOU22" s="49"/>
      <c r="OOV22" s="49"/>
      <c r="OOW22" s="49"/>
      <c r="OOX22" s="49"/>
      <c r="OOY22" s="49"/>
      <c r="OOZ22" s="49"/>
      <c r="OPA22" s="49"/>
      <c r="OPB22" s="49"/>
      <c r="OPC22" s="49"/>
      <c r="OPD22" s="49"/>
      <c r="OPE22" s="49"/>
      <c r="OPF22" s="49"/>
      <c r="OPG22" s="49"/>
      <c r="OPH22" s="49"/>
      <c r="OPI22" s="49"/>
      <c r="OPJ22" s="49"/>
      <c r="OPK22" s="49"/>
      <c r="OPL22" s="49"/>
      <c r="OPM22" s="49"/>
      <c r="OPN22" s="49"/>
      <c r="OPO22" s="49"/>
      <c r="OPP22" s="49"/>
      <c r="OPQ22" s="49"/>
      <c r="OPR22" s="49"/>
      <c r="OPS22" s="49"/>
      <c r="OPT22" s="49"/>
      <c r="OPU22" s="49"/>
      <c r="OPV22" s="49"/>
      <c r="OPW22" s="49"/>
      <c r="OPX22" s="49"/>
      <c r="OPY22" s="49"/>
      <c r="OPZ22" s="49"/>
      <c r="OQA22" s="49"/>
      <c r="OQB22" s="49"/>
      <c r="OQC22" s="49"/>
      <c r="OQD22" s="49"/>
      <c r="OQE22" s="49"/>
      <c r="OQF22" s="49"/>
      <c r="OQG22" s="49"/>
      <c r="OQH22" s="49"/>
      <c r="OQI22" s="49"/>
      <c r="OQJ22" s="49"/>
      <c r="OQK22" s="49"/>
      <c r="OQL22" s="49"/>
      <c r="OQM22" s="49"/>
      <c r="OQN22" s="49"/>
      <c r="OQO22" s="49"/>
      <c r="OQP22" s="49"/>
      <c r="OQQ22" s="49"/>
      <c r="OQR22" s="49"/>
      <c r="OQS22" s="49"/>
      <c r="OQT22" s="49"/>
      <c r="OQU22" s="49"/>
      <c r="OQV22" s="49"/>
      <c r="OQW22" s="49"/>
      <c r="OQX22" s="49"/>
      <c r="OQY22" s="49"/>
      <c r="OQZ22" s="49"/>
      <c r="ORA22" s="49"/>
      <c r="ORB22" s="49"/>
      <c r="ORC22" s="49"/>
      <c r="ORD22" s="49"/>
      <c r="ORE22" s="49"/>
      <c r="ORF22" s="49"/>
      <c r="ORG22" s="49"/>
      <c r="ORH22" s="49"/>
      <c r="ORI22" s="49"/>
      <c r="ORJ22" s="49"/>
      <c r="ORK22" s="49"/>
      <c r="ORL22" s="49"/>
      <c r="ORM22" s="49"/>
      <c r="ORN22" s="49"/>
      <c r="ORO22" s="49"/>
      <c r="ORP22" s="49"/>
      <c r="ORQ22" s="49"/>
      <c r="ORR22" s="49"/>
      <c r="ORS22" s="49"/>
      <c r="ORT22" s="49"/>
      <c r="ORU22" s="49"/>
      <c r="ORV22" s="49"/>
      <c r="ORW22" s="49"/>
      <c r="ORX22" s="49"/>
      <c r="ORY22" s="49"/>
      <c r="ORZ22" s="49"/>
      <c r="OSA22" s="49"/>
      <c r="OSB22" s="49"/>
      <c r="OSC22" s="49"/>
      <c r="OSD22" s="49"/>
      <c r="OSE22" s="49"/>
      <c r="OSF22" s="49"/>
      <c r="OSG22" s="49"/>
      <c r="OSH22" s="49"/>
      <c r="OSI22" s="49"/>
      <c r="OSJ22" s="49"/>
      <c r="OSK22" s="49"/>
      <c r="OSL22" s="49"/>
      <c r="OSM22" s="49"/>
      <c r="OSN22" s="49"/>
      <c r="OSO22" s="49"/>
      <c r="OSP22" s="49"/>
      <c r="OSQ22" s="49"/>
      <c r="OSR22" s="49"/>
      <c r="OSS22" s="49"/>
      <c r="OST22" s="49"/>
      <c r="OSU22" s="49"/>
      <c r="OSV22" s="49"/>
      <c r="OSW22" s="49"/>
      <c r="OSX22" s="49"/>
      <c r="OSY22" s="49"/>
      <c r="OSZ22" s="49"/>
      <c r="OTA22" s="49"/>
      <c r="OTB22" s="49"/>
      <c r="OTC22" s="49"/>
      <c r="OTD22" s="49"/>
      <c r="OTE22" s="49"/>
      <c r="OTF22" s="49"/>
      <c r="OTG22" s="49"/>
      <c r="OTH22" s="49"/>
      <c r="OTI22" s="49"/>
      <c r="OTJ22" s="49"/>
      <c r="OTK22" s="49"/>
      <c r="OTL22" s="49"/>
      <c r="OTM22" s="49"/>
      <c r="OTN22" s="49"/>
      <c r="OTO22" s="49"/>
      <c r="OTP22" s="49"/>
      <c r="OTQ22" s="49"/>
      <c r="OTR22" s="49"/>
      <c r="OTS22" s="49"/>
      <c r="OTT22" s="49"/>
      <c r="OTU22" s="49"/>
      <c r="OTV22" s="49"/>
      <c r="OTW22" s="49"/>
      <c r="OTX22" s="49"/>
      <c r="OTY22" s="49"/>
      <c r="OTZ22" s="49"/>
      <c r="OUA22" s="49"/>
      <c r="OUB22" s="49"/>
      <c r="OUC22" s="49"/>
      <c r="OUD22" s="49"/>
      <c r="OUE22" s="49"/>
      <c r="OUF22" s="49"/>
      <c r="OUG22" s="49"/>
      <c r="OUH22" s="49"/>
      <c r="OUI22" s="49"/>
      <c r="OUJ22" s="49"/>
      <c r="OUK22" s="49"/>
      <c r="OUL22" s="49"/>
      <c r="OUM22" s="49"/>
      <c r="OUN22" s="49"/>
      <c r="OUO22" s="49"/>
      <c r="OUP22" s="49"/>
      <c r="OUQ22" s="49"/>
      <c r="OUR22" s="49"/>
      <c r="OUS22" s="49"/>
      <c r="OUT22" s="49"/>
      <c r="OUU22" s="49"/>
      <c r="OUV22" s="49"/>
      <c r="OUW22" s="49"/>
      <c r="OUX22" s="49"/>
      <c r="OUY22" s="49"/>
      <c r="OUZ22" s="49"/>
      <c r="OVA22" s="49"/>
      <c r="OVB22" s="49"/>
      <c r="OVC22" s="49"/>
      <c r="OVD22" s="49"/>
      <c r="OVE22" s="49"/>
      <c r="OVF22" s="49"/>
      <c r="OVG22" s="49"/>
      <c r="OVH22" s="49"/>
      <c r="OVI22" s="49"/>
      <c r="OVJ22" s="49"/>
      <c r="OVK22" s="49"/>
      <c r="OVL22" s="49"/>
      <c r="OVM22" s="49"/>
      <c r="OVN22" s="49"/>
      <c r="OVO22" s="49"/>
      <c r="OVP22" s="49"/>
      <c r="OVQ22" s="49"/>
      <c r="OVR22" s="49"/>
      <c r="OVS22" s="49"/>
      <c r="OVT22" s="49"/>
      <c r="OVU22" s="49"/>
      <c r="OVV22" s="49"/>
      <c r="OVW22" s="49"/>
      <c r="OVX22" s="49"/>
      <c r="OVY22" s="49"/>
      <c r="OVZ22" s="49"/>
      <c r="OWA22" s="49"/>
      <c r="OWB22" s="49"/>
      <c r="OWC22" s="49"/>
      <c r="OWD22" s="49"/>
      <c r="OWE22" s="49"/>
      <c r="OWF22" s="49"/>
      <c r="OWG22" s="49"/>
      <c r="OWH22" s="49"/>
      <c r="OWI22" s="49"/>
      <c r="OWJ22" s="49"/>
      <c r="OWK22" s="49"/>
      <c r="OWL22" s="49"/>
      <c r="OWM22" s="49"/>
      <c r="OWN22" s="49"/>
      <c r="OWO22" s="49"/>
      <c r="OWP22" s="49"/>
      <c r="OWQ22" s="49"/>
      <c r="OWR22" s="49"/>
      <c r="OWS22" s="49"/>
      <c r="OWT22" s="49"/>
      <c r="OWU22" s="49"/>
      <c r="OWV22" s="49"/>
      <c r="OWW22" s="49"/>
      <c r="OWX22" s="49"/>
      <c r="OWY22" s="49"/>
      <c r="OWZ22" s="49"/>
      <c r="OXA22" s="49"/>
      <c r="OXB22" s="49"/>
      <c r="OXC22" s="49"/>
      <c r="OXD22" s="49"/>
      <c r="OXE22" s="49"/>
      <c r="OXF22" s="49"/>
      <c r="OXG22" s="49"/>
      <c r="OXH22" s="49"/>
      <c r="OXI22" s="49"/>
      <c r="OXJ22" s="49"/>
      <c r="OXK22" s="49"/>
      <c r="OXL22" s="49"/>
      <c r="OXM22" s="49"/>
      <c r="OXN22" s="49"/>
      <c r="OXO22" s="49"/>
      <c r="OXP22" s="49"/>
      <c r="OXQ22" s="49"/>
      <c r="OXR22" s="49"/>
      <c r="OXS22" s="49"/>
      <c r="OXT22" s="49"/>
      <c r="OXU22" s="49"/>
      <c r="OXV22" s="49"/>
      <c r="OXW22" s="49"/>
      <c r="OXX22" s="49"/>
      <c r="OXY22" s="49"/>
      <c r="OXZ22" s="49"/>
      <c r="OYA22" s="49"/>
      <c r="OYB22" s="49"/>
      <c r="OYC22" s="49"/>
      <c r="OYD22" s="49"/>
      <c r="OYE22" s="49"/>
      <c r="OYF22" s="49"/>
      <c r="OYG22" s="49"/>
      <c r="OYH22" s="49"/>
      <c r="OYI22" s="49"/>
      <c r="OYJ22" s="49"/>
      <c r="OYK22" s="49"/>
      <c r="OYL22" s="49"/>
      <c r="OYM22" s="49"/>
      <c r="OYN22" s="49"/>
      <c r="OYO22" s="49"/>
      <c r="OYP22" s="49"/>
      <c r="OYQ22" s="49"/>
      <c r="OYR22" s="49"/>
      <c r="OYS22" s="49"/>
      <c r="OYT22" s="49"/>
      <c r="OYU22" s="49"/>
      <c r="OYV22" s="49"/>
      <c r="OYW22" s="49"/>
      <c r="OYX22" s="49"/>
      <c r="OYY22" s="49"/>
      <c r="OYZ22" s="49"/>
      <c r="OZA22" s="49"/>
      <c r="OZB22" s="49"/>
      <c r="OZC22" s="49"/>
      <c r="OZD22" s="49"/>
      <c r="OZE22" s="49"/>
      <c r="OZF22" s="49"/>
      <c r="OZG22" s="49"/>
      <c r="OZH22" s="49"/>
      <c r="OZI22" s="49"/>
      <c r="OZJ22" s="49"/>
      <c r="OZK22" s="49"/>
      <c r="OZL22" s="49"/>
      <c r="OZM22" s="49"/>
      <c r="OZN22" s="49"/>
      <c r="OZO22" s="49"/>
      <c r="OZP22" s="49"/>
      <c r="OZQ22" s="49"/>
      <c r="OZR22" s="49"/>
      <c r="OZS22" s="49"/>
      <c r="OZT22" s="49"/>
      <c r="OZU22" s="49"/>
      <c r="OZV22" s="49"/>
      <c r="OZW22" s="49"/>
      <c r="OZX22" s="49"/>
      <c r="OZY22" s="49"/>
      <c r="OZZ22" s="49"/>
      <c r="PAA22" s="49"/>
      <c r="PAB22" s="49"/>
      <c r="PAC22" s="49"/>
      <c r="PAD22" s="49"/>
      <c r="PAE22" s="49"/>
      <c r="PAF22" s="49"/>
      <c r="PAG22" s="49"/>
      <c r="PAH22" s="49"/>
      <c r="PAI22" s="49"/>
      <c r="PAJ22" s="49"/>
      <c r="PAK22" s="49"/>
      <c r="PAL22" s="49"/>
      <c r="PAM22" s="49"/>
      <c r="PAN22" s="49"/>
      <c r="PAO22" s="49"/>
      <c r="PAP22" s="49"/>
      <c r="PAQ22" s="49"/>
      <c r="PAR22" s="49"/>
      <c r="PAS22" s="49"/>
      <c r="PAT22" s="49"/>
      <c r="PAU22" s="49"/>
      <c r="PAV22" s="49"/>
      <c r="PAW22" s="49"/>
      <c r="PAX22" s="49"/>
      <c r="PAY22" s="49"/>
      <c r="PAZ22" s="49"/>
      <c r="PBA22" s="49"/>
      <c r="PBB22" s="49"/>
      <c r="PBC22" s="49"/>
      <c r="PBD22" s="49"/>
      <c r="PBE22" s="49"/>
      <c r="PBF22" s="49"/>
      <c r="PBG22" s="49"/>
      <c r="PBH22" s="49"/>
      <c r="PBI22" s="49"/>
      <c r="PBJ22" s="49"/>
      <c r="PBK22" s="49"/>
      <c r="PBL22" s="49"/>
      <c r="PBM22" s="49"/>
      <c r="PBN22" s="49"/>
      <c r="PBO22" s="49"/>
      <c r="PBP22" s="49"/>
      <c r="PBQ22" s="49"/>
      <c r="PBR22" s="49"/>
      <c r="PBS22" s="49"/>
      <c r="PBT22" s="49"/>
      <c r="PBU22" s="49"/>
      <c r="PBV22" s="49"/>
      <c r="PBW22" s="49"/>
      <c r="PBX22" s="49"/>
      <c r="PBY22" s="49"/>
      <c r="PBZ22" s="49"/>
      <c r="PCA22" s="49"/>
      <c r="PCB22" s="49"/>
      <c r="PCC22" s="49"/>
      <c r="PCD22" s="49"/>
      <c r="PCE22" s="49"/>
      <c r="PCF22" s="49"/>
      <c r="PCG22" s="49"/>
      <c r="PCH22" s="49"/>
      <c r="PCI22" s="49"/>
      <c r="PCJ22" s="49"/>
      <c r="PCK22" s="49"/>
      <c r="PCL22" s="49"/>
      <c r="PCM22" s="49"/>
      <c r="PCN22" s="49"/>
      <c r="PCO22" s="49"/>
      <c r="PCP22" s="49"/>
      <c r="PCQ22" s="49"/>
      <c r="PCR22" s="49"/>
      <c r="PCS22" s="49"/>
      <c r="PCT22" s="49"/>
      <c r="PCU22" s="49"/>
      <c r="PCV22" s="49"/>
      <c r="PCW22" s="49"/>
      <c r="PCX22" s="49"/>
      <c r="PCY22" s="49"/>
      <c r="PCZ22" s="49"/>
      <c r="PDA22" s="49"/>
      <c r="PDB22" s="49"/>
      <c r="PDC22" s="49"/>
      <c r="PDD22" s="49"/>
      <c r="PDE22" s="49"/>
      <c r="PDF22" s="49"/>
      <c r="PDG22" s="49"/>
      <c r="PDH22" s="49"/>
      <c r="PDI22" s="49"/>
      <c r="PDJ22" s="49"/>
      <c r="PDK22" s="49"/>
      <c r="PDL22" s="49"/>
      <c r="PDM22" s="49"/>
      <c r="PDN22" s="49"/>
      <c r="PDO22" s="49"/>
      <c r="PDP22" s="49"/>
      <c r="PDQ22" s="49"/>
      <c r="PDR22" s="49"/>
      <c r="PDS22" s="49"/>
      <c r="PDT22" s="49"/>
      <c r="PDU22" s="49"/>
      <c r="PDV22" s="49"/>
      <c r="PDW22" s="49"/>
      <c r="PDX22" s="49"/>
      <c r="PDY22" s="49"/>
      <c r="PDZ22" s="49"/>
      <c r="PEA22" s="49"/>
      <c r="PEB22" s="49"/>
      <c r="PEC22" s="49"/>
      <c r="PED22" s="49"/>
      <c r="PEE22" s="49"/>
      <c r="PEF22" s="49"/>
      <c r="PEG22" s="49"/>
      <c r="PEH22" s="49"/>
      <c r="PEI22" s="49"/>
      <c r="PEJ22" s="49"/>
      <c r="PEK22" s="49"/>
      <c r="PEL22" s="49"/>
      <c r="PEM22" s="49"/>
      <c r="PEN22" s="49"/>
      <c r="PEO22" s="49"/>
      <c r="PEP22" s="49"/>
      <c r="PEQ22" s="49"/>
      <c r="PER22" s="49"/>
      <c r="PES22" s="49"/>
      <c r="PET22" s="49"/>
      <c r="PEU22" s="49"/>
      <c r="PEV22" s="49"/>
      <c r="PEW22" s="49"/>
      <c r="PEX22" s="49"/>
      <c r="PEY22" s="49"/>
      <c r="PEZ22" s="49"/>
      <c r="PFA22" s="49"/>
      <c r="PFB22" s="49"/>
      <c r="PFC22" s="49"/>
      <c r="PFD22" s="49"/>
      <c r="PFE22" s="49"/>
      <c r="PFF22" s="49"/>
      <c r="PFG22" s="49"/>
      <c r="PFH22" s="49"/>
      <c r="PFI22" s="49"/>
      <c r="PFJ22" s="49"/>
      <c r="PFK22" s="49"/>
      <c r="PFL22" s="49"/>
      <c r="PFM22" s="49"/>
      <c r="PFN22" s="49"/>
      <c r="PFO22" s="49"/>
      <c r="PFP22" s="49"/>
      <c r="PFQ22" s="49"/>
      <c r="PFR22" s="49"/>
      <c r="PFS22" s="49"/>
      <c r="PFT22" s="49"/>
      <c r="PFU22" s="49"/>
      <c r="PFV22" s="49"/>
      <c r="PFW22" s="49"/>
      <c r="PFX22" s="49"/>
      <c r="PFY22" s="49"/>
      <c r="PFZ22" s="49"/>
      <c r="PGA22" s="49"/>
      <c r="PGB22" s="49"/>
      <c r="PGC22" s="49"/>
      <c r="PGD22" s="49"/>
      <c r="PGE22" s="49"/>
      <c r="PGF22" s="49"/>
      <c r="PGG22" s="49"/>
      <c r="PGH22" s="49"/>
      <c r="PGI22" s="49"/>
      <c r="PGJ22" s="49"/>
      <c r="PGK22" s="49"/>
      <c r="PGL22" s="49"/>
      <c r="PGM22" s="49"/>
      <c r="PGN22" s="49"/>
      <c r="PGO22" s="49"/>
      <c r="PGP22" s="49"/>
      <c r="PGQ22" s="49"/>
      <c r="PGR22" s="49"/>
      <c r="PGS22" s="49"/>
      <c r="PGT22" s="49"/>
      <c r="PGU22" s="49"/>
      <c r="PGV22" s="49"/>
      <c r="PGW22" s="49"/>
      <c r="PGX22" s="49"/>
      <c r="PGY22" s="49"/>
      <c r="PGZ22" s="49"/>
      <c r="PHA22" s="49"/>
      <c r="PHB22" s="49"/>
      <c r="PHC22" s="49"/>
      <c r="PHD22" s="49"/>
      <c r="PHE22" s="49"/>
      <c r="PHF22" s="49"/>
      <c r="PHG22" s="49"/>
      <c r="PHH22" s="49"/>
      <c r="PHI22" s="49"/>
      <c r="PHJ22" s="49"/>
      <c r="PHK22" s="49"/>
      <c r="PHL22" s="49"/>
      <c r="PHM22" s="49"/>
      <c r="PHN22" s="49"/>
      <c r="PHO22" s="49"/>
      <c r="PHP22" s="49"/>
      <c r="PHQ22" s="49"/>
      <c r="PHR22" s="49"/>
      <c r="PHS22" s="49"/>
      <c r="PHT22" s="49"/>
      <c r="PHU22" s="49"/>
      <c r="PHV22" s="49"/>
      <c r="PHW22" s="49"/>
      <c r="PHX22" s="49"/>
      <c r="PHY22" s="49"/>
      <c r="PHZ22" s="49"/>
      <c r="PIA22" s="49"/>
      <c r="PIB22" s="49"/>
      <c r="PIC22" s="49"/>
      <c r="PID22" s="49"/>
      <c r="PIE22" s="49"/>
      <c r="PIF22" s="49"/>
      <c r="PIG22" s="49"/>
      <c r="PIH22" s="49"/>
      <c r="PII22" s="49"/>
      <c r="PIJ22" s="49"/>
      <c r="PIK22" s="49"/>
      <c r="PIL22" s="49"/>
      <c r="PIM22" s="49"/>
      <c r="PIN22" s="49"/>
      <c r="PIO22" s="49"/>
      <c r="PIP22" s="49"/>
      <c r="PIQ22" s="49"/>
      <c r="PIR22" s="49"/>
      <c r="PIS22" s="49"/>
      <c r="PIT22" s="49"/>
      <c r="PIU22" s="49"/>
      <c r="PIV22" s="49"/>
      <c r="PIW22" s="49"/>
      <c r="PIX22" s="49"/>
      <c r="PIY22" s="49"/>
      <c r="PIZ22" s="49"/>
      <c r="PJA22" s="49"/>
      <c r="PJB22" s="49"/>
      <c r="PJC22" s="49"/>
      <c r="PJD22" s="49"/>
      <c r="PJE22" s="49"/>
      <c r="PJF22" s="49"/>
      <c r="PJG22" s="49"/>
      <c r="PJH22" s="49"/>
      <c r="PJI22" s="49"/>
      <c r="PJJ22" s="49"/>
      <c r="PJK22" s="49"/>
      <c r="PJL22" s="49"/>
      <c r="PJM22" s="49"/>
      <c r="PJN22" s="49"/>
      <c r="PJO22" s="49"/>
      <c r="PJP22" s="49"/>
      <c r="PJQ22" s="49"/>
      <c r="PJR22" s="49"/>
      <c r="PJS22" s="49"/>
      <c r="PJT22" s="49"/>
      <c r="PJU22" s="49"/>
      <c r="PJV22" s="49"/>
      <c r="PJW22" s="49"/>
      <c r="PJX22" s="49"/>
      <c r="PJY22" s="49"/>
      <c r="PJZ22" s="49"/>
      <c r="PKA22" s="49"/>
      <c r="PKB22" s="49"/>
      <c r="PKC22" s="49"/>
      <c r="PKD22" s="49"/>
      <c r="PKE22" s="49"/>
      <c r="PKF22" s="49"/>
      <c r="PKG22" s="49"/>
      <c r="PKH22" s="49"/>
      <c r="PKI22" s="49"/>
      <c r="PKJ22" s="49"/>
      <c r="PKK22" s="49"/>
      <c r="PKL22" s="49"/>
      <c r="PKM22" s="49"/>
      <c r="PKN22" s="49"/>
      <c r="PKO22" s="49"/>
      <c r="PKP22" s="49"/>
      <c r="PKQ22" s="49"/>
      <c r="PKR22" s="49"/>
      <c r="PKS22" s="49"/>
      <c r="PKT22" s="49"/>
      <c r="PKU22" s="49"/>
      <c r="PKV22" s="49"/>
      <c r="PKW22" s="49"/>
      <c r="PKX22" s="49"/>
      <c r="PKY22" s="49"/>
      <c r="PKZ22" s="49"/>
      <c r="PLA22" s="49"/>
      <c r="PLB22" s="49"/>
      <c r="PLC22" s="49"/>
      <c r="PLD22" s="49"/>
      <c r="PLE22" s="49"/>
      <c r="PLF22" s="49"/>
      <c r="PLG22" s="49"/>
      <c r="PLH22" s="49"/>
      <c r="PLI22" s="49"/>
      <c r="PLJ22" s="49"/>
      <c r="PLK22" s="49"/>
      <c r="PLL22" s="49"/>
      <c r="PLM22" s="49"/>
      <c r="PLN22" s="49"/>
      <c r="PLO22" s="49"/>
      <c r="PLP22" s="49"/>
      <c r="PLQ22" s="49"/>
      <c r="PLR22" s="49"/>
      <c r="PLS22" s="49"/>
      <c r="PLT22" s="49"/>
      <c r="PLU22" s="49"/>
      <c r="PLV22" s="49"/>
      <c r="PLW22" s="49"/>
      <c r="PLX22" s="49"/>
      <c r="PLY22" s="49"/>
      <c r="PLZ22" s="49"/>
      <c r="PMA22" s="49"/>
      <c r="PMB22" s="49"/>
      <c r="PMC22" s="49"/>
      <c r="PMD22" s="49"/>
      <c r="PME22" s="49"/>
      <c r="PMF22" s="49"/>
      <c r="PMG22" s="49"/>
      <c r="PMH22" s="49"/>
      <c r="PMI22" s="49"/>
      <c r="PMJ22" s="49"/>
      <c r="PMK22" s="49"/>
      <c r="PML22" s="49"/>
      <c r="PMM22" s="49"/>
      <c r="PMN22" s="49"/>
      <c r="PMO22" s="49"/>
      <c r="PMP22" s="49"/>
      <c r="PMQ22" s="49"/>
      <c r="PMR22" s="49"/>
      <c r="PMS22" s="49"/>
      <c r="PMT22" s="49"/>
      <c r="PMU22" s="49"/>
      <c r="PMV22" s="49"/>
      <c r="PMW22" s="49"/>
      <c r="PMX22" s="49"/>
      <c r="PMY22" s="49"/>
      <c r="PMZ22" s="49"/>
      <c r="PNA22" s="49"/>
      <c r="PNB22" s="49"/>
      <c r="PNC22" s="49"/>
      <c r="PND22" s="49"/>
      <c r="PNE22" s="49"/>
      <c r="PNF22" s="49"/>
      <c r="PNG22" s="49"/>
      <c r="PNH22" s="49"/>
      <c r="PNI22" s="49"/>
      <c r="PNJ22" s="49"/>
      <c r="PNK22" s="49"/>
      <c r="PNL22" s="49"/>
      <c r="PNM22" s="49"/>
      <c r="PNN22" s="49"/>
      <c r="PNO22" s="49"/>
      <c r="PNP22" s="49"/>
      <c r="PNQ22" s="49"/>
      <c r="PNR22" s="49"/>
      <c r="PNS22" s="49"/>
      <c r="PNT22" s="49"/>
      <c r="PNU22" s="49"/>
      <c r="PNV22" s="49"/>
      <c r="PNW22" s="49"/>
      <c r="PNX22" s="49"/>
      <c r="PNY22" s="49"/>
      <c r="PNZ22" s="49"/>
      <c r="POA22" s="49"/>
      <c r="POB22" s="49"/>
      <c r="POC22" s="49"/>
      <c r="POD22" s="49"/>
      <c r="POE22" s="49"/>
      <c r="POF22" s="49"/>
      <c r="POG22" s="49"/>
      <c r="POH22" s="49"/>
      <c r="POI22" s="49"/>
      <c r="POJ22" s="49"/>
      <c r="POK22" s="49"/>
      <c r="POL22" s="49"/>
      <c r="POM22" s="49"/>
      <c r="PON22" s="49"/>
      <c r="POO22" s="49"/>
      <c r="POP22" s="49"/>
      <c r="POQ22" s="49"/>
      <c r="POR22" s="49"/>
      <c r="POS22" s="49"/>
      <c r="POT22" s="49"/>
      <c r="POU22" s="49"/>
      <c r="POV22" s="49"/>
      <c r="POW22" s="49"/>
      <c r="POX22" s="49"/>
      <c r="POY22" s="49"/>
      <c r="POZ22" s="49"/>
      <c r="PPA22" s="49"/>
      <c r="PPB22" s="49"/>
      <c r="PPC22" s="49"/>
      <c r="PPD22" s="49"/>
      <c r="PPE22" s="49"/>
      <c r="PPF22" s="49"/>
      <c r="PPG22" s="49"/>
      <c r="PPH22" s="49"/>
      <c r="PPI22" s="49"/>
      <c r="PPJ22" s="49"/>
      <c r="PPK22" s="49"/>
      <c r="PPL22" s="49"/>
      <c r="PPM22" s="49"/>
      <c r="PPN22" s="49"/>
      <c r="PPO22" s="49"/>
      <c r="PPP22" s="49"/>
      <c r="PPQ22" s="49"/>
      <c r="PPR22" s="49"/>
      <c r="PPS22" s="49"/>
      <c r="PPT22" s="49"/>
      <c r="PPU22" s="49"/>
      <c r="PPV22" s="49"/>
      <c r="PPW22" s="49"/>
      <c r="PPX22" s="49"/>
      <c r="PPY22" s="49"/>
      <c r="PPZ22" s="49"/>
      <c r="PQA22" s="49"/>
      <c r="PQB22" s="49"/>
      <c r="PQC22" s="49"/>
      <c r="PQD22" s="49"/>
      <c r="PQE22" s="49"/>
      <c r="PQF22" s="49"/>
      <c r="PQG22" s="49"/>
      <c r="PQH22" s="49"/>
      <c r="PQI22" s="49"/>
      <c r="PQJ22" s="49"/>
      <c r="PQK22" s="49"/>
      <c r="PQL22" s="49"/>
      <c r="PQM22" s="49"/>
      <c r="PQN22" s="49"/>
      <c r="PQO22" s="49"/>
      <c r="PQP22" s="49"/>
      <c r="PQQ22" s="49"/>
      <c r="PQR22" s="49"/>
      <c r="PQS22" s="49"/>
      <c r="PQT22" s="49"/>
      <c r="PQU22" s="49"/>
      <c r="PQV22" s="49"/>
      <c r="PQW22" s="49"/>
      <c r="PQX22" s="49"/>
      <c r="PQY22" s="49"/>
      <c r="PQZ22" s="49"/>
      <c r="PRA22" s="49"/>
      <c r="PRB22" s="49"/>
      <c r="PRC22" s="49"/>
      <c r="PRD22" s="49"/>
      <c r="PRE22" s="49"/>
      <c r="PRF22" s="49"/>
      <c r="PRG22" s="49"/>
      <c r="PRH22" s="49"/>
      <c r="PRI22" s="49"/>
      <c r="PRJ22" s="49"/>
      <c r="PRK22" s="49"/>
      <c r="PRL22" s="49"/>
      <c r="PRM22" s="49"/>
      <c r="PRN22" s="49"/>
      <c r="PRO22" s="49"/>
      <c r="PRP22" s="49"/>
      <c r="PRQ22" s="49"/>
      <c r="PRR22" s="49"/>
      <c r="PRS22" s="49"/>
      <c r="PRT22" s="49"/>
      <c r="PRU22" s="49"/>
      <c r="PRV22" s="49"/>
      <c r="PRW22" s="49"/>
      <c r="PRX22" s="49"/>
      <c r="PRY22" s="49"/>
      <c r="PRZ22" s="49"/>
      <c r="PSA22" s="49"/>
      <c r="PSB22" s="49"/>
      <c r="PSC22" s="49"/>
      <c r="PSD22" s="49"/>
      <c r="PSE22" s="49"/>
      <c r="PSF22" s="49"/>
      <c r="PSG22" s="49"/>
      <c r="PSH22" s="49"/>
      <c r="PSI22" s="49"/>
      <c r="PSJ22" s="49"/>
      <c r="PSK22" s="49"/>
      <c r="PSL22" s="49"/>
      <c r="PSM22" s="49"/>
      <c r="PSN22" s="49"/>
      <c r="PSO22" s="49"/>
      <c r="PSP22" s="49"/>
      <c r="PSQ22" s="49"/>
      <c r="PSR22" s="49"/>
      <c r="PSS22" s="49"/>
      <c r="PST22" s="49"/>
      <c r="PSU22" s="49"/>
      <c r="PSV22" s="49"/>
      <c r="PSW22" s="49"/>
      <c r="PSX22" s="49"/>
      <c r="PSY22" s="49"/>
      <c r="PSZ22" s="49"/>
      <c r="PTA22" s="49"/>
      <c r="PTB22" s="49"/>
      <c r="PTC22" s="49"/>
      <c r="PTD22" s="49"/>
      <c r="PTE22" s="49"/>
      <c r="PTF22" s="49"/>
      <c r="PTG22" s="49"/>
      <c r="PTH22" s="49"/>
      <c r="PTI22" s="49"/>
      <c r="PTJ22" s="49"/>
      <c r="PTK22" s="49"/>
      <c r="PTL22" s="49"/>
      <c r="PTM22" s="49"/>
      <c r="PTN22" s="49"/>
      <c r="PTO22" s="49"/>
      <c r="PTP22" s="49"/>
      <c r="PTQ22" s="49"/>
      <c r="PTR22" s="49"/>
      <c r="PTS22" s="49"/>
      <c r="PTT22" s="49"/>
      <c r="PTU22" s="49"/>
      <c r="PTV22" s="49"/>
      <c r="PTW22" s="49"/>
      <c r="PTX22" s="49"/>
      <c r="PTY22" s="49"/>
      <c r="PTZ22" s="49"/>
      <c r="PUA22" s="49"/>
      <c r="PUB22" s="49"/>
      <c r="PUC22" s="49"/>
      <c r="PUD22" s="49"/>
      <c r="PUE22" s="49"/>
      <c r="PUF22" s="49"/>
      <c r="PUG22" s="49"/>
      <c r="PUH22" s="49"/>
      <c r="PUI22" s="49"/>
      <c r="PUJ22" s="49"/>
      <c r="PUK22" s="49"/>
      <c r="PUL22" s="49"/>
      <c r="PUM22" s="49"/>
      <c r="PUN22" s="49"/>
      <c r="PUO22" s="49"/>
      <c r="PUP22" s="49"/>
      <c r="PUQ22" s="49"/>
      <c r="PUR22" s="49"/>
      <c r="PUS22" s="49"/>
      <c r="PUT22" s="49"/>
      <c r="PUU22" s="49"/>
      <c r="PUV22" s="49"/>
      <c r="PUW22" s="49"/>
      <c r="PUX22" s="49"/>
      <c r="PUY22" s="49"/>
      <c r="PUZ22" s="49"/>
      <c r="PVA22" s="49"/>
      <c r="PVB22" s="49"/>
      <c r="PVC22" s="49"/>
      <c r="PVD22" s="49"/>
      <c r="PVE22" s="49"/>
      <c r="PVF22" s="49"/>
      <c r="PVG22" s="49"/>
      <c r="PVH22" s="49"/>
      <c r="PVI22" s="49"/>
      <c r="PVJ22" s="49"/>
      <c r="PVK22" s="49"/>
      <c r="PVL22" s="49"/>
      <c r="PVM22" s="49"/>
      <c r="PVN22" s="49"/>
      <c r="PVO22" s="49"/>
      <c r="PVP22" s="49"/>
      <c r="PVQ22" s="49"/>
      <c r="PVR22" s="49"/>
      <c r="PVS22" s="49"/>
      <c r="PVT22" s="49"/>
      <c r="PVU22" s="49"/>
      <c r="PVV22" s="49"/>
      <c r="PVW22" s="49"/>
      <c r="PVX22" s="49"/>
      <c r="PVY22" s="49"/>
      <c r="PVZ22" s="49"/>
      <c r="PWA22" s="49"/>
      <c r="PWB22" s="49"/>
      <c r="PWC22" s="49"/>
      <c r="PWD22" s="49"/>
      <c r="PWE22" s="49"/>
      <c r="PWF22" s="49"/>
      <c r="PWG22" s="49"/>
      <c r="PWH22" s="49"/>
      <c r="PWI22" s="49"/>
      <c r="PWJ22" s="49"/>
      <c r="PWK22" s="49"/>
      <c r="PWL22" s="49"/>
      <c r="PWM22" s="49"/>
      <c r="PWN22" s="49"/>
      <c r="PWO22" s="49"/>
      <c r="PWP22" s="49"/>
      <c r="PWQ22" s="49"/>
      <c r="PWR22" s="49"/>
      <c r="PWS22" s="49"/>
      <c r="PWT22" s="49"/>
      <c r="PWU22" s="49"/>
      <c r="PWV22" s="49"/>
      <c r="PWW22" s="49"/>
      <c r="PWX22" s="49"/>
      <c r="PWY22" s="49"/>
      <c r="PWZ22" s="49"/>
      <c r="PXA22" s="49"/>
      <c r="PXB22" s="49"/>
      <c r="PXC22" s="49"/>
      <c r="PXD22" s="49"/>
      <c r="PXE22" s="49"/>
      <c r="PXF22" s="49"/>
      <c r="PXG22" s="49"/>
      <c r="PXH22" s="49"/>
      <c r="PXI22" s="49"/>
      <c r="PXJ22" s="49"/>
      <c r="PXK22" s="49"/>
      <c r="PXL22" s="49"/>
      <c r="PXM22" s="49"/>
      <c r="PXN22" s="49"/>
      <c r="PXO22" s="49"/>
      <c r="PXP22" s="49"/>
      <c r="PXQ22" s="49"/>
      <c r="PXR22" s="49"/>
      <c r="PXS22" s="49"/>
      <c r="PXT22" s="49"/>
      <c r="PXU22" s="49"/>
      <c r="PXV22" s="49"/>
      <c r="PXW22" s="49"/>
      <c r="PXX22" s="49"/>
      <c r="PXY22" s="49"/>
      <c r="PXZ22" s="49"/>
      <c r="PYA22" s="49"/>
      <c r="PYB22" s="49"/>
      <c r="PYC22" s="49"/>
      <c r="PYD22" s="49"/>
      <c r="PYE22" s="49"/>
      <c r="PYF22" s="49"/>
      <c r="PYG22" s="49"/>
      <c r="PYH22" s="49"/>
      <c r="PYI22" s="49"/>
      <c r="PYJ22" s="49"/>
      <c r="PYK22" s="49"/>
      <c r="PYL22" s="49"/>
      <c r="PYM22" s="49"/>
      <c r="PYN22" s="49"/>
      <c r="PYO22" s="49"/>
      <c r="PYP22" s="49"/>
      <c r="PYQ22" s="49"/>
      <c r="PYR22" s="49"/>
      <c r="PYS22" s="49"/>
      <c r="PYT22" s="49"/>
      <c r="PYU22" s="49"/>
      <c r="PYV22" s="49"/>
      <c r="PYW22" s="49"/>
      <c r="PYX22" s="49"/>
      <c r="PYY22" s="49"/>
      <c r="PYZ22" s="49"/>
      <c r="PZA22" s="49"/>
      <c r="PZB22" s="49"/>
      <c r="PZC22" s="49"/>
      <c r="PZD22" s="49"/>
      <c r="PZE22" s="49"/>
      <c r="PZF22" s="49"/>
      <c r="PZG22" s="49"/>
      <c r="PZH22" s="49"/>
      <c r="PZI22" s="49"/>
      <c r="PZJ22" s="49"/>
      <c r="PZK22" s="49"/>
      <c r="PZL22" s="49"/>
      <c r="PZM22" s="49"/>
      <c r="PZN22" s="49"/>
      <c r="PZO22" s="49"/>
      <c r="PZP22" s="49"/>
      <c r="PZQ22" s="49"/>
      <c r="PZR22" s="49"/>
      <c r="PZS22" s="49"/>
      <c r="PZT22" s="49"/>
      <c r="PZU22" s="49"/>
      <c r="PZV22" s="49"/>
      <c r="PZW22" s="49"/>
      <c r="PZX22" s="49"/>
      <c r="PZY22" s="49"/>
      <c r="PZZ22" s="49"/>
      <c r="QAA22" s="49"/>
      <c r="QAB22" s="49"/>
      <c r="QAC22" s="49"/>
      <c r="QAD22" s="49"/>
      <c r="QAE22" s="49"/>
      <c r="QAF22" s="49"/>
      <c r="QAG22" s="49"/>
      <c r="QAH22" s="49"/>
      <c r="QAI22" s="49"/>
      <c r="QAJ22" s="49"/>
      <c r="QAK22" s="49"/>
      <c r="QAL22" s="49"/>
      <c r="QAM22" s="49"/>
      <c r="QAN22" s="49"/>
      <c r="QAO22" s="49"/>
      <c r="QAP22" s="49"/>
      <c r="QAQ22" s="49"/>
      <c r="QAR22" s="49"/>
      <c r="QAS22" s="49"/>
      <c r="QAT22" s="49"/>
      <c r="QAU22" s="49"/>
      <c r="QAV22" s="49"/>
      <c r="QAW22" s="49"/>
      <c r="QAX22" s="49"/>
      <c r="QAY22" s="49"/>
      <c r="QAZ22" s="49"/>
      <c r="QBA22" s="49"/>
      <c r="QBB22" s="49"/>
      <c r="QBC22" s="49"/>
      <c r="QBD22" s="49"/>
      <c r="QBE22" s="49"/>
      <c r="QBF22" s="49"/>
      <c r="QBG22" s="49"/>
      <c r="QBH22" s="49"/>
      <c r="QBI22" s="49"/>
      <c r="QBJ22" s="49"/>
      <c r="QBK22" s="49"/>
      <c r="QBL22" s="49"/>
      <c r="QBM22" s="49"/>
      <c r="QBN22" s="49"/>
      <c r="QBO22" s="49"/>
      <c r="QBP22" s="49"/>
      <c r="QBQ22" s="49"/>
      <c r="QBR22" s="49"/>
      <c r="QBS22" s="49"/>
      <c r="QBT22" s="49"/>
      <c r="QBU22" s="49"/>
      <c r="QBV22" s="49"/>
      <c r="QBW22" s="49"/>
      <c r="QBX22" s="49"/>
      <c r="QBY22" s="49"/>
      <c r="QBZ22" s="49"/>
      <c r="QCA22" s="49"/>
      <c r="QCB22" s="49"/>
      <c r="QCC22" s="49"/>
      <c r="QCD22" s="49"/>
      <c r="QCE22" s="49"/>
      <c r="QCF22" s="49"/>
      <c r="QCG22" s="49"/>
      <c r="QCH22" s="49"/>
      <c r="QCI22" s="49"/>
      <c r="QCJ22" s="49"/>
      <c r="QCK22" s="49"/>
      <c r="QCL22" s="49"/>
      <c r="QCM22" s="49"/>
      <c r="QCN22" s="49"/>
      <c r="QCO22" s="49"/>
      <c r="QCP22" s="49"/>
      <c r="QCQ22" s="49"/>
      <c r="QCR22" s="49"/>
      <c r="QCS22" s="49"/>
      <c r="QCT22" s="49"/>
      <c r="QCU22" s="49"/>
      <c r="QCV22" s="49"/>
      <c r="QCW22" s="49"/>
      <c r="QCX22" s="49"/>
      <c r="QCY22" s="49"/>
      <c r="QCZ22" s="49"/>
      <c r="QDA22" s="49"/>
      <c r="QDB22" s="49"/>
      <c r="QDC22" s="49"/>
      <c r="QDD22" s="49"/>
      <c r="QDE22" s="49"/>
      <c r="QDF22" s="49"/>
      <c r="QDG22" s="49"/>
      <c r="QDH22" s="49"/>
      <c r="QDI22" s="49"/>
      <c r="QDJ22" s="49"/>
      <c r="QDK22" s="49"/>
      <c r="QDL22" s="49"/>
      <c r="QDM22" s="49"/>
      <c r="QDN22" s="49"/>
      <c r="QDO22" s="49"/>
      <c r="QDP22" s="49"/>
      <c r="QDQ22" s="49"/>
      <c r="QDR22" s="49"/>
      <c r="QDS22" s="49"/>
      <c r="QDT22" s="49"/>
      <c r="QDU22" s="49"/>
      <c r="QDV22" s="49"/>
      <c r="QDW22" s="49"/>
      <c r="QDX22" s="49"/>
      <c r="QDY22" s="49"/>
      <c r="QDZ22" s="49"/>
      <c r="QEA22" s="49"/>
      <c r="QEB22" s="49"/>
      <c r="QEC22" s="49"/>
      <c r="QED22" s="49"/>
      <c r="QEE22" s="49"/>
      <c r="QEF22" s="49"/>
      <c r="QEG22" s="49"/>
      <c r="QEH22" s="49"/>
      <c r="QEI22" s="49"/>
      <c r="QEJ22" s="49"/>
      <c r="QEK22" s="49"/>
      <c r="QEL22" s="49"/>
      <c r="QEM22" s="49"/>
      <c r="QEN22" s="49"/>
      <c r="QEO22" s="49"/>
      <c r="QEP22" s="49"/>
      <c r="QEQ22" s="49"/>
      <c r="QER22" s="49"/>
      <c r="QES22" s="49"/>
      <c r="QET22" s="49"/>
      <c r="QEU22" s="49"/>
      <c r="QEV22" s="49"/>
      <c r="QEW22" s="49"/>
      <c r="QEX22" s="49"/>
      <c r="QEY22" s="49"/>
      <c r="QEZ22" s="49"/>
      <c r="QFA22" s="49"/>
      <c r="QFB22" s="49"/>
      <c r="QFC22" s="49"/>
      <c r="QFD22" s="49"/>
      <c r="QFE22" s="49"/>
      <c r="QFF22" s="49"/>
      <c r="QFG22" s="49"/>
      <c r="QFH22" s="49"/>
      <c r="QFI22" s="49"/>
      <c r="QFJ22" s="49"/>
      <c r="QFK22" s="49"/>
      <c r="QFL22" s="49"/>
      <c r="QFM22" s="49"/>
      <c r="QFN22" s="49"/>
      <c r="QFO22" s="49"/>
      <c r="QFP22" s="49"/>
      <c r="QFQ22" s="49"/>
      <c r="QFR22" s="49"/>
      <c r="QFS22" s="49"/>
      <c r="QFT22" s="49"/>
      <c r="QFU22" s="49"/>
      <c r="QFV22" s="49"/>
      <c r="QFW22" s="49"/>
      <c r="QFX22" s="49"/>
      <c r="QFY22" s="49"/>
      <c r="QFZ22" s="49"/>
      <c r="QGA22" s="49"/>
      <c r="QGB22" s="49"/>
      <c r="QGC22" s="49"/>
      <c r="QGD22" s="49"/>
      <c r="QGE22" s="49"/>
      <c r="QGF22" s="49"/>
      <c r="QGG22" s="49"/>
      <c r="QGH22" s="49"/>
      <c r="QGI22" s="49"/>
      <c r="QGJ22" s="49"/>
      <c r="QGK22" s="49"/>
      <c r="QGL22" s="49"/>
      <c r="QGM22" s="49"/>
      <c r="QGN22" s="49"/>
      <c r="QGO22" s="49"/>
      <c r="QGP22" s="49"/>
      <c r="QGQ22" s="49"/>
      <c r="QGR22" s="49"/>
      <c r="QGS22" s="49"/>
      <c r="QGT22" s="49"/>
      <c r="QGU22" s="49"/>
      <c r="QGV22" s="49"/>
      <c r="QGW22" s="49"/>
      <c r="QGX22" s="49"/>
      <c r="QGY22" s="49"/>
      <c r="QGZ22" s="49"/>
      <c r="QHA22" s="49"/>
      <c r="QHB22" s="49"/>
      <c r="QHC22" s="49"/>
      <c r="QHD22" s="49"/>
      <c r="QHE22" s="49"/>
      <c r="QHF22" s="49"/>
      <c r="QHG22" s="49"/>
      <c r="QHH22" s="49"/>
      <c r="QHI22" s="49"/>
      <c r="QHJ22" s="49"/>
      <c r="QHK22" s="49"/>
      <c r="QHL22" s="49"/>
      <c r="QHM22" s="49"/>
      <c r="QHN22" s="49"/>
      <c r="QHO22" s="49"/>
      <c r="QHP22" s="49"/>
      <c r="QHQ22" s="49"/>
      <c r="QHR22" s="49"/>
      <c r="QHS22" s="49"/>
      <c r="QHT22" s="49"/>
      <c r="QHU22" s="49"/>
      <c r="QHV22" s="49"/>
      <c r="QHW22" s="49"/>
      <c r="QHX22" s="49"/>
      <c r="QHY22" s="49"/>
      <c r="QHZ22" s="49"/>
      <c r="QIA22" s="49"/>
      <c r="QIB22" s="49"/>
      <c r="QIC22" s="49"/>
      <c r="QID22" s="49"/>
      <c r="QIE22" s="49"/>
      <c r="QIF22" s="49"/>
      <c r="QIG22" s="49"/>
      <c r="QIH22" s="49"/>
      <c r="QII22" s="49"/>
      <c r="QIJ22" s="49"/>
      <c r="QIK22" s="49"/>
      <c r="QIL22" s="49"/>
      <c r="QIM22" s="49"/>
      <c r="QIN22" s="49"/>
      <c r="QIO22" s="49"/>
      <c r="QIP22" s="49"/>
      <c r="QIQ22" s="49"/>
      <c r="QIR22" s="49"/>
      <c r="QIS22" s="49"/>
      <c r="QIT22" s="49"/>
      <c r="QIU22" s="49"/>
      <c r="QIV22" s="49"/>
      <c r="QIW22" s="49"/>
      <c r="QIX22" s="49"/>
      <c r="QIY22" s="49"/>
      <c r="QIZ22" s="49"/>
      <c r="QJA22" s="49"/>
      <c r="QJB22" s="49"/>
      <c r="QJC22" s="49"/>
      <c r="QJD22" s="49"/>
      <c r="QJE22" s="49"/>
      <c r="QJF22" s="49"/>
      <c r="QJG22" s="49"/>
      <c r="QJH22" s="49"/>
      <c r="QJI22" s="49"/>
      <c r="QJJ22" s="49"/>
      <c r="QJK22" s="49"/>
      <c r="QJL22" s="49"/>
      <c r="QJM22" s="49"/>
      <c r="QJN22" s="49"/>
      <c r="QJO22" s="49"/>
      <c r="QJP22" s="49"/>
      <c r="QJQ22" s="49"/>
      <c r="QJR22" s="49"/>
      <c r="QJS22" s="49"/>
      <c r="QJT22" s="49"/>
      <c r="QJU22" s="49"/>
      <c r="QJV22" s="49"/>
      <c r="QJW22" s="49"/>
      <c r="QJX22" s="49"/>
      <c r="QJY22" s="49"/>
      <c r="QJZ22" s="49"/>
      <c r="QKA22" s="49"/>
      <c r="QKB22" s="49"/>
      <c r="QKC22" s="49"/>
      <c r="QKD22" s="49"/>
      <c r="QKE22" s="49"/>
      <c r="QKF22" s="49"/>
      <c r="QKG22" s="49"/>
      <c r="QKH22" s="49"/>
      <c r="QKI22" s="49"/>
      <c r="QKJ22" s="49"/>
      <c r="QKK22" s="49"/>
      <c r="QKL22" s="49"/>
      <c r="QKM22" s="49"/>
      <c r="QKN22" s="49"/>
      <c r="QKO22" s="49"/>
      <c r="QKP22" s="49"/>
      <c r="QKQ22" s="49"/>
      <c r="QKR22" s="49"/>
      <c r="QKS22" s="49"/>
      <c r="QKT22" s="49"/>
      <c r="QKU22" s="49"/>
      <c r="QKV22" s="49"/>
      <c r="QKW22" s="49"/>
      <c r="QKX22" s="49"/>
      <c r="QKY22" s="49"/>
      <c r="QKZ22" s="49"/>
      <c r="QLA22" s="49"/>
      <c r="QLB22" s="49"/>
      <c r="QLC22" s="49"/>
      <c r="QLD22" s="49"/>
      <c r="QLE22" s="49"/>
      <c r="QLF22" s="49"/>
      <c r="QLG22" s="49"/>
      <c r="QLH22" s="49"/>
      <c r="QLI22" s="49"/>
      <c r="QLJ22" s="49"/>
      <c r="QLK22" s="49"/>
      <c r="QLL22" s="49"/>
      <c r="QLM22" s="49"/>
      <c r="QLN22" s="49"/>
      <c r="QLO22" s="49"/>
      <c r="QLP22" s="49"/>
      <c r="QLQ22" s="49"/>
      <c r="QLR22" s="49"/>
      <c r="QLS22" s="49"/>
      <c r="QLT22" s="49"/>
      <c r="QLU22" s="49"/>
      <c r="QLV22" s="49"/>
      <c r="QLW22" s="49"/>
      <c r="QLX22" s="49"/>
      <c r="QLY22" s="49"/>
      <c r="QLZ22" s="49"/>
      <c r="QMA22" s="49"/>
      <c r="QMB22" s="49"/>
      <c r="QMC22" s="49"/>
      <c r="QMD22" s="49"/>
      <c r="QME22" s="49"/>
      <c r="QMF22" s="49"/>
      <c r="QMG22" s="49"/>
      <c r="QMH22" s="49"/>
      <c r="QMI22" s="49"/>
      <c r="QMJ22" s="49"/>
      <c r="QMK22" s="49"/>
      <c r="QML22" s="49"/>
      <c r="QMM22" s="49"/>
      <c r="QMN22" s="49"/>
      <c r="QMO22" s="49"/>
      <c r="QMP22" s="49"/>
      <c r="QMQ22" s="49"/>
      <c r="QMR22" s="49"/>
      <c r="QMS22" s="49"/>
      <c r="QMT22" s="49"/>
      <c r="QMU22" s="49"/>
      <c r="QMV22" s="49"/>
      <c r="QMW22" s="49"/>
      <c r="QMX22" s="49"/>
      <c r="QMY22" s="49"/>
      <c r="QMZ22" s="49"/>
      <c r="QNA22" s="49"/>
      <c r="QNB22" s="49"/>
      <c r="QNC22" s="49"/>
      <c r="QND22" s="49"/>
      <c r="QNE22" s="49"/>
      <c r="QNF22" s="49"/>
      <c r="QNG22" s="49"/>
      <c r="QNH22" s="49"/>
      <c r="QNI22" s="49"/>
      <c r="QNJ22" s="49"/>
      <c r="QNK22" s="49"/>
      <c r="QNL22" s="49"/>
      <c r="QNM22" s="49"/>
      <c r="QNN22" s="49"/>
      <c r="QNO22" s="49"/>
      <c r="QNP22" s="49"/>
      <c r="QNQ22" s="49"/>
      <c r="QNR22" s="49"/>
      <c r="QNS22" s="49"/>
      <c r="QNT22" s="49"/>
      <c r="QNU22" s="49"/>
      <c r="QNV22" s="49"/>
      <c r="QNW22" s="49"/>
      <c r="QNX22" s="49"/>
      <c r="QNY22" s="49"/>
      <c r="QNZ22" s="49"/>
      <c r="QOA22" s="49"/>
      <c r="QOB22" s="49"/>
      <c r="QOC22" s="49"/>
      <c r="QOD22" s="49"/>
      <c r="QOE22" s="49"/>
      <c r="QOF22" s="49"/>
      <c r="QOG22" s="49"/>
      <c r="QOH22" s="49"/>
      <c r="QOI22" s="49"/>
      <c r="QOJ22" s="49"/>
      <c r="QOK22" s="49"/>
      <c r="QOL22" s="49"/>
      <c r="QOM22" s="49"/>
      <c r="QON22" s="49"/>
      <c r="QOO22" s="49"/>
      <c r="QOP22" s="49"/>
      <c r="QOQ22" s="49"/>
      <c r="QOR22" s="49"/>
      <c r="QOS22" s="49"/>
      <c r="QOT22" s="49"/>
      <c r="QOU22" s="49"/>
      <c r="QOV22" s="49"/>
      <c r="QOW22" s="49"/>
      <c r="QOX22" s="49"/>
      <c r="QOY22" s="49"/>
      <c r="QOZ22" s="49"/>
      <c r="QPA22" s="49"/>
      <c r="QPB22" s="49"/>
      <c r="QPC22" s="49"/>
      <c r="QPD22" s="49"/>
      <c r="QPE22" s="49"/>
      <c r="QPF22" s="49"/>
      <c r="QPG22" s="49"/>
      <c r="QPH22" s="49"/>
      <c r="QPI22" s="49"/>
      <c r="QPJ22" s="49"/>
      <c r="QPK22" s="49"/>
      <c r="QPL22" s="49"/>
      <c r="QPM22" s="49"/>
      <c r="QPN22" s="49"/>
      <c r="QPO22" s="49"/>
      <c r="QPP22" s="49"/>
      <c r="QPQ22" s="49"/>
      <c r="QPR22" s="49"/>
      <c r="QPS22" s="49"/>
      <c r="QPT22" s="49"/>
      <c r="QPU22" s="49"/>
      <c r="QPV22" s="49"/>
      <c r="QPW22" s="49"/>
      <c r="QPX22" s="49"/>
      <c r="QPY22" s="49"/>
      <c r="QPZ22" s="49"/>
      <c r="QQA22" s="49"/>
      <c r="QQB22" s="49"/>
      <c r="QQC22" s="49"/>
      <c r="QQD22" s="49"/>
      <c r="QQE22" s="49"/>
      <c r="QQF22" s="49"/>
      <c r="QQG22" s="49"/>
      <c r="QQH22" s="49"/>
      <c r="QQI22" s="49"/>
      <c r="QQJ22" s="49"/>
      <c r="QQK22" s="49"/>
      <c r="QQL22" s="49"/>
      <c r="QQM22" s="49"/>
      <c r="QQN22" s="49"/>
      <c r="QQO22" s="49"/>
      <c r="QQP22" s="49"/>
      <c r="QQQ22" s="49"/>
      <c r="QQR22" s="49"/>
      <c r="QQS22" s="49"/>
      <c r="QQT22" s="49"/>
      <c r="QQU22" s="49"/>
      <c r="QQV22" s="49"/>
      <c r="QQW22" s="49"/>
      <c r="QQX22" s="49"/>
      <c r="QQY22" s="49"/>
      <c r="QQZ22" s="49"/>
      <c r="QRA22" s="49"/>
      <c r="QRB22" s="49"/>
      <c r="QRC22" s="49"/>
      <c r="QRD22" s="49"/>
      <c r="QRE22" s="49"/>
      <c r="QRF22" s="49"/>
      <c r="QRG22" s="49"/>
      <c r="QRH22" s="49"/>
      <c r="QRI22" s="49"/>
      <c r="QRJ22" s="49"/>
      <c r="QRK22" s="49"/>
      <c r="QRL22" s="49"/>
      <c r="QRM22" s="49"/>
      <c r="QRN22" s="49"/>
      <c r="QRO22" s="49"/>
      <c r="QRP22" s="49"/>
      <c r="QRQ22" s="49"/>
      <c r="QRR22" s="49"/>
      <c r="QRS22" s="49"/>
      <c r="QRT22" s="49"/>
      <c r="QRU22" s="49"/>
      <c r="QRV22" s="49"/>
      <c r="QRW22" s="49"/>
      <c r="QRX22" s="49"/>
      <c r="QRY22" s="49"/>
      <c r="QRZ22" s="49"/>
      <c r="QSA22" s="49"/>
      <c r="QSB22" s="49"/>
      <c r="QSC22" s="49"/>
      <c r="QSD22" s="49"/>
      <c r="QSE22" s="49"/>
      <c r="QSF22" s="49"/>
      <c r="QSG22" s="49"/>
      <c r="QSH22" s="49"/>
      <c r="QSI22" s="49"/>
      <c r="QSJ22" s="49"/>
      <c r="QSK22" s="49"/>
      <c r="QSL22" s="49"/>
      <c r="QSM22" s="49"/>
      <c r="QSN22" s="49"/>
      <c r="QSO22" s="49"/>
      <c r="QSP22" s="49"/>
      <c r="QSQ22" s="49"/>
      <c r="QSR22" s="49"/>
      <c r="QSS22" s="49"/>
      <c r="QST22" s="49"/>
      <c r="QSU22" s="49"/>
      <c r="QSV22" s="49"/>
      <c r="QSW22" s="49"/>
      <c r="QSX22" s="49"/>
      <c r="QSY22" s="49"/>
      <c r="QSZ22" s="49"/>
      <c r="QTA22" s="49"/>
      <c r="QTB22" s="49"/>
      <c r="QTC22" s="49"/>
      <c r="QTD22" s="49"/>
      <c r="QTE22" s="49"/>
      <c r="QTF22" s="49"/>
      <c r="QTG22" s="49"/>
      <c r="QTH22" s="49"/>
      <c r="QTI22" s="49"/>
      <c r="QTJ22" s="49"/>
      <c r="QTK22" s="49"/>
      <c r="QTL22" s="49"/>
      <c r="QTM22" s="49"/>
      <c r="QTN22" s="49"/>
      <c r="QTO22" s="49"/>
      <c r="QTP22" s="49"/>
      <c r="QTQ22" s="49"/>
      <c r="QTR22" s="49"/>
      <c r="QTS22" s="49"/>
      <c r="QTT22" s="49"/>
      <c r="QTU22" s="49"/>
      <c r="QTV22" s="49"/>
      <c r="QTW22" s="49"/>
      <c r="QTX22" s="49"/>
      <c r="QTY22" s="49"/>
      <c r="QTZ22" s="49"/>
      <c r="QUA22" s="49"/>
      <c r="QUB22" s="49"/>
      <c r="QUC22" s="49"/>
      <c r="QUD22" s="49"/>
      <c r="QUE22" s="49"/>
      <c r="QUF22" s="49"/>
      <c r="QUG22" s="49"/>
      <c r="QUH22" s="49"/>
      <c r="QUI22" s="49"/>
      <c r="QUJ22" s="49"/>
      <c r="QUK22" s="49"/>
      <c r="QUL22" s="49"/>
      <c r="QUM22" s="49"/>
      <c r="QUN22" s="49"/>
      <c r="QUO22" s="49"/>
      <c r="QUP22" s="49"/>
      <c r="QUQ22" s="49"/>
      <c r="QUR22" s="49"/>
      <c r="QUS22" s="49"/>
      <c r="QUT22" s="49"/>
      <c r="QUU22" s="49"/>
      <c r="QUV22" s="49"/>
      <c r="QUW22" s="49"/>
      <c r="QUX22" s="49"/>
      <c r="QUY22" s="49"/>
      <c r="QUZ22" s="49"/>
      <c r="QVA22" s="49"/>
      <c r="QVB22" s="49"/>
      <c r="QVC22" s="49"/>
      <c r="QVD22" s="49"/>
      <c r="QVE22" s="49"/>
      <c r="QVF22" s="49"/>
      <c r="QVG22" s="49"/>
      <c r="QVH22" s="49"/>
      <c r="QVI22" s="49"/>
      <c r="QVJ22" s="49"/>
      <c r="QVK22" s="49"/>
      <c r="QVL22" s="49"/>
      <c r="QVM22" s="49"/>
      <c r="QVN22" s="49"/>
      <c r="QVO22" s="49"/>
      <c r="QVP22" s="49"/>
      <c r="QVQ22" s="49"/>
      <c r="QVR22" s="49"/>
      <c r="QVS22" s="49"/>
      <c r="QVT22" s="49"/>
      <c r="QVU22" s="49"/>
      <c r="QVV22" s="49"/>
      <c r="QVW22" s="49"/>
      <c r="QVX22" s="49"/>
      <c r="QVY22" s="49"/>
      <c r="QVZ22" s="49"/>
      <c r="QWA22" s="49"/>
      <c r="QWB22" s="49"/>
      <c r="QWC22" s="49"/>
      <c r="QWD22" s="49"/>
      <c r="QWE22" s="49"/>
      <c r="QWF22" s="49"/>
      <c r="QWG22" s="49"/>
      <c r="QWH22" s="49"/>
      <c r="QWI22" s="49"/>
      <c r="QWJ22" s="49"/>
      <c r="QWK22" s="49"/>
      <c r="QWL22" s="49"/>
      <c r="QWM22" s="49"/>
      <c r="QWN22" s="49"/>
      <c r="QWO22" s="49"/>
      <c r="QWP22" s="49"/>
      <c r="QWQ22" s="49"/>
      <c r="QWR22" s="49"/>
      <c r="QWS22" s="49"/>
      <c r="QWT22" s="49"/>
      <c r="QWU22" s="49"/>
      <c r="QWV22" s="49"/>
      <c r="QWW22" s="49"/>
      <c r="QWX22" s="49"/>
      <c r="QWY22" s="49"/>
      <c r="QWZ22" s="49"/>
      <c r="QXA22" s="49"/>
      <c r="QXB22" s="49"/>
      <c r="QXC22" s="49"/>
      <c r="QXD22" s="49"/>
      <c r="QXE22" s="49"/>
      <c r="QXF22" s="49"/>
      <c r="QXG22" s="49"/>
      <c r="QXH22" s="49"/>
      <c r="QXI22" s="49"/>
      <c r="QXJ22" s="49"/>
      <c r="QXK22" s="49"/>
      <c r="QXL22" s="49"/>
      <c r="QXM22" s="49"/>
      <c r="QXN22" s="49"/>
      <c r="QXO22" s="49"/>
      <c r="QXP22" s="49"/>
      <c r="QXQ22" s="49"/>
      <c r="QXR22" s="49"/>
      <c r="QXS22" s="49"/>
      <c r="QXT22" s="49"/>
      <c r="QXU22" s="49"/>
      <c r="QXV22" s="49"/>
      <c r="QXW22" s="49"/>
      <c r="QXX22" s="49"/>
      <c r="QXY22" s="49"/>
      <c r="QXZ22" s="49"/>
      <c r="QYA22" s="49"/>
      <c r="QYB22" s="49"/>
      <c r="QYC22" s="49"/>
      <c r="QYD22" s="49"/>
      <c r="QYE22" s="49"/>
      <c r="QYF22" s="49"/>
      <c r="QYG22" s="49"/>
      <c r="QYH22" s="49"/>
      <c r="QYI22" s="49"/>
      <c r="QYJ22" s="49"/>
      <c r="QYK22" s="49"/>
      <c r="QYL22" s="49"/>
      <c r="QYM22" s="49"/>
      <c r="QYN22" s="49"/>
      <c r="QYO22" s="49"/>
      <c r="QYP22" s="49"/>
      <c r="QYQ22" s="49"/>
      <c r="QYR22" s="49"/>
      <c r="QYS22" s="49"/>
      <c r="QYT22" s="49"/>
      <c r="QYU22" s="49"/>
      <c r="QYV22" s="49"/>
      <c r="QYW22" s="49"/>
      <c r="QYX22" s="49"/>
      <c r="QYY22" s="49"/>
      <c r="QYZ22" s="49"/>
      <c r="QZA22" s="49"/>
      <c r="QZB22" s="49"/>
      <c r="QZC22" s="49"/>
      <c r="QZD22" s="49"/>
      <c r="QZE22" s="49"/>
      <c r="QZF22" s="49"/>
      <c r="QZG22" s="49"/>
      <c r="QZH22" s="49"/>
      <c r="QZI22" s="49"/>
      <c r="QZJ22" s="49"/>
      <c r="QZK22" s="49"/>
      <c r="QZL22" s="49"/>
      <c r="QZM22" s="49"/>
      <c r="QZN22" s="49"/>
      <c r="QZO22" s="49"/>
      <c r="QZP22" s="49"/>
      <c r="QZQ22" s="49"/>
      <c r="QZR22" s="49"/>
      <c r="QZS22" s="49"/>
      <c r="QZT22" s="49"/>
      <c r="QZU22" s="49"/>
      <c r="QZV22" s="49"/>
      <c r="QZW22" s="49"/>
      <c r="QZX22" s="49"/>
      <c r="QZY22" s="49"/>
      <c r="QZZ22" s="49"/>
      <c r="RAA22" s="49"/>
      <c r="RAB22" s="49"/>
      <c r="RAC22" s="49"/>
      <c r="RAD22" s="49"/>
      <c r="RAE22" s="49"/>
      <c r="RAF22" s="49"/>
      <c r="RAG22" s="49"/>
      <c r="RAH22" s="49"/>
      <c r="RAI22" s="49"/>
      <c r="RAJ22" s="49"/>
      <c r="RAK22" s="49"/>
      <c r="RAL22" s="49"/>
      <c r="RAM22" s="49"/>
      <c r="RAN22" s="49"/>
      <c r="RAO22" s="49"/>
      <c r="RAP22" s="49"/>
      <c r="RAQ22" s="49"/>
      <c r="RAR22" s="49"/>
      <c r="RAS22" s="49"/>
      <c r="RAT22" s="49"/>
      <c r="RAU22" s="49"/>
      <c r="RAV22" s="49"/>
      <c r="RAW22" s="49"/>
      <c r="RAX22" s="49"/>
      <c r="RAY22" s="49"/>
      <c r="RAZ22" s="49"/>
      <c r="RBA22" s="49"/>
      <c r="RBB22" s="49"/>
      <c r="RBC22" s="49"/>
      <c r="RBD22" s="49"/>
      <c r="RBE22" s="49"/>
      <c r="RBF22" s="49"/>
      <c r="RBG22" s="49"/>
      <c r="RBH22" s="49"/>
      <c r="RBI22" s="49"/>
      <c r="RBJ22" s="49"/>
      <c r="RBK22" s="49"/>
      <c r="RBL22" s="49"/>
      <c r="RBM22" s="49"/>
      <c r="RBN22" s="49"/>
      <c r="RBO22" s="49"/>
      <c r="RBP22" s="49"/>
      <c r="RBQ22" s="49"/>
      <c r="RBR22" s="49"/>
      <c r="RBS22" s="49"/>
      <c r="RBT22" s="49"/>
      <c r="RBU22" s="49"/>
      <c r="RBV22" s="49"/>
      <c r="RBW22" s="49"/>
      <c r="RBX22" s="49"/>
      <c r="RBY22" s="49"/>
      <c r="RBZ22" s="49"/>
      <c r="RCA22" s="49"/>
      <c r="RCB22" s="49"/>
      <c r="RCC22" s="49"/>
      <c r="RCD22" s="49"/>
      <c r="RCE22" s="49"/>
      <c r="RCF22" s="49"/>
      <c r="RCG22" s="49"/>
      <c r="RCH22" s="49"/>
      <c r="RCI22" s="49"/>
      <c r="RCJ22" s="49"/>
      <c r="RCK22" s="49"/>
      <c r="RCL22" s="49"/>
      <c r="RCM22" s="49"/>
      <c r="RCN22" s="49"/>
      <c r="RCO22" s="49"/>
      <c r="RCP22" s="49"/>
      <c r="RCQ22" s="49"/>
      <c r="RCR22" s="49"/>
      <c r="RCS22" s="49"/>
      <c r="RCT22" s="49"/>
      <c r="RCU22" s="49"/>
      <c r="RCV22" s="49"/>
      <c r="RCW22" s="49"/>
      <c r="RCX22" s="49"/>
      <c r="RCY22" s="49"/>
      <c r="RCZ22" s="49"/>
      <c r="RDA22" s="49"/>
      <c r="RDB22" s="49"/>
      <c r="RDC22" s="49"/>
      <c r="RDD22" s="49"/>
      <c r="RDE22" s="49"/>
      <c r="RDF22" s="49"/>
      <c r="RDG22" s="49"/>
      <c r="RDH22" s="49"/>
      <c r="RDI22" s="49"/>
      <c r="RDJ22" s="49"/>
      <c r="RDK22" s="49"/>
      <c r="RDL22" s="49"/>
      <c r="RDM22" s="49"/>
      <c r="RDN22" s="49"/>
      <c r="RDO22" s="49"/>
      <c r="RDP22" s="49"/>
      <c r="RDQ22" s="49"/>
      <c r="RDR22" s="49"/>
      <c r="RDS22" s="49"/>
      <c r="RDT22" s="49"/>
      <c r="RDU22" s="49"/>
      <c r="RDV22" s="49"/>
      <c r="RDW22" s="49"/>
      <c r="RDX22" s="49"/>
      <c r="RDY22" s="49"/>
      <c r="RDZ22" s="49"/>
      <c r="REA22" s="49"/>
      <c r="REB22" s="49"/>
      <c r="REC22" s="49"/>
      <c r="RED22" s="49"/>
      <c r="REE22" s="49"/>
      <c r="REF22" s="49"/>
      <c r="REG22" s="49"/>
      <c r="REH22" s="49"/>
      <c r="REI22" s="49"/>
      <c r="REJ22" s="49"/>
      <c r="REK22" s="49"/>
      <c r="REL22" s="49"/>
      <c r="REM22" s="49"/>
      <c r="REN22" s="49"/>
      <c r="REO22" s="49"/>
      <c r="REP22" s="49"/>
      <c r="REQ22" s="49"/>
      <c r="RER22" s="49"/>
      <c r="RES22" s="49"/>
      <c r="RET22" s="49"/>
      <c r="REU22" s="49"/>
      <c r="REV22" s="49"/>
      <c r="REW22" s="49"/>
      <c r="REX22" s="49"/>
      <c r="REY22" s="49"/>
      <c r="REZ22" s="49"/>
      <c r="RFA22" s="49"/>
      <c r="RFB22" s="49"/>
      <c r="RFC22" s="49"/>
      <c r="RFD22" s="49"/>
      <c r="RFE22" s="49"/>
      <c r="RFF22" s="49"/>
      <c r="RFG22" s="49"/>
      <c r="RFH22" s="49"/>
      <c r="RFI22" s="49"/>
      <c r="RFJ22" s="49"/>
      <c r="RFK22" s="49"/>
      <c r="RFL22" s="49"/>
      <c r="RFM22" s="49"/>
      <c r="RFN22" s="49"/>
      <c r="RFO22" s="49"/>
      <c r="RFP22" s="49"/>
      <c r="RFQ22" s="49"/>
      <c r="RFR22" s="49"/>
      <c r="RFS22" s="49"/>
      <c r="RFT22" s="49"/>
      <c r="RFU22" s="49"/>
      <c r="RFV22" s="49"/>
      <c r="RFW22" s="49"/>
      <c r="RFX22" s="49"/>
      <c r="RFY22" s="49"/>
      <c r="RFZ22" s="49"/>
      <c r="RGA22" s="49"/>
      <c r="RGB22" s="49"/>
      <c r="RGC22" s="49"/>
      <c r="RGD22" s="49"/>
      <c r="RGE22" s="49"/>
      <c r="RGF22" s="49"/>
      <c r="RGG22" s="49"/>
      <c r="RGH22" s="49"/>
      <c r="RGI22" s="49"/>
      <c r="RGJ22" s="49"/>
      <c r="RGK22" s="49"/>
      <c r="RGL22" s="49"/>
      <c r="RGM22" s="49"/>
      <c r="RGN22" s="49"/>
      <c r="RGO22" s="49"/>
      <c r="RGP22" s="49"/>
      <c r="RGQ22" s="49"/>
      <c r="RGR22" s="49"/>
      <c r="RGS22" s="49"/>
      <c r="RGT22" s="49"/>
      <c r="RGU22" s="49"/>
      <c r="RGV22" s="49"/>
      <c r="RGW22" s="49"/>
      <c r="RGX22" s="49"/>
      <c r="RGY22" s="49"/>
      <c r="RGZ22" s="49"/>
      <c r="RHA22" s="49"/>
      <c r="RHB22" s="49"/>
      <c r="RHC22" s="49"/>
      <c r="RHD22" s="49"/>
      <c r="RHE22" s="49"/>
      <c r="RHF22" s="49"/>
      <c r="RHG22" s="49"/>
      <c r="RHH22" s="49"/>
      <c r="RHI22" s="49"/>
      <c r="RHJ22" s="49"/>
      <c r="RHK22" s="49"/>
      <c r="RHL22" s="49"/>
      <c r="RHM22" s="49"/>
      <c r="RHN22" s="49"/>
      <c r="RHO22" s="49"/>
      <c r="RHP22" s="49"/>
      <c r="RHQ22" s="49"/>
      <c r="RHR22" s="49"/>
      <c r="RHS22" s="49"/>
      <c r="RHT22" s="49"/>
      <c r="RHU22" s="49"/>
      <c r="RHV22" s="49"/>
      <c r="RHW22" s="49"/>
      <c r="RHX22" s="49"/>
      <c r="RHY22" s="49"/>
      <c r="RHZ22" s="49"/>
      <c r="RIA22" s="49"/>
      <c r="RIB22" s="49"/>
      <c r="RIC22" s="49"/>
      <c r="RID22" s="49"/>
      <c r="RIE22" s="49"/>
      <c r="RIF22" s="49"/>
      <c r="RIG22" s="49"/>
      <c r="RIH22" s="49"/>
      <c r="RII22" s="49"/>
      <c r="RIJ22" s="49"/>
      <c r="RIK22" s="49"/>
      <c r="RIL22" s="49"/>
      <c r="RIM22" s="49"/>
      <c r="RIN22" s="49"/>
      <c r="RIO22" s="49"/>
      <c r="RIP22" s="49"/>
      <c r="RIQ22" s="49"/>
      <c r="RIR22" s="49"/>
      <c r="RIS22" s="49"/>
      <c r="RIT22" s="49"/>
      <c r="RIU22" s="49"/>
      <c r="RIV22" s="49"/>
      <c r="RIW22" s="49"/>
      <c r="RIX22" s="49"/>
      <c r="RIY22" s="49"/>
      <c r="RIZ22" s="49"/>
      <c r="RJA22" s="49"/>
      <c r="RJB22" s="49"/>
      <c r="RJC22" s="49"/>
      <c r="RJD22" s="49"/>
      <c r="RJE22" s="49"/>
      <c r="RJF22" s="49"/>
      <c r="RJG22" s="49"/>
      <c r="RJH22" s="49"/>
      <c r="RJI22" s="49"/>
      <c r="RJJ22" s="49"/>
      <c r="RJK22" s="49"/>
      <c r="RJL22" s="49"/>
      <c r="RJM22" s="49"/>
      <c r="RJN22" s="49"/>
      <c r="RJO22" s="49"/>
      <c r="RJP22" s="49"/>
      <c r="RJQ22" s="49"/>
      <c r="RJR22" s="49"/>
      <c r="RJS22" s="49"/>
      <c r="RJT22" s="49"/>
      <c r="RJU22" s="49"/>
      <c r="RJV22" s="49"/>
      <c r="RJW22" s="49"/>
      <c r="RJX22" s="49"/>
      <c r="RJY22" s="49"/>
      <c r="RJZ22" s="49"/>
      <c r="RKA22" s="49"/>
      <c r="RKB22" s="49"/>
      <c r="RKC22" s="49"/>
      <c r="RKD22" s="49"/>
      <c r="RKE22" s="49"/>
      <c r="RKF22" s="49"/>
      <c r="RKG22" s="49"/>
      <c r="RKH22" s="49"/>
      <c r="RKI22" s="49"/>
      <c r="RKJ22" s="49"/>
      <c r="RKK22" s="49"/>
      <c r="RKL22" s="49"/>
      <c r="RKM22" s="49"/>
      <c r="RKN22" s="49"/>
      <c r="RKO22" s="49"/>
      <c r="RKP22" s="49"/>
      <c r="RKQ22" s="49"/>
      <c r="RKR22" s="49"/>
      <c r="RKS22" s="49"/>
      <c r="RKT22" s="49"/>
      <c r="RKU22" s="49"/>
      <c r="RKV22" s="49"/>
      <c r="RKW22" s="49"/>
      <c r="RKX22" s="49"/>
      <c r="RKY22" s="49"/>
      <c r="RKZ22" s="49"/>
      <c r="RLA22" s="49"/>
      <c r="RLB22" s="49"/>
      <c r="RLC22" s="49"/>
      <c r="RLD22" s="49"/>
      <c r="RLE22" s="49"/>
      <c r="RLF22" s="49"/>
      <c r="RLG22" s="49"/>
      <c r="RLH22" s="49"/>
      <c r="RLI22" s="49"/>
      <c r="RLJ22" s="49"/>
      <c r="RLK22" s="49"/>
      <c r="RLL22" s="49"/>
      <c r="RLM22" s="49"/>
      <c r="RLN22" s="49"/>
      <c r="RLO22" s="49"/>
      <c r="RLP22" s="49"/>
      <c r="RLQ22" s="49"/>
      <c r="RLR22" s="49"/>
      <c r="RLS22" s="49"/>
      <c r="RLT22" s="49"/>
      <c r="RLU22" s="49"/>
      <c r="RLV22" s="49"/>
      <c r="RLW22" s="49"/>
      <c r="RLX22" s="49"/>
      <c r="RLY22" s="49"/>
      <c r="RLZ22" s="49"/>
      <c r="RMA22" s="49"/>
      <c r="RMB22" s="49"/>
      <c r="RMC22" s="49"/>
      <c r="RMD22" s="49"/>
      <c r="RME22" s="49"/>
      <c r="RMF22" s="49"/>
      <c r="RMG22" s="49"/>
      <c r="RMH22" s="49"/>
      <c r="RMI22" s="49"/>
      <c r="RMJ22" s="49"/>
      <c r="RMK22" s="49"/>
      <c r="RML22" s="49"/>
      <c r="RMM22" s="49"/>
      <c r="RMN22" s="49"/>
      <c r="RMO22" s="49"/>
      <c r="RMP22" s="49"/>
      <c r="RMQ22" s="49"/>
      <c r="RMR22" s="49"/>
      <c r="RMS22" s="49"/>
      <c r="RMT22" s="49"/>
      <c r="RMU22" s="49"/>
      <c r="RMV22" s="49"/>
      <c r="RMW22" s="49"/>
      <c r="RMX22" s="49"/>
      <c r="RMY22" s="49"/>
      <c r="RMZ22" s="49"/>
      <c r="RNA22" s="49"/>
      <c r="RNB22" s="49"/>
      <c r="RNC22" s="49"/>
      <c r="RND22" s="49"/>
      <c r="RNE22" s="49"/>
      <c r="RNF22" s="49"/>
      <c r="RNG22" s="49"/>
      <c r="RNH22" s="49"/>
      <c r="RNI22" s="49"/>
      <c r="RNJ22" s="49"/>
      <c r="RNK22" s="49"/>
      <c r="RNL22" s="49"/>
      <c r="RNM22" s="49"/>
      <c r="RNN22" s="49"/>
      <c r="RNO22" s="49"/>
      <c r="RNP22" s="49"/>
      <c r="RNQ22" s="49"/>
      <c r="RNR22" s="49"/>
      <c r="RNS22" s="49"/>
      <c r="RNT22" s="49"/>
      <c r="RNU22" s="49"/>
      <c r="RNV22" s="49"/>
      <c r="RNW22" s="49"/>
      <c r="RNX22" s="49"/>
      <c r="RNY22" s="49"/>
      <c r="RNZ22" s="49"/>
      <c r="ROA22" s="49"/>
      <c r="ROB22" s="49"/>
      <c r="ROC22" s="49"/>
      <c r="ROD22" s="49"/>
      <c r="ROE22" s="49"/>
      <c r="ROF22" s="49"/>
      <c r="ROG22" s="49"/>
      <c r="ROH22" s="49"/>
      <c r="ROI22" s="49"/>
      <c r="ROJ22" s="49"/>
      <c r="ROK22" s="49"/>
      <c r="ROL22" s="49"/>
      <c r="ROM22" s="49"/>
      <c r="RON22" s="49"/>
      <c r="ROO22" s="49"/>
      <c r="ROP22" s="49"/>
      <c r="ROQ22" s="49"/>
      <c r="ROR22" s="49"/>
      <c r="ROS22" s="49"/>
      <c r="ROT22" s="49"/>
      <c r="ROU22" s="49"/>
      <c r="ROV22" s="49"/>
      <c r="ROW22" s="49"/>
      <c r="ROX22" s="49"/>
      <c r="ROY22" s="49"/>
      <c r="ROZ22" s="49"/>
      <c r="RPA22" s="49"/>
      <c r="RPB22" s="49"/>
      <c r="RPC22" s="49"/>
      <c r="RPD22" s="49"/>
      <c r="RPE22" s="49"/>
      <c r="RPF22" s="49"/>
      <c r="RPG22" s="49"/>
      <c r="RPH22" s="49"/>
      <c r="RPI22" s="49"/>
      <c r="RPJ22" s="49"/>
      <c r="RPK22" s="49"/>
      <c r="RPL22" s="49"/>
      <c r="RPM22" s="49"/>
      <c r="RPN22" s="49"/>
      <c r="RPO22" s="49"/>
      <c r="RPP22" s="49"/>
      <c r="RPQ22" s="49"/>
      <c r="RPR22" s="49"/>
      <c r="RPS22" s="49"/>
      <c r="RPT22" s="49"/>
      <c r="RPU22" s="49"/>
      <c r="RPV22" s="49"/>
      <c r="RPW22" s="49"/>
      <c r="RPX22" s="49"/>
      <c r="RPY22" s="49"/>
      <c r="RPZ22" s="49"/>
      <c r="RQA22" s="49"/>
      <c r="RQB22" s="49"/>
      <c r="RQC22" s="49"/>
      <c r="RQD22" s="49"/>
      <c r="RQE22" s="49"/>
      <c r="RQF22" s="49"/>
      <c r="RQG22" s="49"/>
      <c r="RQH22" s="49"/>
      <c r="RQI22" s="49"/>
      <c r="RQJ22" s="49"/>
      <c r="RQK22" s="49"/>
      <c r="RQL22" s="49"/>
      <c r="RQM22" s="49"/>
      <c r="RQN22" s="49"/>
      <c r="RQO22" s="49"/>
      <c r="RQP22" s="49"/>
      <c r="RQQ22" s="49"/>
      <c r="RQR22" s="49"/>
      <c r="RQS22" s="49"/>
      <c r="RQT22" s="49"/>
      <c r="RQU22" s="49"/>
      <c r="RQV22" s="49"/>
      <c r="RQW22" s="49"/>
      <c r="RQX22" s="49"/>
      <c r="RQY22" s="49"/>
      <c r="RQZ22" s="49"/>
      <c r="RRA22" s="49"/>
      <c r="RRB22" s="49"/>
      <c r="RRC22" s="49"/>
      <c r="RRD22" s="49"/>
      <c r="RRE22" s="49"/>
      <c r="RRF22" s="49"/>
      <c r="RRG22" s="49"/>
      <c r="RRH22" s="49"/>
      <c r="RRI22" s="49"/>
      <c r="RRJ22" s="49"/>
      <c r="RRK22" s="49"/>
      <c r="RRL22" s="49"/>
      <c r="RRM22" s="49"/>
      <c r="RRN22" s="49"/>
      <c r="RRO22" s="49"/>
      <c r="RRP22" s="49"/>
      <c r="RRQ22" s="49"/>
      <c r="RRR22" s="49"/>
      <c r="RRS22" s="49"/>
      <c r="RRT22" s="49"/>
      <c r="RRU22" s="49"/>
      <c r="RRV22" s="49"/>
      <c r="RRW22" s="49"/>
      <c r="RRX22" s="49"/>
      <c r="RRY22" s="49"/>
      <c r="RRZ22" s="49"/>
      <c r="RSA22" s="49"/>
      <c r="RSB22" s="49"/>
      <c r="RSC22" s="49"/>
      <c r="RSD22" s="49"/>
      <c r="RSE22" s="49"/>
      <c r="RSF22" s="49"/>
      <c r="RSG22" s="49"/>
      <c r="RSH22" s="49"/>
      <c r="RSI22" s="49"/>
      <c r="RSJ22" s="49"/>
      <c r="RSK22" s="49"/>
      <c r="RSL22" s="49"/>
      <c r="RSM22" s="49"/>
      <c r="RSN22" s="49"/>
      <c r="RSO22" s="49"/>
      <c r="RSP22" s="49"/>
      <c r="RSQ22" s="49"/>
      <c r="RSR22" s="49"/>
      <c r="RSS22" s="49"/>
      <c r="RST22" s="49"/>
      <c r="RSU22" s="49"/>
      <c r="RSV22" s="49"/>
      <c r="RSW22" s="49"/>
      <c r="RSX22" s="49"/>
      <c r="RSY22" s="49"/>
      <c r="RSZ22" s="49"/>
      <c r="RTA22" s="49"/>
      <c r="RTB22" s="49"/>
      <c r="RTC22" s="49"/>
      <c r="RTD22" s="49"/>
      <c r="RTE22" s="49"/>
      <c r="RTF22" s="49"/>
      <c r="RTG22" s="49"/>
      <c r="RTH22" s="49"/>
      <c r="RTI22" s="49"/>
      <c r="RTJ22" s="49"/>
      <c r="RTK22" s="49"/>
      <c r="RTL22" s="49"/>
      <c r="RTM22" s="49"/>
      <c r="RTN22" s="49"/>
      <c r="RTO22" s="49"/>
      <c r="RTP22" s="49"/>
      <c r="RTQ22" s="49"/>
      <c r="RTR22" s="49"/>
      <c r="RTS22" s="49"/>
      <c r="RTT22" s="49"/>
      <c r="RTU22" s="49"/>
      <c r="RTV22" s="49"/>
      <c r="RTW22" s="49"/>
      <c r="RTX22" s="49"/>
      <c r="RTY22" s="49"/>
      <c r="RTZ22" s="49"/>
      <c r="RUA22" s="49"/>
      <c r="RUB22" s="49"/>
      <c r="RUC22" s="49"/>
      <c r="RUD22" s="49"/>
      <c r="RUE22" s="49"/>
      <c r="RUF22" s="49"/>
      <c r="RUG22" s="49"/>
      <c r="RUH22" s="49"/>
      <c r="RUI22" s="49"/>
      <c r="RUJ22" s="49"/>
      <c r="RUK22" s="49"/>
      <c r="RUL22" s="49"/>
      <c r="RUM22" s="49"/>
      <c r="RUN22" s="49"/>
      <c r="RUO22" s="49"/>
      <c r="RUP22" s="49"/>
      <c r="RUQ22" s="49"/>
      <c r="RUR22" s="49"/>
      <c r="RUS22" s="49"/>
      <c r="RUT22" s="49"/>
      <c r="RUU22" s="49"/>
      <c r="RUV22" s="49"/>
      <c r="RUW22" s="49"/>
      <c r="RUX22" s="49"/>
      <c r="RUY22" s="49"/>
      <c r="RUZ22" s="49"/>
      <c r="RVA22" s="49"/>
      <c r="RVB22" s="49"/>
      <c r="RVC22" s="49"/>
      <c r="RVD22" s="49"/>
      <c r="RVE22" s="49"/>
      <c r="RVF22" s="49"/>
      <c r="RVG22" s="49"/>
      <c r="RVH22" s="49"/>
      <c r="RVI22" s="49"/>
      <c r="RVJ22" s="49"/>
      <c r="RVK22" s="49"/>
      <c r="RVL22" s="49"/>
      <c r="RVM22" s="49"/>
      <c r="RVN22" s="49"/>
      <c r="RVO22" s="49"/>
      <c r="RVP22" s="49"/>
      <c r="RVQ22" s="49"/>
      <c r="RVR22" s="49"/>
      <c r="RVS22" s="49"/>
      <c r="RVT22" s="49"/>
      <c r="RVU22" s="49"/>
      <c r="RVV22" s="49"/>
      <c r="RVW22" s="49"/>
      <c r="RVX22" s="49"/>
      <c r="RVY22" s="49"/>
      <c r="RVZ22" s="49"/>
      <c r="RWA22" s="49"/>
      <c r="RWB22" s="49"/>
      <c r="RWC22" s="49"/>
      <c r="RWD22" s="49"/>
      <c r="RWE22" s="49"/>
      <c r="RWF22" s="49"/>
      <c r="RWG22" s="49"/>
      <c r="RWH22" s="49"/>
      <c r="RWI22" s="49"/>
      <c r="RWJ22" s="49"/>
      <c r="RWK22" s="49"/>
      <c r="RWL22" s="49"/>
      <c r="RWM22" s="49"/>
      <c r="RWN22" s="49"/>
      <c r="RWO22" s="49"/>
      <c r="RWP22" s="49"/>
      <c r="RWQ22" s="49"/>
      <c r="RWR22" s="49"/>
      <c r="RWS22" s="49"/>
      <c r="RWT22" s="49"/>
      <c r="RWU22" s="49"/>
      <c r="RWV22" s="49"/>
      <c r="RWW22" s="49"/>
      <c r="RWX22" s="49"/>
      <c r="RWY22" s="49"/>
      <c r="RWZ22" s="49"/>
      <c r="RXA22" s="49"/>
      <c r="RXB22" s="49"/>
      <c r="RXC22" s="49"/>
      <c r="RXD22" s="49"/>
      <c r="RXE22" s="49"/>
      <c r="RXF22" s="49"/>
      <c r="RXG22" s="49"/>
      <c r="RXH22" s="49"/>
      <c r="RXI22" s="49"/>
      <c r="RXJ22" s="49"/>
      <c r="RXK22" s="49"/>
      <c r="RXL22" s="49"/>
      <c r="RXM22" s="49"/>
      <c r="RXN22" s="49"/>
      <c r="RXO22" s="49"/>
      <c r="RXP22" s="49"/>
      <c r="RXQ22" s="49"/>
      <c r="RXR22" s="49"/>
      <c r="RXS22" s="49"/>
      <c r="RXT22" s="49"/>
      <c r="RXU22" s="49"/>
      <c r="RXV22" s="49"/>
      <c r="RXW22" s="49"/>
      <c r="RXX22" s="49"/>
      <c r="RXY22" s="49"/>
      <c r="RXZ22" s="49"/>
      <c r="RYA22" s="49"/>
      <c r="RYB22" s="49"/>
      <c r="RYC22" s="49"/>
      <c r="RYD22" s="49"/>
      <c r="RYE22" s="49"/>
      <c r="RYF22" s="49"/>
      <c r="RYG22" s="49"/>
      <c r="RYH22" s="49"/>
      <c r="RYI22" s="49"/>
      <c r="RYJ22" s="49"/>
      <c r="RYK22" s="49"/>
      <c r="RYL22" s="49"/>
      <c r="RYM22" s="49"/>
      <c r="RYN22" s="49"/>
      <c r="RYO22" s="49"/>
      <c r="RYP22" s="49"/>
      <c r="RYQ22" s="49"/>
      <c r="RYR22" s="49"/>
      <c r="RYS22" s="49"/>
      <c r="RYT22" s="49"/>
      <c r="RYU22" s="49"/>
      <c r="RYV22" s="49"/>
      <c r="RYW22" s="49"/>
      <c r="RYX22" s="49"/>
      <c r="RYY22" s="49"/>
      <c r="RYZ22" s="49"/>
      <c r="RZA22" s="49"/>
      <c r="RZB22" s="49"/>
      <c r="RZC22" s="49"/>
      <c r="RZD22" s="49"/>
      <c r="RZE22" s="49"/>
      <c r="RZF22" s="49"/>
      <c r="RZG22" s="49"/>
      <c r="RZH22" s="49"/>
      <c r="RZI22" s="49"/>
      <c r="RZJ22" s="49"/>
      <c r="RZK22" s="49"/>
      <c r="RZL22" s="49"/>
      <c r="RZM22" s="49"/>
      <c r="RZN22" s="49"/>
      <c r="RZO22" s="49"/>
      <c r="RZP22" s="49"/>
      <c r="RZQ22" s="49"/>
      <c r="RZR22" s="49"/>
      <c r="RZS22" s="49"/>
      <c r="RZT22" s="49"/>
      <c r="RZU22" s="49"/>
      <c r="RZV22" s="49"/>
      <c r="RZW22" s="49"/>
      <c r="RZX22" s="49"/>
      <c r="RZY22" s="49"/>
      <c r="RZZ22" s="49"/>
      <c r="SAA22" s="49"/>
      <c r="SAB22" s="49"/>
      <c r="SAC22" s="49"/>
      <c r="SAD22" s="49"/>
      <c r="SAE22" s="49"/>
      <c r="SAF22" s="49"/>
      <c r="SAG22" s="49"/>
      <c r="SAH22" s="49"/>
      <c r="SAI22" s="49"/>
      <c r="SAJ22" s="49"/>
      <c r="SAK22" s="49"/>
      <c r="SAL22" s="49"/>
      <c r="SAM22" s="49"/>
      <c r="SAN22" s="49"/>
      <c r="SAO22" s="49"/>
      <c r="SAP22" s="49"/>
      <c r="SAQ22" s="49"/>
      <c r="SAR22" s="49"/>
      <c r="SAS22" s="49"/>
      <c r="SAT22" s="49"/>
      <c r="SAU22" s="49"/>
      <c r="SAV22" s="49"/>
      <c r="SAW22" s="49"/>
      <c r="SAX22" s="49"/>
      <c r="SAY22" s="49"/>
      <c r="SAZ22" s="49"/>
      <c r="SBA22" s="49"/>
      <c r="SBB22" s="49"/>
      <c r="SBC22" s="49"/>
      <c r="SBD22" s="49"/>
      <c r="SBE22" s="49"/>
      <c r="SBF22" s="49"/>
      <c r="SBG22" s="49"/>
      <c r="SBH22" s="49"/>
      <c r="SBI22" s="49"/>
      <c r="SBJ22" s="49"/>
      <c r="SBK22" s="49"/>
      <c r="SBL22" s="49"/>
      <c r="SBM22" s="49"/>
      <c r="SBN22" s="49"/>
      <c r="SBO22" s="49"/>
      <c r="SBP22" s="49"/>
      <c r="SBQ22" s="49"/>
      <c r="SBR22" s="49"/>
      <c r="SBS22" s="49"/>
      <c r="SBT22" s="49"/>
      <c r="SBU22" s="49"/>
      <c r="SBV22" s="49"/>
      <c r="SBW22" s="49"/>
      <c r="SBX22" s="49"/>
      <c r="SBY22" s="49"/>
      <c r="SBZ22" s="49"/>
      <c r="SCA22" s="49"/>
      <c r="SCB22" s="49"/>
      <c r="SCC22" s="49"/>
      <c r="SCD22" s="49"/>
      <c r="SCE22" s="49"/>
      <c r="SCF22" s="49"/>
      <c r="SCG22" s="49"/>
      <c r="SCH22" s="49"/>
      <c r="SCI22" s="49"/>
      <c r="SCJ22" s="49"/>
      <c r="SCK22" s="49"/>
      <c r="SCL22" s="49"/>
      <c r="SCM22" s="49"/>
      <c r="SCN22" s="49"/>
      <c r="SCO22" s="49"/>
      <c r="SCP22" s="49"/>
      <c r="SCQ22" s="49"/>
      <c r="SCR22" s="49"/>
      <c r="SCS22" s="49"/>
      <c r="SCT22" s="49"/>
      <c r="SCU22" s="49"/>
      <c r="SCV22" s="49"/>
      <c r="SCW22" s="49"/>
      <c r="SCX22" s="49"/>
      <c r="SCY22" s="49"/>
      <c r="SCZ22" s="49"/>
      <c r="SDA22" s="49"/>
      <c r="SDB22" s="49"/>
      <c r="SDC22" s="49"/>
      <c r="SDD22" s="49"/>
      <c r="SDE22" s="49"/>
      <c r="SDF22" s="49"/>
      <c r="SDG22" s="49"/>
      <c r="SDH22" s="49"/>
      <c r="SDI22" s="49"/>
      <c r="SDJ22" s="49"/>
      <c r="SDK22" s="49"/>
      <c r="SDL22" s="49"/>
      <c r="SDM22" s="49"/>
      <c r="SDN22" s="49"/>
      <c r="SDO22" s="49"/>
      <c r="SDP22" s="49"/>
      <c r="SDQ22" s="49"/>
      <c r="SDR22" s="49"/>
      <c r="SDS22" s="49"/>
      <c r="SDT22" s="49"/>
      <c r="SDU22" s="49"/>
      <c r="SDV22" s="49"/>
      <c r="SDW22" s="49"/>
      <c r="SDX22" s="49"/>
      <c r="SDY22" s="49"/>
      <c r="SDZ22" s="49"/>
      <c r="SEA22" s="49"/>
      <c r="SEB22" s="49"/>
      <c r="SEC22" s="49"/>
      <c r="SED22" s="49"/>
      <c r="SEE22" s="49"/>
      <c r="SEF22" s="49"/>
      <c r="SEG22" s="49"/>
      <c r="SEH22" s="49"/>
      <c r="SEI22" s="49"/>
      <c r="SEJ22" s="49"/>
      <c r="SEK22" s="49"/>
      <c r="SEL22" s="49"/>
      <c r="SEM22" s="49"/>
      <c r="SEN22" s="49"/>
      <c r="SEO22" s="49"/>
      <c r="SEP22" s="49"/>
      <c r="SEQ22" s="49"/>
      <c r="SER22" s="49"/>
      <c r="SES22" s="49"/>
      <c r="SET22" s="49"/>
      <c r="SEU22" s="49"/>
      <c r="SEV22" s="49"/>
      <c r="SEW22" s="49"/>
      <c r="SEX22" s="49"/>
      <c r="SEY22" s="49"/>
      <c r="SEZ22" s="49"/>
      <c r="SFA22" s="49"/>
      <c r="SFB22" s="49"/>
      <c r="SFC22" s="49"/>
      <c r="SFD22" s="49"/>
      <c r="SFE22" s="49"/>
      <c r="SFF22" s="49"/>
      <c r="SFG22" s="49"/>
      <c r="SFH22" s="49"/>
      <c r="SFI22" s="49"/>
      <c r="SFJ22" s="49"/>
      <c r="SFK22" s="49"/>
      <c r="SFL22" s="49"/>
      <c r="SFM22" s="49"/>
      <c r="SFN22" s="49"/>
      <c r="SFO22" s="49"/>
      <c r="SFP22" s="49"/>
      <c r="SFQ22" s="49"/>
      <c r="SFR22" s="49"/>
      <c r="SFS22" s="49"/>
      <c r="SFT22" s="49"/>
      <c r="SFU22" s="49"/>
      <c r="SFV22" s="49"/>
      <c r="SFW22" s="49"/>
      <c r="SFX22" s="49"/>
      <c r="SFY22" s="49"/>
      <c r="SFZ22" s="49"/>
      <c r="SGA22" s="49"/>
      <c r="SGB22" s="49"/>
      <c r="SGC22" s="49"/>
      <c r="SGD22" s="49"/>
      <c r="SGE22" s="49"/>
      <c r="SGF22" s="49"/>
      <c r="SGG22" s="49"/>
      <c r="SGH22" s="49"/>
      <c r="SGI22" s="49"/>
      <c r="SGJ22" s="49"/>
      <c r="SGK22" s="49"/>
      <c r="SGL22" s="49"/>
      <c r="SGM22" s="49"/>
      <c r="SGN22" s="49"/>
      <c r="SGO22" s="49"/>
      <c r="SGP22" s="49"/>
      <c r="SGQ22" s="49"/>
      <c r="SGR22" s="49"/>
      <c r="SGS22" s="49"/>
      <c r="SGT22" s="49"/>
      <c r="SGU22" s="49"/>
      <c r="SGV22" s="49"/>
      <c r="SGW22" s="49"/>
      <c r="SGX22" s="49"/>
      <c r="SGY22" s="49"/>
      <c r="SGZ22" s="49"/>
      <c r="SHA22" s="49"/>
      <c r="SHB22" s="49"/>
      <c r="SHC22" s="49"/>
      <c r="SHD22" s="49"/>
      <c r="SHE22" s="49"/>
      <c r="SHF22" s="49"/>
      <c r="SHG22" s="49"/>
      <c r="SHH22" s="49"/>
      <c r="SHI22" s="49"/>
      <c r="SHJ22" s="49"/>
      <c r="SHK22" s="49"/>
      <c r="SHL22" s="49"/>
      <c r="SHM22" s="49"/>
      <c r="SHN22" s="49"/>
      <c r="SHO22" s="49"/>
      <c r="SHP22" s="49"/>
      <c r="SHQ22" s="49"/>
      <c r="SHR22" s="49"/>
      <c r="SHS22" s="49"/>
      <c r="SHT22" s="49"/>
      <c r="SHU22" s="49"/>
      <c r="SHV22" s="49"/>
      <c r="SHW22" s="49"/>
      <c r="SHX22" s="49"/>
      <c r="SHY22" s="49"/>
      <c r="SHZ22" s="49"/>
      <c r="SIA22" s="49"/>
      <c r="SIB22" s="49"/>
      <c r="SIC22" s="49"/>
      <c r="SID22" s="49"/>
      <c r="SIE22" s="49"/>
      <c r="SIF22" s="49"/>
      <c r="SIG22" s="49"/>
      <c r="SIH22" s="49"/>
      <c r="SII22" s="49"/>
      <c r="SIJ22" s="49"/>
      <c r="SIK22" s="49"/>
      <c r="SIL22" s="49"/>
      <c r="SIM22" s="49"/>
      <c r="SIN22" s="49"/>
      <c r="SIO22" s="49"/>
      <c r="SIP22" s="49"/>
      <c r="SIQ22" s="49"/>
      <c r="SIR22" s="49"/>
      <c r="SIS22" s="49"/>
      <c r="SIT22" s="49"/>
      <c r="SIU22" s="49"/>
      <c r="SIV22" s="49"/>
      <c r="SIW22" s="49"/>
      <c r="SIX22" s="49"/>
      <c r="SIY22" s="49"/>
      <c r="SIZ22" s="49"/>
      <c r="SJA22" s="49"/>
      <c r="SJB22" s="49"/>
      <c r="SJC22" s="49"/>
      <c r="SJD22" s="49"/>
      <c r="SJE22" s="49"/>
      <c r="SJF22" s="49"/>
      <c r="SJG22" s="49"/>
      <c r="SJH22" s="49"/>
      <c r="SJI22" s="49"/>
      <c r="SJJ22" s="49"/>
      <c r="SJK22" s="49"/>
      <c r="SJL22" s="49"/>
      <c r="SJM22" s="49"/>
      <c r="SJN22" s="49"/>
      <c r="SJO22" s="49"/>
      <c r="SJP22" s="49"/>
      <c r="SJQ22" s="49"/>
      <c r="SJR22" s="49"/>
      <c r="SJS22" s="49"/>
      <c r="SJT22" s="49"/>
      <c r="SJU22" s="49"/>
      <c r="SJV22" s="49"/>
      <c r="SJW22" s="49"/>
      <c r="SJX22" s="49"/>
      <c r="SJY22" s="49"/>
      <c r="SJZ22" s="49"/>
      <c r="SKA22" s="49"/>
      <c r="SKB22" s="49"/>
      <c r="SKC22" s="49"/>
      <c r="SKD22" s="49"/>
      <c r="SKE22" s="49"/>
      <c r="SKF22" s="49"/>
      <c r="SKG22" s="49"/>
      <c r="SKH22" s="49"/>
      <c r="SKI22" s="49"/>
      <c r="SKJ22" s="49"/>
      <c r="SKK22" s="49"/>
      <c r="SKL22" s="49"/>
      <c r="SKM22" s="49"/>
      <c r="SKN22" s="49"/>
      <c r="SKO22" s="49"/>
      <c r="SKP22" s="49"/>
      <c r="SKQ22" s="49"/>
      <c r="SKR22" s="49"/>
      <c r="SKS22" s="49"/>
      <c r="SKT22" s="49"/>
      <c r="SKU22" s="49"/>
      <c r="SKV22" s="49"/>
      <c r="SKW22" s="49"/>
      <c r="SKX22" s="49"/>
      <c r="SKY22" s="49"/>
      <c r="SKZ22" s="49"/>
      <c r="SLA22" s="49"/>
      <c r="SLB22" s="49"/>
      <c r="SLC22" s="49"/>
      <c r="SLD22" s="49"/>
      <c r="SLE22" s="49"/>
      <c r="SLF22" s="49"/>
      <c r="SLG22" s="49"/>
      <c r="SLH22" s="49"/>
      <c r="SLI22" s="49"/>
      <c r="SLJ22" s="49"/>
      <c r="SLK22" s="49"/>
      <c r="SLL22" s="49"/>
      <c r="SLM22" s="49"/>
      <c r="SLN22" s="49"/>
      <c r="SLO22" s="49"/>
      <c r="SLP22" s="49"/>
      <c r="SLQ22" s="49"/>
      <c r="SLR22" s="49"/>
      <c r="SLS22" s="49"/>
      <c r="SLT22" s="49"/>
      <c r="SLU22" s="49"/>
      <c r="SLV22" s="49"/>
      <c r="SLW22" s="49"/>
      <c r="SLX22" s="49"/>
      <c r="SLY22" s="49"/>
      <c r="SLZ22" s="49"/>
      <c r="SMA22" s="49"/>
      <c r="SMB22" s="49"/>
      <c r="SMC22" s="49"/>
      <c r="SMD22" s="49"/>
      <c r="SME22" s="49"/>
      <c r="SMF22" s="49"/>
      <c r="SMG22" s="49"/>
      <c r="SMH22" s="49"/>
      <c r="SMI22" s="49"/>
      <c r="SMJ22" s="49"/>
      <c r="SMK22" s="49"/>
      <c r="SML22" s="49"/>
      <c r="SMM22" s="49"/>
      <c r="SMN22" s="49"/>
      <c r="SMO22" s="49"/>
      <c r="SMP22" s="49"/>
      <c r="SMQ22" s="49"/>
      <c r="SMR22" s="49"/>
      <c r="SMS22" s="49"/>
      <c r="SMT22" s="49"/>
      <c r="SMU22" s="49"/>
      <c r="SMV22" s="49"/>
      <c r="SMW22" s="49"/>
      <c r="SMX22" s="49"/>
      <c r="SMY22" s="49"/>
      <c r="SMZ22" s="49"/>
      <c r="SNA22" s="49"/>
      <c r="SNB22" s="49"/>
      <c r="SNC22" s="49"/>
      <c r="SND22" s="49"/>
      <c r="SNE22" s="49"/>
      <c r="SNF22" s="49"/>
      <c r="SNG22" s="49"/>
      <c r="SNH22" s="49"/>
      <c r="SNI22" s="49"/>
      <c r="SNJ22" s="49"/>
      <c r="SNK22" s="49"/>
      <c r="SNL22" s="49"/>
      <c r="SNM22" s="49"/>
      <c r="SNN22" s="49"/>
      <c r="SNO22" s="49"/>
      <c r="SNP22" s="49"/>
      <c r="SNQ22" s="49"/>
      <c r="SNR22" s="49"/>
      <c r="SNS22" s="49"/>
      <c r="SNT22" s="49"/>
      <c r="SNU22" s="49"/>
      <c r="SNV22" s="49"/>
      <c r="SNW22" s="49"/>
      <c r="SNX22" s="49"/>
      <c r="SNY22" s="49"/>
      <c r="SNZ22" s="49"/>
      <c r="SOA22" s="49"/>
      <c r="SOB22" s="49"/>
      <c r="SOC22" s="49"/>
      <c r="SOD22" s="49"/>
      <c r="SOE22" s="49"/>
      <c r="SOF22" s="49"/>
      <c r="SOG22" s="49"/>
      <c r="SOH22" s="49"/>
      <c r="SOI22" s="49"/>
      <c r="SOJ22" s="49"/>
      <c r="SOK22" s="49"/>
      <c r="SOL22" s="49"/>
      <c r="SOM22" s="49"/>
      <c r="SON22" s="49"/>
      <c r="SOO22" s="49"/>
      <c r="SOP22" s="49"/>
      <c r="SOQ22" s="49"/>
      <c r="SOR22" s="49"/>
      <c r="SOS22" s="49"/>
      <c r="SOT22" s="49"/>
      <c r="SOU22" s="49"/>
      <c r="SOV22" s="49"/>
      <c r="SOW22" s="49"/>
      <c r="SOX22" s="49"/>
      <c r="SOY22" s="49"/>
      <c r="SOZ22" s="49"/>
      <c r="SPA22" s="49"/>
      <c r="SPB22" s="49"/>
      <c r="SPC22" s="49"/>
      <c r="SPD22" s="49"/>
      <c r="SPE22" s="49"/>
      <c r="SPF22" s="49"/>
      <c r="SPG22" s="49"/>
      <c r="SPH22" s="49"/>
      <c r="SPI22" s="49"/>
      <c r="SPJ22" s="49"/>
      <c r="SPK22" s="49"/>
      <c r="SPL22" s="49"/>
      <c r="SPM22" s="49"/>
      <c r="SPN22" s="49"/>
      <c r="SPO22" s="49"/>
      <c r="SPP22" s="49"/>
      <c r="SPQ22" s="49"/>
      <c r="SPR22" s="49"/>
      <c r="SPS22" s="49"/>
      <c r="SPT22" s="49"/>
      <c r="SPU22" s="49"/>
      <c r="SPV22" s="49"/>
      <c r="SPW22" s="49"/>
      <c r="SPX22" s="49"/>
      <c r="SPY22" s="49"/>
      <c r="SPZ22" s="49"/>
      <c r="SQA22" s="49"/>
      <c r="SQB22" s="49"/>
      <c r="SQC22" s="49"/>
      <c r="SQD22" s="49"/>
      <c r="SQE22" s="49"/>
      <c r="SQF22" s="49"/>
      <c r="SQG22" s="49"/>
      <c r="SQH22" s="49"/>
      <c r="SQI22" s="49"/>
      <c r="SQJ22" s="49"/>
      <c r="SQK22" s="49"/>
      <c r="SQL22" s="49"/>
      <c r="SQM22" s="49"/>
      <c r="SQN22" s="49"/>
      <c r="SQO22" s="49"/>
      <c r="SQP22" s="49"/>
      <c r="SQQ22" s="49"/>
      <c r="SQR22" s="49"/>
      <c r="SQS22" s="49"/>
      <c r="SQT22" s="49"/>
      <c r="SQU22" s="49"/>
      <c r="SQV22" s="49"/>
      <c r="SQW22" s="49"/>
      <c r="SQX22" s="49"/>
      <c r="SQY22" s="49"/>
      <c r="SQZ22" s="49"/>
      <c r="SRA22" s="49"/>
      <c r="SRB22" s="49"/>
      <c r="SRC22" s="49"/>
      <c r="SRD22" s="49"/>
      <c r="SRE22" s="49"/>
      <c r="SRF22" s="49"/>
      <c r="SRG22" s="49"/>
      <c r="SRH22" s="49"/>
      <c r="SRI22" s="49"/>
      <c r="SRJ22" s="49"/>
      <c r="SRK22" s="49"/>
      <c r="SRL22" s="49"/>
      <c r="SRM22" s="49"/>
      <c r="SRN22" s="49"/>
      <c r="SRO22" s="49"/>
      <c r="SRP22" s="49"/>
      <c r="SRQ22" s="49"/>
      <c r="SRR22" s="49"/>
      <c r="SRS22" s="49"/>
      <c r="SRT22" s="49"/>
      <c r="SRU22" s="49"/>
      <c r="SRV22" s="49"/>
      <c r="SRW22" s="49"/>
      <c r="SRX22" s="49"/>
      <c r="SRY22" s="49"/>
      <c r="SRZ22" s="49"/>
      <c r="SSA22" s="49"/>
      <c r="SSB22" s="49"/>
      <c r="SSC22" s="49"/>
      <c r="SSD22" s="49"/>
      <c r="SSE22" s="49"/>
      <c r="SSF22" s="49"/>
      <c r="SSG22" s="49"/>
      <c r="SSH22" s="49"/>
      <c r="SSI22" s="49"/>
      <c r="SSJ22" s="49"/>
      <c r="SSK22" s="49"/>
      <c r="SSL22" s="49"/>
      <c r="SSM22" s="49"/>
      <c r="SSN22" s="49"/>
      <c r="SSO22" s="49"/>
      <c r="SSP22" s="49"/>
      <c r="SSQ22" s="49"/>
      <c r="SSR22" s="49"/>
      <c r="SSS22" s="49"/>
      <c r="SST22" s="49"/>
      <c r="SSU22" s="49"/>
      <c r="SSV22" s="49"/>
      <c r="SSW22" s="49"/>
      <c r="SSX22" s="49"/>
      <c r="SSY22" s="49"/>
      <c r="SSZ22" s="49"/>
      <c r="STA22" s="49"/>
      <c r="STB22" s="49"/>
      <c r="STC22" s="49"/>
      <c r="STD22" s="49"/>
      <c r="STE22" s="49"/>
      <c r="STF22" s="49"/>
      <c r="STG22" s="49"/>
      <c r="STH22" s="49"/>
      <c r="STI22" s="49"/>
      <c r="STJ22" s="49"/>
      <c r="STK22" s="49"/>
      <c r="STL22" s="49"/>
      <c r="STM22" s="49"/>
      <c r="STN22" s="49"/>
      <c r="STO22" s="49"/>
      <c r="STP22" s="49"/>
      <c r="STQ22" s="49"/>
      <c r="STR22" s="49"/>
      <c r="STS22" s="49"/>
      <c r="STT22" s="49"/>
      <c r="STU22" s="49"/>
      <c r="STV22" s="49"/>
      <c r="STW22" s="49"/>
      <c r="STX22" s="49"/>
      <c r="STY22" s="49"/>
      <c r="STZ22" s="49"/>
      <c r="SUA22" s="49"/>
      <c r="SUB22" s="49"/>
      <c r="SUC22" s="49"/>
      <c r="SUD22" s="49"/>
      <c r="SUE22" s="49"/>
      <c r="SUF22" s="49"/>
      <c r="SUG22" s="49"/>
      <c r="SUH22" s="49"/>
      <c r="SUI22" s="49"/>
      <c r="SUJ22" s="49"/>
      <c r="SUK22" s="49"/>
      <c r="SUL22" s="49"/>
      <c r="SUM22" s="49"/>
      <c r="SUN22" s="49"/>
      <c r="SUO22" s="49"/>
      <c r="SUP22" s="49"/>
      <c r="SUQ22" s="49"/>
      <c r="SUR22" s="49"/>
      <c r="SUS22" s="49"/>
      <c r="SUT22" s="49"/>
      <c r="SUU22" s="49"/>
      <c r="SUV22" s="49"/>
      <c r="SUW22" s="49"/>
      <c r="SUX22" s="49"/>
      <c r="SUY22" s="49"/>
      <c r="SUZ22" s="49"/>
      <c r="SVA22" s="49"/>
      <c r="SVB22" s="49"/>
      <c r="SVC22" s="49"/>
      <c r="SVD22" s="49"/>
      <c r="SVE22" s="49"/>
      <c r="SVF22" s="49"/>
      <c r="SVG22" s="49"/>
      <c r="SVH22" s="49"/>
      <c r="SVI22" s="49"/>
      <c r="SVJ22" s="49"/>
      <c r="SVK22" s="49"/>
      <c r="SVL22" s="49"/>
      <c r="SVM22" s="49"/>
      <c r="SVN22" s="49"/>
      <c r="SVO22" s="49"/>
      <c r="SVP22" s="49"/>
      <c r="SVQ22" s="49"/>
      <c r="SVR22" s="49"/>
      <c r="SVS22" s="49"/>
      <c r="SVT22" s="49"/>
      <c r="SVU22" s="49"/>
      <c r="SVV22" s="49"/>
      <c r="SVW22" s="49"/>
      <c r="SVX22" s="49"/>
      <c r="SVY22" s="49"/>
      <c r="SVZ22" s="49"/>
      <c r="SWA22" s="49"/>
      <c r="SWB22" s="49"/>
      <c r="SWC22" s="49"/>
      <c r="SWD22" s="49"/>
      <c r="SWE22" s="49"/>
      <c r="SWF22" s="49"/>
      <c r="SWG22" s="49"/>
      <c r="SWH22" s="49"/>
      <c r="SWI22" s="49"/>
      <c r="SWJ22" s="49"/>
      <c r="SWK22" s="49"/>
      <c r="SWL22" s="49"/>
      <c r="SWM22" s="49"/>
      <c r="SWN22" s="49"/>
      <c r="SWO22" s="49"/>
      <c r="SWP22" s="49"/>
      <c r="SWQ22" s="49"/>
      <c r="SWR22" s="49"/>
      <c r="SWS22" s="49"/>
      <c r="SWT22" s="49"/>
      <c r="SWU22" s="49"/>
      <c r="SWV22" s="49"/>
      <c r="SWW22" s="49"/>
      <c r="SWX22" s="49"/>
      <c r="SWY22" s="49"/>
      <c r="SWZ22" s="49"/>
      <c r="SXA22" s="49"/>
      <c r="SXB22" s="49"/>
      <c r="SXC22" s="49"/>
      <c r="SXD22" s="49"/>
      <c r="SXE22" s="49"/>
      <c r="SXF22" s="49"/>
      <c r="SXG22" s="49"/>
      <c r="SXH22" s="49"/>
      <c r="SXI22" s="49"/>
      <c r="SXJ22" s="49"/>
      <c r="SXK22" s="49"/>
      <c r="SXL22" s="49"/>
      <c r="SXM22" s="49"/>
      <c r="SXN22" s="49"/>
      <c r="SXO22" s="49"/>
      <c r="SXP22" s="49"/>
      <c r="SXQ22" s="49"/>
      <c r="SXR22" s="49"/>
      <c r="SXS22" s="49"/>
      <c r="SXT22" s="49"/>
      <c r="SXU22" s="49"/>
      <c r="SXV22" s="49"/>
      <c r="SXW22" s="49"/>
      <c r="SXX22" s="49"/>
      <c r="SXY22" s="49"/>
      <c r="SXZ22" s="49"/>
      <c r="SYA22" s="49"/>
      <c r="SYB22" s="49"/>
      <c r="SYC22" s="49"/>
      <c r="SYD22" s="49"/>
      <c r="SYE22" s="49"/>
      <c r="SYF22" s="49"/>
      <c r="SYG22" s="49"/>
      <c r="SYH22" s="49"/>
      <c r="SYI22" s="49"/>
      <c r="SYJ22" s="49"/>
      <c r="SYK22" s="49"/>
      <c r="SYL22" s="49"/>
      <c r="SYM22" s="49"/>
      <c r="SYN22" s="49"/>
      <c r="SYO22" s="49"/>
      <c r="SYP22" s="49"/>
      <c r="SYQ22" s="49"/>
      <c r="SYR22" s="49"/>
      <c r="SYS22" s="49"/>
      <c r="SYT22" s="49"/>
      <c r="SYU22" s="49"/>
      <c r="SYV22" s="49"/>
      <c r="SYW22" s="49"/>
      <c r="SYX22" s="49"/>
      <c r="SYY22" s="49"/>
      <c r="SYZ22" s="49"/>
      <c r="SZA22" s="49"/>
      <c r="SZB22" s="49"/>
      <c r="SZC22" s="49"/>
      <c r="SZD22" s="49"/>
      <c r="SZE22" s="49"/>
      <c r="SZF22" s="49"/>
      <c r="SZG22" s="49"/>
      <c r="SZH22" s="49"/>
      <c r="SZI22" s="49"/>
      <c r="SZJ22" s="49"/>
      <c r="SZK22" s="49"/>
      <c r="SZL22" s="49"/>
      <c r="SZM22" s="49"/>
      <c r="SZN22" s="49"/>
      <c r="SZO22" s="49"/>
      <c r="SZP22" s="49"/>
      <c r="SZQ22" s="49"/>
      <c r="SZR22" s="49"/>
      <c r="SZS22" s="49"/>
      <c r="SZT22" s="49"/>
      <c r="SZU22" s="49"/>
      <c r="SZV22" s="49"/>
      <c r="SZW22" s="49"/>
      <c r="SZX22" s="49"/>
      <c r="SZY22" s="49"/>
      <c r="SZZ22" s="49"/>
      <c r="TAA22" s="49"/>
      <c r="TAB22" s="49"/>
      <c r="TAC22" s="49"/>
      <c r="TAD22" s="49"/>
      <c r="TAE22" s="49"/>
      <c r="TAF22" s="49"/>
      <c r="TAG22" s="49"/>
      <c r="TAH22" s="49"/>
      <c r="TAI22" s="49"/>
      <c r="TAJ22" s="49"/>
      <c r="TAK22" s="49"/>
      <c r="TAL22" s="49"/>
      <c r="TAM22" s="49"/>
      <c r="TAN22" s="49"/>
      <c r="TAO22" s="49"/>
      <c r="TAP22" s="49"/>
      <c r="TAQ22" s="49"/>
      <c r="TAR22" s="49"/>
      <c r="TAS22" s="49"/>
      <c r="TAT22" s="49"/>
      <c r="TAU22" s="49"/>
      <c r="TAV22" s="49"/>
      <c r="TAW22" s="49"/>
      <c r="TAX22" s="49"/>
      <c r="TAY22" s="49"/>
      <c r="TAZ22" s="49"/>
      <c r="TBA22" s="49"/>
      <c r="TBB22" s="49"/>
      <c r="TBC22" s="49"/>
      <c r="TBD22" s="49"/>
      <c r="TBE22" s="49"/>
      <c r="TBF22" s="49"/>
      <c r="TBG22" s="49"/>
      <c r="TBH22" s="49"/>
      <c r="TBI22" s="49"/>
      <c r="TBJ22" s="49"/>
      <c r="TBK22" s="49"/>
      <c r="TBL22" s="49"/>
      <c r="TBM22" s="49"/>
      <c r="TBN22" s="49"/>
      <c r="TBO22" s="49"/>
      <c r="TBP22" s="49"/>
      <c r="TBQ22" s="49"/>
      <c r="TBR22" s="49"/>
      <c r="TBS22" s="49"/>
      <c r="TBT22" s="49"/>
      <c r="TBU22" s="49"/>
      <c r="TBV22" s="49"/>
      <c r="TBW22" s="49"/>
      <c r="TBX22" s="49"/>
      <c r="TBY22" s="49"/>
      <c r="TBZ22" s="49"/>
      <c r="TCA22" s="49"/>
      <c r="TCB22" s="49"/>
      <c r="TCC22" s="49"/>
      <c r="TCD22" s="49"/>
      <c r="TCE22" s="49"/>
      <c r="TCF22" s="49"/>
      <c r="TCG22" s="49"/>
      <c r="TCH22" s="49"/>
      <c r="TCI22" s="49"/>
      <c r="TCJ22" s="49"/>
      <c r="TCK22" s="49"/>
      <c r="TCL22" s="49"/>
      <c r="TCM22" s="49"/>
      <c r="TCN22" s="49"/>
      <c r="TCO22" s="49"/>
      <c r="TCP22" s="49"/>
      <c r="TCQ22" s="49"/>
      <c r="TCR22" s="49"/>
      <c r="TCS22" s="49"/>
      <c r="TCT22" s="49"/>
      <c r="TCU22" s="49"/>
      <c r="TCV22" s="49"/>
      <c r="TCW22" s="49"/>
      <c r="TCX22" s="49"/>
      <c r="TCY22" s="49"/>
      <c r="TCZ22" s="49"/>
      <c r="TDA22" s="49"/>
      <c r="TDB22" s="49"/>
      <c r="TDC22" s="49"/>
      <c r="TDD22" s="49"/>
      <c r="TDE22" s="49"/>
      <c r="TDF22" s="49"/>
      <c r="TDG22" s="49"/>
      <c r="TDH22" s="49"/>
      <c r="TDI22" s="49"/>
      <c r="TDJ22" s="49"/>
      <c r="TDK22" s="49"/>
      <c r="TDL22" s="49"/>
      <c r="TDM22" s="49"/>
      <c r="TDN22" s="49"/>
      <c r="TDO22" s="49"/>
      <c r="TDP22" s="49"/>
      <c r="TDQ22" s="49"/>
      <c r="TDR22" s="49"/>
      <c r="TDS22" s="49"/>
      <c r="TDT22" s="49"/>
      <c r="TDU22" s="49"/>
      <c r="TDV22" s="49"/>
      <c r="TDW22" s="49"/>
      <c r="TDX22" s="49"/>
      <c r="TDY22" s="49"/>
      <c r="TDZ22" s="49"/>
      <c r="TEA22" s="49"/>
      <c r="TEB22" s="49"/>
      <c r="TEC22" s="49"/>
      <c r="TED22" s="49"/>
      <c r="TEE22" s="49"/>
      <c r="TEF22" s="49"/>
      <c r="TEG22" s="49"/>
      <c r="TEH22" s="49"/>
      <c r="TEI22" s="49"/>
      <c r="TEJ22" s="49"/>
      <c r="TEK22" s="49"/>
      <c r="TEL22" s="49"/>
      <c r="TEM22" s="49"/>
      <c r="TEN22" s="49"/>
      <c r="TEO22" s="49"/>
      <c r="TEP22" s="49"/>
      <c r="TEQ22" s="49"/>
      <c r="TER22" s="49"/>
      <c r="TES22" s="49"/>
      <c r="TET22" s="49"/>
      <c r="TEU22" s="49"/>
      <c r="TEV22" s="49"/>
      <c r="TEW22" s="49"/>
      <c r="TEX22" s="49"/>
      <c r="TEY22" s="49"/>
      <c r="TEZ22" s="49"/>
      <c r="TFA22" s="49"/>
      <c r="TFB22" s="49"/>
      <c r="TFC22" s="49"/>
      <c r="TFD22" s="49"/>
      <c r="TFE22" s="49"/>
      <c r="TFF22" s="49"/>
      <c r="TFG22" s="49"/>
      <c r="TFH22" s="49"/>
      <c r="TFI22" s="49"/>
      <c r="TFJ22" s="49"/>
      <c r="TFK22" s="49"/>
      <c r="TFL22" s="49"/>
      <c r="TFM22" s="49"/>
      <c r="TFN22" s="49"/>
      <c r="TFO22" s="49"/>
      <c r="TFP22" s="49"/>
      <c r="TFQ22" s="49"/>
      <c r="TFR22" s="49"/>
      <c r="TFS22" s="49"/>
      <c r="TFT22" s="49"/>
      <c r="TFU22" s="49"/>
      <c r="TFV22" s="49"/>
      <c r="TFW22" s="49"/>
      <c r="TFX22" s="49"/>
      <c r="TFY22" s="49"/>
      <c r="TFZ22" s="49"/>
      <c r="TGA22" s="49"/>
      <c r="TGB22" s="49"/>
      <c r="TGC22" s="49"/>
      <c r="TGD22" s="49"/>
      <c r="TGE22" s="49"/>
      <c r="TGF22" s="49"/>
      <c r="TGG22" s="49"/>
      <c r="TGH22" s="49"/>
      <c r="TGI22" s="49"/>
      <c r="TGJ22" s="49"/>
      <c r="TGK22" s="49"/>
      <c r="TGL22" s="49"/>
      <c r="TGM22" s="49"/>
      <c r="TGN22" s="49"/>
      <c r="TGO22" s="49"/>
      <c r="TGP22" s="49"/>
      <c r="TGQ22" s="49"/>
      <c r="TGR22" s="49"/>
      <c r="TGS22" s="49"/>
      <c r="TGT22" s="49"/>
      <c r="TGU22" s="49"/>
      <c r="TGV22" s="49"/>
      <c r="TGW22" s="49"/>
      <c r="TGX22" s="49"/>
      <c r="TGY22" s="49"/>
      <c r="TGZ22" s="49"/>
      <c r="THA22" s="49"/>
      <c r="THB22" s="49"/>
      <c r="THC22" s="49"/>
      <c r="THD22" s="49"/>
      <c r="THE22" s="49"/>
      <c r="THF22" s="49"/>
      <c r="THG22" s="49"/>
      <c r="THH22" s="49"/>
      <c r="THI22" s="49"/>
      <c r="THJ22" s="49"/>
      <c r="THK22" s="49"/>
      <c r="THL22" s="49"/>
      <c r="THM22" s="49"/>
      <c r="THN22" s="49"/>
      <c r="THO22" s="49"/>
      <c r="THP22" s="49"/>
      <c r="THQ22" s="49"/>
      <c r="THR22" s="49"/>
      <c r="THS22" s="49"/>
      <c r="THT22" s="49"/>
      <c r="THU22" s="49"/>
      <c r="THV22" s="49"/>
      <c r="THW22" s="49"/>
      <c r="THX22" s="49"/>
      <c r="THY22" s="49"/>
      <c r="THZ22" s="49"/>
      <c r="TIA22" s="49"/>
      <c r="TIB22" s="49"/>
      <c r="TIC22" s="49"/>
      <c r="TID22" s="49"/>
      <c r="TIE22" s="49"/>
      <c r="TIF22" s="49"/>
      <c r="TIG22" s="49"/>
      <c r="TIH22" s="49"/>
      <c r="TII22" s="49"/>
      <c r="TIJ22" s="49"/>
      <c r="TIK22" s="49"/>
      <c r="TIL22" s="49"/>
      <c r="TIM22" s="49"/>
      <c r="TIN22" s="49"/>
      <c r="TIO22" s="49"/>
      <c r="TIP22" s="49"/>
      <c r="TIQ22" s="49"/>
      <c r="TIR22" s="49"/>
      <c r="TIS22" s="49"/>
      <c r="TIT22" s="49"/>
      <c r="TIU22" s="49"/>
      <c r="TIV22" s="49"/>
      <c r="TIW22" s="49"/>
      <c r="TIX22" s="49"/>
      <c r="TIY22" s="49"/>
      <c r="TIZ22" s="49"/>
      <c r="TJA22" s="49"/>
      <c r="TJB22" s="49"/>
      <c r="TJC22" s="49"/>
      <c r="TJD22" s="49"/>
      <c r="TJE22" s="49"/>
      <c r="TJF22" s="49"/>
      <c r="TJG22" s="49"/>
      <c r="TJH22" s="49"/>
      <c r="TJI22" s="49"/>
      <c r="TJJ22" s="49"/>
      <c r="TJK22" s="49"/>
      <c r="TJL22" s="49"/>
      <c r="TJM22" s="49"/>
      <c r="TJN22" s="49"/>
      <c r="TJO22" s="49"/>
      <c r="TJP22" s="49"/>
      <c r="TJQ22" s="49"/>
      <c r="TJR22" s="49"/>
      <c r="TJS22" s="49"/>
      <c r="TJT22" s="49"/>
      <c r="TJU22" s="49"/>
      <c r="TJV22" s="49"/>
      <c r="TJW22" s="49"/>
      <c r="TJX22" s="49"/>
      <c r="TJY22" s="49"/>
      <c r="TJZ22" s="49"/>
      <c r="TKA22" s="49"/>
      <c r="TKB22" s="49"/>
      <c r="TKC22" s="49"/>
      <c r="TKD22" s="49"/>
      <c r="TKE22" s="49"/>
      <c r="TKF22" s="49"/>
      <c r="TKG22" s="49"/>
      <c r="TKH22" s="49"/>
      <c r="TKI22" s="49"/>
      <c r="TKJ22" s="49"/>
      <c r="TKK22" s="49"/>
      <c r="TKL22" s="49"/>
      <c r="TKM22" s="49"/>
      <c r="TKN22" s="49"/>
      <c r="TKO22" s="49"/>
      <c r="TKP22" s="49"/>
      <c r="TKQ22" s="49"/>
      <c r="TKR22" s="49"/>
      <c r="TKS22" s="49"/>
      <c r="TKT22" s="49"/>
      <c r="TKU22" s="49"/>
      <c r="TKV22" s="49"/>
      <c r="TKW22" s="49"/>
      <c r="TKX22" s="49"/>
      <c r="TKY22" s="49"/>
      <c r="TKZ22" s="49"/>
      <c r="TLA22" s="49"/>
      <c r="TLB22" s="49"/>
      <c r="TLC22" s="49"/>
      <c r="TLD22" s="49"/>
      <c r="TLE22" s="49"/>
      <c r="TLF22" s="49"/>
      <c r="TLG22" s="49"/>
      <c r="TLH22" s="49"/>
      <c r="TLI22" s="49"/>
      <c r="TLJ22" s="49"/>
      <c r="TLK22" s="49"/>
      <c r="TLL22" s="49"/>
      <c r="TLM22" s="49"/>
      <c r="TLN22" s="49"/>
      <c r="TLO22" s="49"/>
      <c r="TLP22" s="49"/>
      <c r="TLQ22" s="49"/>
      <c r="TLR22" s="49"/>
      <c r="TLS22" s="49"/>
      <c r="TLT22" s="49"/>
      <c r="TLU22" s="49"/>
      <c r="TLV22" s="49"/>
      <c r="TLW22" s="49"/>
      <c r="TLX22" s="49"/>
      <c r="TLY22" s="49"/>
      <c r="TLZ22" s="49"/>
      <c r="TMA22" s="49"/>
      <c r="TMB22" s="49"/>
      <c r="TMC22" s="49"/>
      <c r="TMD22" s="49"/>
      <c r="TME22" s="49"/>
      <c r="TMF22" s="49"/>
      <c r="TMG22" s="49"/>
      <c r="TMH22" s="49"/>
      <c r="TMI22" s="49"/>
      <c r="TMJ22" s="49"/>
      <c r="TMK22" s="49"/>
      <c r="TML22" s="49"/>
      <c r="TMM22" s="49"/>
      <c r="TMN22" s="49"/>
      <c r="TMO22" s="49"/>
      <c r="TMP22" s="49"/>
      <c r="TMQ22" s="49"/>
      <c r="TMR22" s="49"/>
      <c r="TMS22" s="49"/>
      <c r="TMT22" s="49"/>
      <c r="TMU22" s="49"/>
      <c r="TMV22" s="49"/>
      <c r="TMW22" s="49"/>
      <c r="TMX22" s="49"/>
      <c r="TMY22" s="49"/>
      <c r="TMZ22" s="49"/>
      <c r="TNA22" s="49"/>
      <c r="TNB22" s="49"/>
      <c r="TNC22" s="49"/>
      <c r="TND22" s="49"/>
      <c r="TNE22" s="49"/>
      <c r="TNF22" s="49"/>
      <c r="TNG22" s="49"/>
      <c r="TNH22" s="49"/>
      <c r="TNI22" s="49"/>
      <c r="TNJ22" s="49"/>
      <c r="TNK22" s="49"/>
      <c r="TNL22" s="49"/>
      <c r="TNM22" s="49"/>
      <c r="TNN22" s="49"/>
      <c r="TNO22" s="49"/>
      <c r="TNP22" s="49"/>
      <c r="TNQ22" s="49"/>
      <c r="TNR22" s="49"/>
      <c r="TNS22" s="49"/>
      <c r="TNT22" s="49"/>
      <c r="TNU22" s="49"/>
      <c r="TNV22" s="49"/>
      <c r="TNW22" s="49"/>
      <c r="TNX22" s="49"/>
      <c r="TNY22" s="49"/>
      <c r="TNZ22" s="49"/>
      <c r="TOA22" s="49"/>
      <c r="TOB22" s="49"/>
      <c r="TOC22" s="49"/>
      <c r="TOD22" s="49"/>
      <c r="TOE22" s="49"/>
      <c r="TOF22" s="49"/>
      <c r="TOG22" s="49"/>
      <c r="TOH22" s="49"/>
      <c r="TOI22" s="49"/>
      <c r="TOJ22" s="49"/>
      <c r="TOK22" s="49"/>
      <c r="TOL22" s="49"/>
      <c r="TOM22" s="49"/>
      <c r="TON22" s="49"/>
      <c r="TOO22" s="49"/>
      <c r="TOP22" s="49"/>
      <c r="TOQ22" s="49"/>
      <c r="TOR22" s="49"/>
      <c r="TOS22" s="49"/>
      <c r="TOT22" s="49"/>
      <c r="TOU22" s="49"/>
      <c r="TOV22" s="49"/>
      <c r="TOW22" s="49"/>
      <c r="TOX22" s="49"/>
      <c r="TOY22" s="49"/>
      <c r="TOZ22" s="49"/>
      <c r="TPA22" s="49"/>
      <c r="TPB22" s="49"/>
      <c r="TPC22" s="49"/>
      <c r="TPD22" s="49"/>
      <c r="TPE22" s="49"/>
      <c r="TPF22" s="49"/>
      <c r="TPG22" s="49"/>
      <c r="TPH22" s="49"/>
      <c r="TPI22" s="49"/>
      <c r="TPJ22" s="49"/>
      <c r="TPK22" s="49"/>
      <c r="TPL22" s="49"/>
      <c r="TPM22" s="49"/>
      <c r="TPN22" s="49"/>
      <c r="TPO22" s="49"/>
      <c r="TPP22" s="49"/>
      <c r="TPQ22" s="49"/>
      <c r="TPR22" s="49"/>
      <c r="TPS22" s="49"/>
      <c r="TPT22" s="49"/>
      <c r="TPU22" s="49"/>
      <c r="TPV22" s="49"/>
      <c r="TPW22" s="49"/>
      <c r="TPX22" s="49"/>
      <c r="TPY22" s="49"/>
      <c r="TPZ22" s="49"/>
      <c r="TQA22" s="49"/>
      <c r="TQB22" s="49"/>
      <c r="TQC22" s="49"/>
      <c r="TQD22" s="49"/>
      <c r="TQE22" s="49"/>
      <c r="TQF22" s="49"/>
      <c r="TQG22" s="49"/>
      <c r="TQH22" s="49"/>
      <c r="TQI22" s="49"/>
      <c r="TQJ22" s="49"/>
      <c r="TQK22" s="49"/>
      <c r="TQL22" s="49"/>
      <c r="TQM22" s="49"/>
      <c r="TQN22" s="49"/>
      <c r="TQO22" s="49"/>
      <c r="TQP22" s="49"/>
      <c r="TQQ22" s="49"/>
      <c r="TQR22" s="49"/>
      <c r="TQS22" s="49"/>
      <c r="TQT22" s="49"/>
      <c r="TQU22" s="49"/>
      <c r="TQV22" s="49"/>
      <c r="TQW22" s="49"/>
      <c r="TQX22" s="49"/>
      <c r="TQY22" s="49"/>
      <c r="TQZ22" s="49"/>
      <c r="TRA22" s="49"/>
      <c r="TRB22" s="49"/>
      <c r="TRC22" s="49"/>
      <c r="TRD22" s="49"/>
      <c r="TRE22" s="49"/>
      <c r="TRF22" s="49"/>
      <c r="TRG22" s="49"/>
      <c r="TRH22" s="49"/>
      <c r="TRI22" s="49"/>
      <c r="TRJ22" s="49"/>
      <c r="TRK22" s="49"/>
      <c r="TRL22" s="49"/>
      <c r="TRM22" s="49"/>
      <c r="TRN22" s="49"/>
      <c r="TRO22" s="49"/>
      <c r="TRP22" s="49"/>
      <c r="TRQ22" s="49"/>
      <c r="TRR22" s="49"/>
      <c r="TRS22" s="49"/>
      <c r="TRT22" s="49"/>
      <c r="TRU22" s="49"/>
      <c r="TRV22" s="49"/>
      <c r="TRW22" s="49"/>
      <c r="TRX22" s="49"/>
      <c r="TRY22" s="49"/>
      <c r="TRZ22" s="49"/>
      <c r="TSA22" s="49"/>
      <c r="TSB22" s="49"/>
      <c r="TSC22" s="49"/>
      <c r="TSD22" s="49"/>
      <c r="TSE22" s="49"/>
      <c r="TSF22" s="49"/>
      <c r="TSG22" s="49"/>
      <c r="TSH22" s="49"/>
      <c r="TSI22" s="49"/>
      <c r="TSJ22" s="49"/>
      <c r="TSK22" s="49"/>
      <c r="TSL22" s="49"/>
      <c r="TSM22" s="49"/>
      <c r="TSN22" s="49"/>
      <c r="TSO22" s="49"/>
      <c r="TSP22" s="49"/>
      <c r="TSQ22" s="49"/>
      <c r="TSR22" s="49"/>
      <c r="TSS22" s="49"/>
      <c r="TST22" s="49"/>
      <c r="TSU22" s="49"/>
      <c r="TSV22" s="49"/>
      <c r="TSW22" s="49"/>
      <c r="TSX22" s="49"/>
      <c r="TSY22" s="49"/>
      <c r="TSZ22" s="49"/>
      <c r="TTA22" s="49"/>
      <c r="TTB22" s="49"/>
      <c r="TTC22" s="49"/>
      <c r="TTD22" s="49"/>
      <c r="TTE22" s="49"/>
      <c r="TTF22" s="49"/>
      <c r="TTG22" s="49"/>
      <c r="TTH22" s="49"/>
      <c r="TTI22" s="49"/>
      <c r="TTJ22" s="49"/>
      <c r="TTK22" s="49"/>
      <c r="TTL22" s="49"/>
      <c r="TTM22" s="49"/>
      <c r="TTN22" s="49"/>
      <c r="TTO22" s="49"/>
      <c r="TTP22" s="49"/>
      <c r="TTQ22" s="49"/>
      <c r="TTR22" s="49"/>
      <c r="TTS22" s="49"/>
      <c r="TTT22" s="49"/>
      <c r="TTU22" s="49"/>
      <c r="TTV22" s="49"/>
      <c r="TTW22" s="49"/>
      <c r="TTX22" s="49"/>
      <c r="TTY22" s="49"/>
      <c r="TTZ22" s="49"/>
      <c r="TUA22" s="49"/>
      <c r="TUB22" s="49"/>
      <c r="TUC22" s="49"/>
      <c r="TUD22" s="49"/>
      <c r="TUE22" s="49"/>
      <c r="TUF22" s="49"/>
      <c r="TUG22" s="49"/>
      <c r="TUH22" s="49"/>
      <c r="TUI22" s="49"/>
      <c r="TUJ22" s="49"/>
      <c r="TUK22" s="49"/>
      <c r="TUL22" s="49"/>
      <c r="TUM22" s="49"/>
      <c r="TUN22" s="49"/>
      <c r="TUO22" s="49"/>
      <c r="TUP22" s="49"/>
      <c r="TUQ22" s="49"/>
      <c r="TUR22" s="49"/>
      <c r="TUS22" s="49"/>
      <c r="TUT22" s="49"/>
      <c r="TUU22" s="49"/>
      <c r="TUV22" s="49"/>
      <c r="TUW22" s="49"/>
      <c r="TUX22" s="49"/>
      <c r="TUY22" s="49"/>
      <c r="TUZ22" s="49"/>
      <c r="TVA22" s="49"/>
      <c r="TVB22" s="49"/>
      <c r="TVC22" s="49"/>
      <c r="TVD22" s="49"/>
      <c r="TVE22" s="49"/>
      <c r="TVF22" s="49"/>
      <c r="TVG22" s="49"/>
      <c r="TVH22" s="49"/>
      <c r="TVI22" s="49"/>
      <c r="TVJ22" s="49"/>
      <c r="TVK22" s="49"/>
      <c r="TVL22" s="49"/>
      <c r="TVM22" s="49"/>
      <c r="TVN22" s="49"/>
      <c r="TVO22" s="49"/>
      <c r="TVP22" s="49"/>
      <c r="TVQ22" s="49"/>
      <c r="TVR22" s="49"/>
      <c r="TVS22" s="49"/>
      <c r="TVT22" s="49"/>
      <c r="TVU22" s="49"/>
      <c r="TVV22" s="49"/>
      <c r="TVW22" s="49"/>
      <c r="TVX22" s="49"/>
      <c r="TVY22" s="49"/>
      <c r="TVZ22" s="49"/>
      <c r="TWA22" s="49"/>
      <c r="TWB22" s="49"/>
      <c r="TWC22" s="49"/>
      <c r="TWD22" s="49"/>
      <c r="TWE22" s="49"/>
      <c r="TWF22" s="49"/>
      <c r="TWG22" s="49"/>
      <c r="TWH22" s="49"/>
      <c r="TWI22" s="49"/>
      <c r="TWJ22" s="49"/>
      <c r="TWK22" s="49"/>
      <c r="TWL22" s="49"/>
      <c r="TWM22" s="49"/>
      <c r="TWN22" s="49"/>
      <c r="TWO22" s="49"/>
      <c r="TWP22" s="49"/>
      <c r="TWQ22" s="49"/>
      <c r="TWR22" s="49"/>
      <c r="TWS22" s="49"/>
      <c r="TWT22" s="49"/>
      <c r="TWU22" s="49"/>
      <c r="TWV22" s="49"/>
      <c r="TWW22" s="49"/>
      <c r="TWX22" s="49"/>
      <c r="TWY22" s="49"/>
      <c r="TWZ22" s="49"/>
      <c r="TXA22" s="49"/>
      <c r="TXB22" s="49"/>
      <c r="TXC22" s="49"/>
      <c r="TXD22" s="49"/>
      <c r="TXE22" s="49"/>
      <c r="TXF22" s="49"/>
      <c r="TXG22" s="49"/>
      <c r="TXH22" s="49"/>
      <c r="TXI22" s="49"/>
      <c r="TXJ22" s="49"/>
      <c r="TXK22" s="49"/>
      <c r="TXL22" s="49"/>
      <c r="TXM22" s="49"/>
      <c r="TXN22" s="49"/>
      <c r="TXO22" s="49"/>
      <c r="TXP22" s="49"/>
      <c r="TXQ22" s="49"/>
      <c r="TXR22" s="49"/>
      <c r="TXS22" s="49"/>
      <c r="TXT22" s="49"/>
      <c r="TXU22" s="49"/>
      <c r="TXV22" s="49"/>
      <c r="TXW22" s="49"/>
      <c r="TXX22" s="49"/>
      <c r="TXY22" s="49"/>
      <c r="TXZ22" s="49"/>
      <c r="TYA22" s="49"/>
      <c r="TYB22" s="49"/>
      <c r="TYC22" s="49"/>
      <c r="TYD22" s="49"/>
      <c r="TYE22" s="49"/>
      <c r="TYF22" s="49"/>
      <c r="TYG22" s="49"/>
      <c r="TYH22" s="49"/>
      <c r="TYI22" s="49"/>
      <c r="TYJ22" s="49"/>
      <c r="TYK22" s="49"/>
      <c r="TYL22" s="49"/>
      <c r="TYM22" s="49"/>
      <c r="TYN22" s="49"/>
      <c r="TYO22" s="49"/>
      <c r="TYP22" s="49"/>
      <c r="TYQ22" s="49"/>
      <c r="TYR22" s="49"/>
      <c r="TYS22" s="49"/>
      <c r="TYT22" s="49"/>
      <c r="TYU22" s="49"/>
      <c r="TYV22" s="49"/>
      <c r="TYW22" s="49"/>
      <c r="TYX22" s="49"/>
      <c r="TYY22" s="49"/>
      <c r="TYZ22" s="49"/>
      <c r="TZA22" s="49"/>
      <c r="TZB22" s="49"/>
      <c r="TZC22" s="49"/>
      <c r="TZD22" s="49"/>
      <c r="TZE22" s="49"/>
      <c r="TZF22" s="49"/>
      <c r="TZG22" s="49"/>
      <c r="TZH22" s="49"/>
      <c r="TZI22" s="49"/>
      <c r="TZJ22" s="49"/>
      <c r="TZK22" s="49"/>
      <c r="TZL22" s="49"/>
      <c r="TZM22" s="49"/>
      <c r="TZN22" s="49"/>
      <c r="TZO22" s="49"/>
      <c r="TZP22" s="49"/>
      <c r="TZQ22" s="49"/>
      <c r="TZR22" s="49"/>
      <c r="TZS22" s="49"/>
      <c r="TZT22" s="49"/>
      <c r="TZU22" s="49"/>
      <c r="TZV22" s="49"/>
      <c r="TZW22" s="49"/>
      <c r="TZX22" s="49"/>
      <c r="TZY22" s="49"/>
      <c r="TZZ22" s="49"/>
      <c r="UAA22" s="49"/>
      <c r="UAB22" s="49"/>
      <c r="UAC22" s="49"/>
      <c r="UAD22" s="49"/>
      <c r="UAE22" s="49"/>
      <c r="UAF22" s="49"/>
      <c r="UAG22" s="49"/>
      <c r="UAH22" s="49"/>
      <c r="UAI22" s="49"/>
      <c r="UAJ22" s="49"/>
      <c r="UAK22" s="49"/>
      <c r="UAL22" s="49"/>
      <c r="UAM22" s="49"/>
      <c r="UAN22" s="49"/>
      <c r="UAO22" s="49"/>
      <c r="UAP22" s="49"/>
      <c r="UAQ22" s="49"/>
      <c r="UAR22" s="49"/>
      <c r="UAS22" s="49"/>
      <c r="UAT22" s="49"/>
      <c r="UAU22" s="49"/>
      <c r="UAV22" s="49"/>
      <c r="UAW22" s="49"/>
      <c r="UAX22" s="49"/>
      <c r="UAY22" s="49"/>
      <c r="UAZ22" s="49"/>
      <c r="UBA22" s="49"/>
      <c r="UBB22" s="49"/>
      <c r="UBC22" s="49"/>
      <c r="UBD22" s="49"/>
      <c r="UBE22" s="49"/>
      <c r="UBF22" s="49"/>
      <c r="UBG22" s="49"/>
      <c r="UBH22" s="49"/>
      <c r="UBI22" s="49"/>
      <c r="UBJ22" s="49"/>
      <c r="UBK22" s="49"/>
      <c r="UBL22" s="49"/>
      <c r="UBM22" s="49"/>
      <c r="UBN22" s="49"/>
      <c r="UBO22" s="49"/>
      <c r="UBP22" s="49"/>
      <c r="UBQ22" s="49"/>
      <c r="UBR22" s="49"/>
      <c r="UBS22" s="49"/>
      <c r="UBT22" s="49"/>
      <c r="UBU22" s="49"/>
      <c r="UBV22" s="49"/>
      <c r="UBW22" s="49"/>
      <c r="UBX22" s="49"/>
      <c r="UBY22" s="49"/>
      <c r="UBZ22" s="49"/>
      <c r="UCA22" s="49"/>
      <c r="UCB22" s="49"/>
      <c r="UCC22" s="49"/>
      <c r="UCD22" s="49"/>
      <c r="UCE22" s="49"/>
      <c r="UCF22" s="49"/>
      <c r="UCG22" s="49"/>
      <c r="UCH22" s="49"/>
      <c r="UCI22" s="49"/>
      <c r="UCJ22" s="49"/>
      <c r="UCK22" s="49"/>
      <c r="UCL22" s="49"/>
      <c r="UCM22" s="49"/>
      <c r="UCN22" s="49"/>
      <c r="UCO22" s="49"/>
      <c r="UCP22" s="49"/>
      <c r="UCQ22" s="49"/>
      <c r="UCR22" s="49"/>
      <c r="UCS22" s="49"/>
      <c r="UCT22" s="49"/>
      <c r="UCU22" s="49"/>
      <c r="UCV22" s="49"/>
      <c r="UCW22" s="49"/>
      <c r="UCX22" s="49"/>
      <c r="UCY22" s="49"/>
      <c r="UCZ22" s="49"/>
      <c r="UDA22" s="49"/>
      <c r="UDB22" s="49"/>
      <c r="UDC22" s="49"/>
      <c r="UDD22" s="49"/>
      <c r="UDE22" s="49"/>
      <c r="UDF22" s="49"/>
      <c r="UDG22" s="49"/>
      <c r="UDH22" s="49"/>
      <c r="UDI22" s="49"/>
      <c r="UDJ22" s="49"/>
      <c r="UDK22" s="49"/>
      <c r="UDL22" s="49"/>
      <c r="UDM22" s="49"/>
      <c r="UDN22" s="49"/>
      <c r="UDO22" s="49"/>
      <c r="UDP22" s="49"/>
      <c r="UDQ22" s="49"/>
      <c r="UDR22" s="49"/>
      <c r="UDS22" s="49"/>
      <c r="UDT22" s="49"/>
      <c r="UDU22" s="49"/>
      <c r="UDV22" s="49"/>
      <c r="UDW22" s="49"/>
      <c r="UDX22" s="49"/>
      <c r="UDY22" s="49"/>
      <c r="UDZ22" s="49"/>
      <c r="UEA22" s="49"/>
      <c r="UEB22" s="49"/>
      <c r="UEC22" s="49"/>
      <c r="UED22" s="49"/>
      <c r="UEE22" s="49"/>
      <c r="UEF22" s="49"/>
      <c r="UEG22" s="49"/>
      <c r="UEH22" s="49"/>
      <c r="UEI22" s="49"/>
      <c r="UEJ22" s="49"/>
      <c r="UEK22" s="49"/>
      <c r="UEL22" s="49"/>
      <c r="UEM22" s="49"/>
      <c r="UEN22" s="49"/>
      <c r="UEO22" s="49"/>
      <c r="UEP22" s="49"/>
      <c r="UEQ22" s="49"/>
      <c r="UER22" s="49"/>
      <c r="UES22" s="49"/>
      <c r="UET22" s="49"/>
      <c r="UEU22" s="49"/>
      <c r="UEV22" s="49"/>
      <c r="UEW22" s="49"/>
      <c r="UEX22" s="49"/>
      <c r="UEY22" s="49"/>
      <c r="UEZ22" s="49"/>
      <c r="UFA22" s="49"/>
      <c r="UFB22" s="49"/>
      <c r="UFC22" s="49"/>
      <c r="UFD22" s="49"/>
      <c r="UFE22" s="49"/>
      <c r="UFF22" s="49"/>
      <c r="UFG22" s="49"/>
      <c r="UFH22" s="49"/>
      <c r="UFI22" s="49"/>
      <c r="UFJ22" s="49"/>
      <c r="UFK22" s="49"/>
      <c r="UFL22" s="49"/>
      <c r="UFM22" s="49"/>
      <c r="UFN22" s="49"/>
      <c r="UFO22" s="49"/>
      <c r="UFP22" s="49"/>
      <c r="UFQ22" s="49"/>
      <c r="UFR22" s="49"/>
      <c r="UFS22" s="49"/>
      <c r="UFT22" s="49"/>
      <c r="UFU22" s="49"/>
      <c r="UFV22" s="49"/>
      <c r="UFW22" s="49"/>
      <c r="UFX22" s="49"/>
      <c r="UFY22" s="49"/>
      <c r="UFZ22" s="49"/>
      <c r="UGA22" s="49"/>
      <c r="UGB22" s="49"/>
      <c r="UGC22" s="49"/>
      <c r="UGD22" s="49"/>
      <c r="UGE22" s="49"/>
      <c r="UGF22" s="49"/>
      <c r="UGG22" s="49"/>
      <c r="UGH22" s="49"/>
      <c r="UGI22" s="49"/>
      <c r="UGJ22" s="49"/>
      <c r="UGK22" s="49"/>
      <c r="UGL22" s="49"/>
      <c r="UGM22" s="49"/>
      <c r="UGN22" s="49"/>
      <c r="UGO22" s="49"/>
      <c r="UGP22" s="49"/>
      <c r="UGQ22" s="49"/>
      <c r="UGR22" s="49"/>
      <c r="UGS22" s="49"/>
      <c r="UGT22" s="49"/>
      <c r="UGU22" s="49"/>
      <c r="UGV22" s="49"/>
      <c r="UGW22" s="49"/>
      <c r="UGX22" s="49"/>
      <c r="UGY22" s="49"/>
      <c r="UGZ22" s="49"/>
      <c r="UHA22" s="49"/>
      <c r="UHB22" s="49"/>
      <c r="UHC22" s="49"/>
      <c r="UHD22" s="49"/>
      <c r="UHE22" s="49"/>
      <c r="UHF22" s="49"/>
      <c r="UHG22" s="49"/>
      <c r="UHH22" s="49"/>
      <c r="UHI22" s="49"/>
      <c r="UHJ22" s="49"/>
      <c r="UHK22" s="49"/>
      <c r="UHL22" s="49"/>
      <c r="UHM22" s="49"/>
      <c r="UHN22" s="49"/>
      <c r="UHO22" s="49"/>
      <c r="UHP22" s="49"/>
      <c r="UHQ22" s="49"/>
      <c r="UHR22" s="49"/>
      <c r="UHS22" s="49"/>
      <c r="UHT22" s="49"/>
      <c r="UHU22" s="49"/>
      <c r="UHV22" s="49"/>
      <c r="UHW22" s="49"/>
      <c r="UHX22" s="49"/>
      <c r="UHY22" s="49"/>
      <c r="UHZ22" s="49"/>
      <c r="UIA22" s="49"/>
      <c r="UIB22" s="49"/>
      <c r="UIC22" s="49"/>
      <c r="UID22" s="49"/>
      <c r="UIE22" s="49"/>
      <c r="UIF22" s="49"/>
      <c r="UIG22" s="49"/>
      <c r="UIH22" s="49"/>
      <c r="UII22" s="49"/>
      <c r="UIJ22" s="49"/>
      <c r="UIK22" s="49"/>
      <c r="UIL22" s="49"/>
      <c r="UIM22" s="49"/>
      <c r="UIN22" s="49"/>
      <c r="UIO22" s="49"/>
      <c r="UIP22" s="49"/>
      <c r="UIQ22" s="49"/>
      <c r="UIR22" s="49"/>
      <c r="UIS22" s="49"/>
      <c r="UIT22" s="49"/>
      <c r="UIU22" s="49"/>
      <c r="UIV22" s="49"/>
      <c r="UIW22" s="49"/>
      <c r="UIX22" s="49"/>
      <c r="UIY22" s="49"/>
      <c r="UIZ22" s="49"/>
      <c r="UJA22" s="49"/>
      <c r="UJB22" s="49"/>
      <c r="UJC22" s="49"/>
      <c r="UJD22" s="49"/>
      <c r="UJE22" s="49"/>
      <c r="UJF22" s="49"/>
      <c r="UJG22" s="49"/>
      <c r="UJH22" s="49"/>
      <c r="UJI22" s="49"/>
      <c r="UJJ22" s="49"/>
      <c r="UJK22" s="49"/>
      <c r="UJL22" s="49"/>
      <c r="UJM22" s="49"/>
      <c r="UJN22" s="49"/>
      <c r="UJO22" s="49"/>
      <c r="UJP22" s="49"/>
      <c r="UJQ22" s="49"/>
      <c r="UJR22" s="49"/>
      <c r="UJS22" s="49"/>
      <c r="UJT22" s="49"/>
      <c r="UJU22" s="49"/>
      <c r="UJV22" s="49"/>
      <c r="UJW22" s="49"/>
      <c r="UJX22" s="49"/>
      <c r="UJY22" s="49"/>
      <c r="UJZ22" s="49"/>
      <c r="UKA22" s="49"/>
      <c r="UKB22" s="49"/>
      <c r="UKC22" s="49"/>
      <c r="UKD22" s="49"/>
      <c r="UKE22" s="49"/>
      <c r="UKF22" s="49"/>
      <c r="UKG22" s="49"/>
      <c r="UKH22" s="49"/>
      <c r="UKI22" s="49"/>
      <c r="UKJ22" s="49"/>
      <c r="UKK22" s="49"/>
      <c r="UKL22" s="49"/>
      <c r="UKM22" s="49"/>
      <c r="UKN22" s="49"/>
      <c r="UKO22" s="49"/>
      <c r="UKP22" s="49"/>
      <c r="UKQ22" s="49"/>
      <c r="UKR22" s="49"/>
      <c r="UKS22" s="49"/>
      <c r="UKT22" s="49"/>
      <c r="UKU22" s="49"/>
      <c r="UKV22" s="49"/>
      <c r="UKW22" s="49"/>
      <c r="UKX22" s="49"/>
      <c r="UKY22" s="49"/>
      <c r="UKZ22" s="49"/>
      <c r="ULA22" s="49"/>
      <c r="ULB22" s="49"/>
      <c r="ULC22" s="49"/>
      <c r="ULD22" s="49"/>
      <c r="ULE22" s="49"/>
      <c r="ULF22" s="49"/>
      <c r="ULG22" s="49"/>
      <c r="ULH22" s="49"/>
      <c r="ULI22" s="49"/>
      <c r="ULJ22" s="49"/>
      <c r="ULK22" s="49"/>
      <c r="ULL22" s="49"/>
      <c r="ULM22" s="49"/>
      <c r="ULN22" s="49"/>
      <c r="ULO22" s="49"/>
      <c r="ULP22" s="49"/>
      <c r="ULQ22" s="49"/>
      <c r="ULR22" s="49"/>
      <c r="ULS22" s="49"/>
      <c r="ULT22" s="49"/>
      <c r="ULU22" s="49"/>
      <c r="ULV22" s="49"/>
      <c r="ULW22" s="49"/>
      <c r="ULX22" s="49"/>
      <c r="ULY22" s="49"/>
      <c r="ULZ22" s="49"/>
      <c r="UMA22" s="49"/>
      <c r="UMB22" s="49"/>
      <c r="UMC22" s="49"/>
      <c r="UMD22" s="49"/>
      <c r="UME22" s="49"/>
      <c r="UMF22" s="49"/>
      <c r="UMG22" s="49"/>
      <c r="UMH22" s="49"/>
      <c r="UMI22" s="49"/>
      <c r="UMJ22" s="49"/>
      <c r="UMK22" s="49"/>
      <c r="UML22" s="49"/>
      <c r="UMM22" s="49"/>
      <c r="UMN22" s="49"/>
      <c r="UMO22" s="49"/>
      <c r="UMP22" s="49"/>
      <c r="UMQ22" s="49"/>
      <c r="UMR22" s="49"/>
      <c r="UMS22" s="49"/>
      <c r="UMT22" s="49"/>
      <c r="UMU22" s="49"/>
      <c r="UMV22" s="49"/>
      <c r="UMW22" s="49"/>
      <c r="UMX22" s="49"/>
      <c r="UMY22" s="49"/>
      <c r="UMZ22" s="49"/>
      <c r="UNA22" s="49"/>
      <c r="UNB22" s="49"/>
      <c r="UNC22" s="49"/>
      <c r="UND22" s="49"/>
      <c r="UNE22" s="49"/>
      <c r="UNF22" s="49"/>
      <c r="UNG22" s="49"/>
      <c r="UNH22" s="49"/>
      <c r="UNI22" s="49"/>
      <c r="UNJ22" s="49"/>
      <c r="UNK22" s="49"/>
      <c r="UNL22" s="49"/>
      <c r="UNM22" s="49"/>
      <c r="UNN22" s="49"/>
      <c r="UNO22" s="49"/>
      <c r="UNP22" s="49"/>
      <c r="UNQ22" s="49"/>
      <c r="UNR22" s="49"/>
      <c r="UNS22" s="49"/>
      <c r="UNT22" s="49"/>
      <c r="UNU22" s="49"/>
      <c r="UNV22" s="49"/>
      <c r="UNW22" s="49"/>
      <c r="UNX22" s="49"/>
      <c r="UNY22" s="49"/>
      <c r="UNZ22" s="49"/>
      <c r="UOA22" s="49"/>
      <c r="UOB22" s="49"/>
      <c r="UOC22" s="49"/>
      <c r="UOD22" s="49"/>
      <c r="UOE22" s="49"/>
      <c r="UOF22" s="49"/>
      <c r="UOG22" s="49"/>
      <c r="UOH22" s="49"/>
      <c r="UOI22" s="49"/>
      <c r="UOJ22" s="49"/>
      <c r="UOK22" s="49"/>
      <c r="UOL22" s="49"/>
      <c r="UOM22" s="49"/>
      <c r="UON22" s="49"/>
      <c r="UOO22" s="49"/>
      <c r="UOP22" s="49"/>
      <c r="UOQ22" s="49"/>
      <c r="UOR22" s="49"/>
      <c r="UOS22" s="49"/>
      <c r="UOT22" s="49"/>
      <c r="UOU22" s="49"/>
      <c r="UOV22" s="49"/>
      <c r="UOW22" s="49"/>
      <c r="UOX22" s="49"/>
      <c r="UOY22" s="49"/>
      <c r="UOZ22" s="49"/>
      <c r="UPA22" s="49"/>
      <c r="UPB22" s="49"/>
      <c r="UPC22" s="49"/>
      <c r="UPD22" s="49"/>
      <c r="UPE22" s="49"/>
      <c r="UPF22" s="49"/>
      <c r="UPG22" s="49"/>
      <c r="UPH22" s="49"/>
      <c r="UPI22" s="49"/>
      <c r="UPJ22" s="49"/>
      <c r="UPK22" s="49"/>
      <c r="UPL22" s="49"/>
      <c r="UPM22" s="49"/>
      <c r="UPN22" s="49"/>
      <c r="UPO22" s="49"/>
      <c r="UPP22" s="49"/>
      <c r="UPQ22" s="49"/>
      <c r="UPR22" s="49"/>
      <c r="UPS22" s="49"/>
      <c r="UPT22" s="49"/>
      <c r="UPU22" s="49"/>
      <c r="UPV22" s="49"/>
      <c r="UPW22" s="49"/>
      <c r="UPX22" s="49"/>
      <c r="UPY22" s="49"/>
      <c r="UPZ22" s="49"/>
      <c r="UQA22" s="49"/>
      <c r="UQB22" s="49"/>
      <c r="UQC22" s="49"/>
      <c r="UQD22" s="49"/>
      <c r="UQE22" s="49"/>
      <c r="UQF22" s="49"/>
      <c r="UQG22" s="49"/>
      <c r="UQH22" s="49"/>
      <c r="UQI22" s="49"/>
      <c r="UQJ22" s="49"/>
      <c r="UQK22" s="49"/>
      <c r="UQL22" s="49"/>
      <c r="UQM22" s="49"/>
      <c r="UQN22" s="49"/>
      <c r="UQO22" s="49"/>
      <c r="UQP22" s="49"/>
      <c r="UQQ22" s="49"/>
      <c r="UQR22" s="49"/>
      <c r="UQS22" s="49"/>
      <c r="UQT22" s="49"/>
      <c r="UQU22" s="49"/>
      <c r="UQV22" s="49"/>
      <c r="UQW22" s="49"/>
      <c r="UQX22" s="49"/>
      <c r="UQY22" s="49"/>
      <c r="UQZ22" s="49"/>
      <c r="URA22" s="49"/>
      <c r="URB22" s="49"/>
      <c r="URC22" s="49"/>
      <c r="URD22" s="49"/>
      <c r="URE22" s="49"/>
      <c r="URF22" s="49"/>
      <c r="URG22" s="49"/>
      <c r="URH22" s="49"/>
      <c r="URI22" s="49"/>
      <c r="URJ22" s="49"/>
      <c r="URK22" s="49"/>
      <c r="URL22" s="49"/>
      <c r="URM22" s="49"/>
      <c r="URN22" s="49"/>
      <c r="URO22" s="49"/>
      <c r="URP22" s="49"/>
      <c r="URQ22" s="49"/>
      <c r="URR22" s="49"/>
      <c r="URS22" s="49"/>
      <c r="URT22" s="49"/>
      <c r="URU22" s="49"/>
      <c r="URV22" s="49"/>
      <c r="URW22" s="49"/>
      <c r="URX22" s="49"/>
      <c r="URY22" s="49"/>
      <c r="URZ22" s="49"/>
      <c r="USA22" s="49"/>
      <c r="USB22" s="49"/>
      <c r="USC22" s="49"/>
      <c r="USD22" s="49"/>
      <c r="USE22" s="49"/>
      <c r="USF22" s="49"/>
      <c r="USG22" s="49"/>
      <c r="USH22" s="49"/>
      <c r="USI22" s="49"/>
      <c r="USJ22" s="49"/>
      <c r="USK22" s="49"/>
      <c r="USL22" s="49"/>
      <c r="USM22" s="49"/>
      <c r="USN22" s="49"/>
      <c r="USO22" s="49"/>
      <c r="USP22" s="49"/>
      <c r="USQ22" s="49"/>
      <c r="USR22" s="49"/>
      <c r="USS22" s="49"/>
      <c r="UST22" s="49"/>
      <c r="USU22" s="49"/>
      <c r="USV22" s="49"/>
      <c r="USW22" s="49"/>
      <c r="USX22" s="49"/>
      <c r="USY22" s="49"/>
      <c r="USZ22" s="49"/>
      <c r="UTA22" s="49"/>
      <c r="UTB22" s="49"/>
      <c r="UTC22" s="49"/>
      <c r="UTD22" s="49"/>
      <c r="UTE22" s="49"/>
      <c r="UTF22" s="49"/>
      <c r="UTG22" s="49"/>
      <c r="UTH22" s="49"/>
      <c r="UTI22" s="49"/>
      <c r="UTJ22" s="49"/>
      <c r="UTK22" s="49"/>
      <c r="UTL22" s="49"/>
      <c r="UTM22" s="49"/>
      <c r="UTN22" s="49"/>
      <c r="UTO22" s="49"/>
      <c r="UTP22" s="49"/>
      <c r="UTQ22" s="49"/>
      <c r="UTR22" s="49"/>
      <c r="UTS22" s="49"/>
      <c r="UTT22" s="49"/>
      <c r="UTU22" s="49"/>
      <c r="UTV22" s="49"/>
      <c r="UTW22" s="49"/>
      <c r="UTX22" s="49"/>
      <c r="UTY22" s="49"/>
      <c r="UTZ22" s="49"/>
      <c r="UUA22" s="49"/>
      <c r="UUB22" s="49"/>
      <c r="UUC22" s="49"/>
      <c r="UUD22" s="49"/>
      <c r="UUE22" s="49"/>
      <c r="UUF22" s="49"/>
      <c r="UUG22" s="49"/>
      <c r="UUH22" s="49"/>
      <c r="UUI22" s="49"/>
      <c r="UUJ22" s="49"/>
      <c r="UUK22" s="49"/>
      <c r="UUL22" s="49"/>
      <c r="UUM22" s="49"/>
      <c r="UUN22" s="49"/>
      <c r="UUO22" s="49"/>
      <c r="UUP22" s="49"/>
      <c r="UUQ22" s="49"/>
      <c r="UUR22" s="49"/>
      <c r="UUS22" s="49"/>
      <c r="UUT22" s="49"/>
      <c r="UUU22" s="49"/>
      <c r="UUV22" s="49"/>
      <c r="UUW22" s="49"/>
      <c r="UUX22" s="49"/>
      <c r="UUY22" s="49"/>
      <c r="UUZ22" s="49"/>
      <c r="UVA22" s="49"/>
      <c r="UVB22" s="49"/>
      <c r="UVC22" s="49"/>
      <c r="UVD22" s="49"/>
      <c r="UVE22" s="49"/>
      <c r="UVF22" s="49"/>
      <c r="UVG22" s="49"/>
      <c r="UVH22" s="49"/>
      <c r="UVI22" s="49"/>
      <c r="UVJ22" s="49"/>
      <c r="UVK22" s="49"/>
      <c r="UVL22" s="49"/>
      <c r="UVM22" s="49"/>
      <c r="UVN22" s="49"/>
      <c r="UVO22" s="49"/>
      <c r="UVP22" s="49"/>
      <c r="UVQ22" s="49"/>
      <c r="UVR22" s="49"/>
      <c r="UVS22" s="49"/>
      <c r="UVT22" s="49"/>
      <c r="UVU22" s="49"/>
      <c r="UVV22" s="49"/>
      <c r="UVW22" s="49"/>
      <c r="UVX22" s="49"/>
      <c r="UVY22" s="49"/>
      <c r="UVZ22" s="49"/>
      <c r="UWA22" s="49"/>
      <c r="UWB22" s="49"/>
      <c r="UWC22" s="49"/>
      <c r="UWD22" s="49"/>
      <c r="UWE22" s="49"/>
      <c r="UWF22" s="49"/>
      <c r="UWG22" s="49"/>
      <c r="UWH22" s="49"/>
      <c r="UWI22" s="49"/>
      <c r="UWJ22" s="49"/>
      <c r="UWK22" s="49"/>
      <c r="UWL22" s="49"/>
      <c r="UWM22" s="49"/>
      <c r="UWN22" s="49"/>
      <c r="UWO22" s="49"/>
      <c r="UWP22" s="49"/>
      <c r="UWQ22" s="49"/>
      <c r="UWR22" s="49"/>
      <c r="UWS22" s="49"/>
      <c r="UWT22" s="49"/>
      <c r="UWU22" s="49"/>
      <c r="UWV22" s="49"/>
      <c r="UWW22" s="49"/>
      <c r="UWX22" s="49"/>
      <c r="UWY22" s="49"/>
      <c r="UWZ22" s="49"/>
      <c r="UXA22" s="49"/>
      <c r="UXB22" s="49"/>
      <c r="UXC22" s="49"/>
      <c r="UXD22" s="49"/>
      <c r="UXE22" s="49"/>
      <c r="UXF22" s="49"/>
      <c r="UXG22" s="49"/>
      <c r="UXH22" s="49"/>
      <c r="UXI22" s="49"/>
      <c r="UXJ22" s="49"/>
      <c r="UXK22" s="49"/>
      <c r="UXL22" s="49"/>
      <c r="UXM22" s="49"/>
      <c r="UXN22" s="49"/>
      <c r="UXO22" s="49"/>
      <c r="UXP22" s="49"/>
      <c r="UXQ22" s="49"/>
      <c r="UXR22" s="49"/>
      <c r="UXS22" s="49"/>
      <c r="UXT22" s="49"/>
      <c r="UXU22" s="49"/>
      <c r="UXV22" s="49"/>
      <c r="UXW22" s="49"/>
      <c r="UXX22" s="49"/>
      <c r="UXY22" s="49"/>
      <c r="UXZ22" s="49"/>
      <c r="UYA22" s="49"/>
      <c r="UYB22" s="49"/>
      <c r="UYC22" s="49"/>
      <c r="UYD22" s="49"/>
      <c r="UYE22" s="49"/>
      <c r="UYF22" s="49"/>
      <c r="UYG22" s="49"/>
      <c r="UYH22" s="49"/>
      <c r="UYI22" s="49"/>
      <c r="UYJ22" s="49"/>
      <c r="UYK22" s="49"/>
      <c r="UYL22" s="49"/>
      <c r="UYM22" s="49"/>
      <c r="UYN22" s="49"/>
      <c r="UYO22" s="49"/>
      <c r="UYP22" s="49"/>
      <c r="UYQ22" s="49"/>
      <c r="UYR22" s="49"/>
      <c r="UYS22" s="49"/>
      <c r="UYT22" s="49"/>
      <c r="UYU22" s="49"/>
      <c r="UYV22" s="49"/>
      <c r="UYW22" s="49"/>
      <c r="UYX22" s="49"/>
      <c r="UYY22" s="49"/>
      <c r="UYZ22" s="49"/>
      <c r="UZA22" s="49"/>
      <c r="UZB22" s="49"/>
      <c r="UZC22" s="49"/>
      <c r="UZD22" s="49"/>
      <c r="UZE22" s="49"/>
      <c r="UZF22" s="49"/>
      <c r="UZG22" s="49"/>
      <c r="UZH22" s="49"/>
      <c r="UZI22" s="49"/>
      <c r="UZJ22" s="49"/>
      <c r="UZK22" s="49"/>
      <c r="UZL22" s="49"/>
      <c r="UZM22" s="49"/>
      <c r="UZN22" s="49"/>
      <c r="UZO22" s="49"/>
      <c r="UZP22" s="49"/>
      <c r="UZQ22" s="49"/>
      <c r="UZR22" s="49"/>
      <c r="UZS22" s="49"/>
      <c r="UZT22" s="49"/>
      <c r="UZU22" s="49"/>
      <c r="UZV22" s="49"/>
      <c r="UZW22" s="49"/>
      <c r="UZX22" s="49"/>
      <c r="UZY22" s="49"/>
      <c r="UZZ22" s="49"/>
      <c r="VAA22" s="49"/>
      <c r="VAB22" s="49"/>
      <c r="VAC22" s="49"/>
      <c r="VAD22" s="49"/>
      <c r="VAE22" s="49"/>
      <c r="VAF22" s="49"/>
      <c r="VAG22" s="49"/>
      <c r="VAH22" s="49"/>
      <c r="VAI22" s="49"/>
      <c r="VAJ22" s="49"/>
      <c r="VAK22" s="49"/>
      <c r="VAL22" s="49"/>
      <c r="VAM22" s="49"/>
      <c r="VAN22" s="49"/>
      <c r="VAO22" s="49"/>
      <c r="VAP22" s="49"/>
      <c r="VAQ22" s="49"/>
      <c r="VAR22" s="49"/>
      <c r="VAS22" s="49"/>
      <c r="VAT22" s="49"/>
      <c r="VAU22" s="49"/>
      <c r="VAV22" s="49"/>
      <c r="VAW22" s="49"/>
      <c r="VAX22" s="49"/>
      <c r="VAY22" s="49"/>
      <c r="VAZ22" s="49"/>
      <c r="VBA22" s="49"/>
      <c r="VBB22" s="49"/>
      <c r="VBC22" s="49"/>
      <c r="VBD22" s="49"/>
      <c r="VBE22" s="49"/>
      <c r="VBF22" s="49"/>
      <c r="VBG22" s="49"/>
      <c r="VBH22" s="49"/>
      <c r="VBI22" s="49"/>
      <c r="VBJ22" s="49"/>
      <c r="VBK22" s="49"/>
      <c r="VBL22" s="49"/>
      <c r="VBM22" s="49"/>
      <c r="VBN22" s="49"/>
      <c r="VBO22" s="49"/>
      <c r="VBP22" s="49"/>
      <c r="VBQ22" s="49"/>
      <c r="VBR22" s="49"/>
      <c r="VBS22" s="49"/>
      <c r="VBT22" s="49"/>
      <c r="VBU22" s="49"/>
      <c r="VBV22" s="49"/>
      <c r="VBW22" s="49"/>
      <c r="VBX22" s="49"/>
      <c r="VBY22" s="49"/>
      <c r="VBZ22" s="49"/>
      <c r="VCA22" s="49"/>
      <c r="VCB22" s="49"/>
      <c r="VCC22" s="49"/>
      <c r="VCD22" s="49"/>
      <c r="VCE22" s="49"/>
      <c r="VCF22" s="49"/>
      <c r="VCG22" s="49"/>
      <c r="VCH22" s="49"/>
      <c r="VCI22" s="49"/>
      <c r="VCJ22" s="49"/>
      <c r="VCK22" s="49"/>
      <c r="VCL22" s="49"/>
      <c r="VCM22" s="49"/>
      <c r="VCN22" s="49"/>
      <c r="VCO22" s="49"/>
      <c r="VCP22" s="49"/>
      <c r="VCQ22" s="49"/>
      <c r="VCR22" s="49"/>
      <c r="VCS22" s="49"/>
      <c r="VCT22" s="49"/>
      <c r="VCU22" s="49"/>
      <c r="VCV22" s="49"/>
      <c r="VCW22" s="49"/>
      <c r="VCX22" s="49"/>
      <c r="VCY22" s="49"/>
      <c r="VCZ22" s="49"/>
      <c r="VDA22" s="49"/>
      <c r="VDB22" s="49"/>
      <c r="VDC22" s="49"/>
      <c r="VDD22" s="49"/>
      <c r="VDE22" s="49"/>
      <c r="VDF22" s="49"/>
      <c r="VDG22" s="49"/>
      <c r="VDH22" s="49"/>
      <c r="VDI22" s="49"/>
      <c r="VDJ22" s="49"/>
      <c r="VDK22" s="49"/>
      <c r="VDL22" s="49"/>
      <c r="VDM22" s="49"/>
      <c r="VDN22" s="49"/>
      <c r="VDO22" s="49"/>
      <c r="VDP22" s="49"/>
      <c r="VDQ22" s="49"/>
      <c r="VDR22" s="49"/>
      <c r="VDS22" s="49"/>
      <c r="VDT22" s="49"/>
      <c r="VDU22" s="49"/>
      <c r="VDV22" s="49"/>
      <c r="VDW22" s="49"/>
      <c r="VDX22" s="49"/>
      <c r="VDY22" s="49"/>
      <c r="VDZ22" s="49"/>
      <c r="VEA22" s="49"/>
      <c r="VEB22" s="49"/>
      <c r="VEC22" s="49"/>
      <c r="VED22" s="49"/>
      <c r="VEE22" s="49"/>
      <c r="VEF22" s="49"/>
      <c r="VEG22" s="49"/>
      <c r="VEH22" s="49"/>
      <c r="VEI22" s="49"/>
      <c r="VEJ22" s="49"/>
      <c r="VEK22" s="49"/>
      <c r="VEL22" s="49"/>
      <c r="VEM22" s="49"/>
      <c r="VEN22" s="49"/>
      <c r="VEO22" s="49"/>
      <c r="VEP22" s="49"/>
      <c r="VEQ22" s="49"/>
      <c r="VER22" s="49"/>
      <c r="VES22" s="49"/>
      <c r="VET22" s="49"/>
      <c r="VEU22" s="49"/>
      <c r="VEV22" s="49"/>
      <c r="VEW22" s="49"/>
      <c r="VEX22" s="49"/>
      <c r="VEY22" s="49"/>
      <c r="VEZ22" s="49"/>
      <c r="VFA22" s="49"/>
      <c r="VFB22" s="49"/>
      <c r="VFC22" s="49"/>
      <c r="VFD22" s="49"/>
      <c r="VFE22" s="49"/>
      <c r="VFF22" s="49"/>
      <c r="VFG22" s="49"/>
      <c r="VFH22" s="49"/>
      <c r="VFI22" s="49"/>
      <c r="VFJ22" s="49"/>
      <c r="VFK22" s="49"/>
      <c r="VFL22" s="49"/>
      <c r="VFM22" s="49"/>
      <c r="VFN22" s="49"/>
      <c r="VFO22" s="49"/>
      <c r="VFP22" s="49"/>
      <c r="VFQ22" s="49"/>
      <c r="VFR22" s="49"/>
      <c r="VFS22" s="49"/>
      <c r="VFT22" s="49"/>
      <c r="VFU22" s="49"/>
      <c r="VFV22" s="49"/>
      <c r="VFW22" s="49"/>
      <c r="VFX22" s="49"/>
      <c r="VFY22" s="49"/>
      <c r="VFZ22" s="49"/>
      <c r="VGA22" s="49"/>
      <c r="VGB22" s="49"/>
      <c r="VGC22" s="49"/>
      <c r="VGD22" s="49"/>
      <c r="VGE22" s="49"/>
      <c r="VGF22" s="49"/>
      <c r="VGG22" s="49"/>
      <c r="VGH22" s="49"/>
      <c r="VGI22" s="49"/>
      <c r="VGJ22" s="49"/>
      <c r="VGK22" s="49"/>
      <c r="VGL22" s="49"/>
      <c r="VGM22" s="49"/>
      <c r="VGN22" s="49"/>
      <c r="VGO22" s="49"/>
      <c r="VGP22" s="49"/>
      <c r="VGQ22" s="49"/>
      <c r="VGR22" s="49"/>
      <c r="VGS22" s="49"/>
      <c r="VGT22" s="49"/>
      <c r="VGU22" s="49"/>
      <c r="VGV22" s="49"/>
      <c r="VGW22" s="49"/>
      <c r="VGX22" s="49"/>
      <c r="VGY22" s="49"/>
      <c r="VGZ22" s="49"/>
      <c r="VHA22" s="49"/>
      <c r="VHB22" s="49"/>
      <c r="VHC22" s="49"/>
      <c r="VHD22" s="49"/>
      <c r="VHE22" s="49"/>
      <c r="VHF22" s="49"/>
      <c r="VHG22" s="49"/>
      <c r="VHH22" s="49"/>
      <c r="VHI22" s="49"/>
      <c r="VHJ22" s="49"/>
      <c r="VHK22" s="49"/>
      <c r="VHL22" s="49"/>
      <c r="VHM22" s="49"/>
      <c r="VHN22" s="49"/>
      <c r="VHO22" s="49"/>
      <c r="VHP22" s="49"/>
      <c r="VHQ22" s="49"/>
      <c r="VHR22" s="49"/>
      <c r="VHS22" s="49"/>
      <c r="VHT22" s="49"/>
      <c r="VHU22" s="49"/>
      <c r="VHV22" s="49"/>
      <c r="VHW22" s="49"/>
      <c r="VHX22" s="49"/>
      <c r="VHY22" s="49"/>
      <c r="VHZ22" s="49"/>
      <c r="VIA22" s="49"/>
      <c r="VIB22" s="49"/>
      <c r="VIC22" s="49"/>
      <c r="VID22" s="49"/>
      <c r="VIE22" s="49"/>
      <c r="VIF22" s="49"/>
      <c r="VIG22" s="49"/>
      <c r="VIH22" s="49"/>
      <c r="VII22" s="49"/>
      <c r="VIJ22" s="49"/>
      <c r="VIK22" s="49"/>
      <c r="VIL22" s="49"/>
      <c r="VIM22" s="49"/>
      <c r="VIN22" s="49"/>
      <c r="VIO22" s="49"/>
      <c r="VIP22" s="49"/>
      <c r="VIQ22" s="49"/>
      <c r="VIR22" s="49"/>
      <c r="VIS22" s="49"/>
      <c r="VIT22" s="49"/>
      <c r="VIU22" s="49"/>
      <c r="VIV22" s="49"/>
      <c r="VIW22" s="49"/>
      <c r="VIX22" s="49"/>
      <c r="VIY22" s="49"/>
      <c r="VIZ22" s="49"/>
      <c r="VJA22" s="49"/>
      <c r="VJB22" s="49"/>
      <c r="VJC22" s="49"/>
      <c r="VJD22" s="49"/>
      <c r="VJE22" s="49"/>
      <c r="VJF22" s="49"/>
      <c r="VJG22" s="49"/>
      <c r="VJH22" s="49"/>
      <c r="VJI22" s="49"/>
      <c r="VJJ22" s="49"/>
      <c r="VJK22" s="49"/>
      <c r="VJL22" s="49"/>
      <c r="VJM22" s="49"/>
      <c r="VJN22" s="49"/>
      <c r="VJO22" s="49"/>
      <c r="VJP22" s="49"/>
      <c r="VJQ22" s="49"/>
      <c r="VJR22" s="49"/>
      <c r="VJS22" s="49"/>
      <c r="VJT22" s="49"/>
      <c r="VJU22" s="49"/>
      <c r="VJV22" s="49"/>
      <c r="VJW22" s="49"/>
      <c r="VJX22" s="49"/>
      <c r="VJY22" s="49"/>
      <c r="VJZ22" s="49"/>
      <c r="VKA22" s="49"/>
      <c r="VKB22" s="49"/>
      <c r="VKC22" s="49"/>
      <c r="VKD22" s="49"/>
      <c r="VKE22" s="49"/>
      <c r="VKF22" s="49"/>
      <c r="VKG22" s="49"/>
      <c r="VKH22" s="49"/>
      <c r="VKI22" s="49"/>
      <c r="VKJ22" s="49"/>
      <c r="VKK22" s="49"/>
      <c r="VKL22" s="49"/>
      <c r="VKM22" s="49"/>
      <c r="VKN22" s="49"/>
      <c r="VKO22" s="49"/>
      <c r="VKP22" s="49"/>
      <c r="VKQ22" s="49"/>
      <c r="VKR22" s="49"/>
      <c r="VKS22" s="49"/>
      <c r="VKT22" s="49"/>
      <c r="VKU22" s="49"/>
      <c r="VKV22" s="49"/>
      <c r="VKW22" s="49"/>
      <c r="VKX22" s="49"/>
      <c r="VKY22" s="49"/>
      <c r="VKZ22" s="49"/>
      <c r="VLA22" s="49"/>
      <c r="VLB22" s="49"/>
      <c r="VLC22" s="49"/>
      <c r="VLD22" s="49"/>
      <c r="VLE22" s="49"/>
      <c r="VLF22" s="49"/>
      <c r="VLG22" s="49"/>
      <c r="VLH22" s="49"/>
      <c r="VLI22" s="49"/>
      <c r="VLJ22" s="49"/>
      <c r="VLK22" s="49"/>
      <c r="VLL22" s="49"/>
      <c r="VLM22" s="49"/>
      <c r="VLN22" s="49"/>
      <c r="VLO22" s="49"/>
      <c r="VLP22" s="49"/>
      <c r="VLQ22" s="49"/>
      <c r="VLR22" s="49"/>
      <c r="VLS22" s="49"/>
      <c r="VLT22" s="49"/>
      <c r="VLU22" s="49"/>
      <c r="VLV22" s="49"/>
      <c r="VLW22" s="49"/>
      <c r="VLX22" s="49"/>
      <c r="VLY22" s="49"/>
      <c r="VLZ22" s="49"/>
      <c r="VMA22" s="49"/>
      <c r="VMB22" s="49"/>
      <c r="VMC22" s="49"/>
      <c r="VMD22" s="49"/>
      <c r="VME22" s="49"/>
      <c r="VMF22" s="49"/>
      <c r="VMG22" s="49"/>
      <c r="VMH22" s="49"/>
      <c r="VMI22" s="49"/>
      <c r="VMJ22" s="49"/>
      <c r="VMK22" s="49"/>
      <c r="VML22" s="49"/>
      <c r="VMM22" s="49"/>
      <c r="VMN22" s="49"/>
      <c r="VMO22" s="49"/>
      <c r="VMP22" s="49"/>
      <c r="VMQ22" s="49"/>
      <c r="VMR22" s="49"/>
      <c r="VMS22" s="49"/>
      <c r="VMT22" s="49"/>
      <c r="VMU22" s="49"/>
      <c r="VMV22" s="49"/>
      <c r="VMW22" s="49"/>
      <c r="VMX22" s="49"/>
      <c r="VMY22" s="49"/>
      <c r="VMZ22" s="49"/>
      <c r="VNA22" s="49"/>
      <c r="VNB22" s="49"/>
      <c r="VNC22" s="49"/>
      <c r="VND22" s="49"/>
      <c r="VNE22" s="49"/>
      <c r="VNF22" s="49"/>
      <c r="VNG22" s="49"/>
      <c r="VNH22" s="49"/>
      <c r="VNI22" s="49"/>
      <c r="VNJ22" s="49"/>
      <c r="VNK22" s="49"/>
      <c r="VNL22" s="49"/>
      <c r="VNM22" s="49"/>
      <c r="VNN22" s="49"/>
      <c r="VNO22" s="49"/>
      <c r="VNP22" s="49"/>
      <c r="VNQ22" s="49"/>
      <c r="VNR22" s="49"/>
      <c r="VNS22" s="49"/>
      <c r="VNT22" s="49"/>
      <c r="VNU22" s="49"/>
      <c r="VNV22" s="49"/>
      <c r="VNW22" s="49"/>
      <c r="VNX22" s="49"/>
      <c r="VNY22" s="49"/>
      <c r="VNZ22" s="49"/>
      <c r="VOA22" s="49"/>
      <c r="VOB22" s="49"/>
      <c r="VOC22" s="49"/>
      <c r="VOD22" s="49"/>
      <c r="VOE22" s="49"/>
      <c r="VOF22" s="49"/>
      <c r="VOG22" s="49"/>
      <c r="VOH22" s="49"/>
      <c r="VOI22" s="49"/>
      <c r="VOJ22" s="49"/>
      <c r="VOK22" s="49"/>
      <c r="VOL22" s="49"/>
      <c r="VOM22" s="49"/>
      <c r="VON22" s="49"/>
      <c r="VOO22" s="49"/>
      <c r="VOP22" s="49"/>
      <c r="VOQ22" s="49"/>
      <c r="VOR22" s="49"/>
      <c r="VOS22" s="49"/>
      <c r="VOT22" s="49"/>
      <c r="VOU22" s="49"/>
      <c r="VOV22" s="49"/>
      <c r="VOW22" s="49"/>
      <c r="VOX22" s="49"/>
      <c r="VOY22" s="49"/>
      <c r="VOZ22" s="49"/>
      <c r="VPA22" s="49"/>
      <c r="VPB22" s="49"/>
      <c r="VPC22" s="49"/>
      <c r="VPD22" s="49"/>
      <c r="VPE22" s="49"/>
      <c r="VPF22" s="49"/>
      <c r="VPG22" s="49"/>
      <c r="VPH22" s="49"/>
      <c r="VPI22" s="49"/>
      <c r="VPJ22" s="49"/>
      <c r="VPK22" s="49"/>
      <c r="VPL22" s="49"/>
      <c r="VPM22" s="49"/>
      <c r="VPN22" s="49"/>
      <c r="VPO22" s="49"/>
      <c r="VPP22" s="49"/>
      <c r="VPQ22" s="49"/>
      <c r="VPR22" s="49"/>
      <c r="VPS22" s="49"/>
      <c r="VPT22" s="49"/>
      <c r="VPU22" s="49"/>
      <c r="VPV22" s="49"/>
      <c r="VPW22" s="49"/>
      <c r="VPX22" s="49"/>
      <c r="VPY22" s="49"/>
      <c r="VPZ22" s="49"/>
      <c r="VQA22" s="49"/>
      <c r="VQB22" s="49"/>
      <c r="VQC22" s="49"/>
      <c r="VQD22" s="49"/>
      <c r="VQE22" s="49"/>
      <c r="VQF22" s="49"/>
      <c r="VQG22" s="49"/>
      <c r="VQH22" s="49"/>
      <c r="VQI22" s="49"/>
      <c r="VQJ22" s="49"/>
      <c r="VQK22" s="49"/>
      <c r="VQL22" s="49"/>
      <c r="VQM22" s="49"/>
      <c r="VQN22" s="49"/>
      <c r="VQO22" s="49"/>
      <c r="VQP22" s="49"/>
      <c r="VQQ22" s="49"/>
      <c r="VQR22" s="49"/>
      <c r="VQS22" s="49"/>
      <c r="VQT22" s="49"/>
      <c r="VQU22" s="49"/>
      <c r="VQV22" s="49"/>
      <c r="VQW22" s="49"/>
      <c r="VQX22" s="49"/>
      <c r="VQY22" s="49"/>
      <c r="VQZ22" s="49"/>
      <c r="VRA22" s="49"/>
      <c r="VRB22" s="49"/>
      <c r="VRC22" s="49"/>
      <c r="VRD22" s="49"/>
      <c r="VRE22" s="49"/>
      <c r="VRF22" s="49"/>
      <c r="VRG22" s="49"/>
      <c r="VRH22" s="49"/>
      <c r="VRI22" s="49"/>
      <c r="VRJ22" s="49"/>
      <c r="VRK22" s="49"/>
      <c r="VRL22" s="49"/>
      <c r="VRM22" s="49"/>
      <c r="VRN22" s="49"/>
      <c r="VRO22" s="49"/>
      <c r="VRP22" s="49"/>
      <c r="VRQ22" s="49"/>
      <c r="VRR22" s="49"/>
      <c r="VRS22" s="49"/>
      <c r="VRT22" s="49"/>
      <c r="VRU22" s="49"/>
      <c r="VRV22" s="49"/>
      <c r="VRW22" s="49"/>
      <c r="VRX22" s="49"/>
      <c r="VRY22" s="49"/>
      <c r="VRZ22" s="49"/>
      <c r="VSA22" s="49"/>
      <c r="VSB22" s="49"/>
      <c r="VSC22" s="49"/>
      <c r="VSD22" s="49"/>
      <c r="VSE22" s="49"/>
      <c r="VSF22" s="49"/>
      <c r="VSG22" s="49"/>
      <c r="VSH22" s="49"/>
      <c r="VSI22" s="49"/>
      <c r="VSJ22" s="49"/>
      <c r="VSK22" s="49"/>
      <c r="VSL22" s="49"/>
      <c r="VSM22" s="49"/>
      <c r="VSN22" s="49"/>
      <c r="VSO22" s="49"/>
      <c r="VSP22" s="49"/>
      <c r="VSQ22" s="49"/>
      <c r="VSR22" s="49"/>
      <c r="VSS22" s="49"/>
      <c r="VST22" s="49"/>
      <c r="VSU22" s="49"/>
      <c r="VSV22" s="49"/>
      <c r="VSW22" s="49"/>
      <c r="VSX22" s="49"/>
      <c r="VSY22" s="49"/>
      <c r="VSZ22" s="49"/>
      <c r="VTA22" s="49"/>
      <c r="VTB22" s="49"/>
      <c r="VTC22" s="49"/>
      <c r="VTD22" s="49"/>
      <c r="VTE22" s="49"/>
      <c r="VTF22" s="49"/>
      <c r="VTG22" s="49"/>
      <c r="VTH22" s="49"/>
      <c r="VTI22" s="49"/>
      <c r="VTJ22" s="49"/>
      <c r="VTK22" s="49"/>
      <c r="VTL22" s="49"/>
      <c r="VTM22" s="49"/>
      <c r="VTN22" s="49"/>
      <c r="VTO22" s="49"/>
      <c r="VTP22" s="49"/>
      <c r="VTQ22" s="49"/>
      <c r="VTR22" s="49"/>
      <c r="VTS22" s="49"/>
      <c r="VTT22" s="49"/>
      <c r="VTU22" s="49"/>
      <c r="VTV22" s="49"/>
      <c r="VTW22" s="49"/>
      <c r="VTX22" s="49"/>
      <c r="VTY22" s="49"/>
      <c r="VTZ22" s="49"/>
      <c r="VUA22" s="49"/>
      <c r="VUB22" s="49"/>
      <c r="VUC22" s="49"/>
      <c r="VUD22" s="49"/>
      <c r="VUE22" s="49"/>
      <c r="VUF22" s="49"/>
      <c r="VUG22" s="49"/>
      <c r="VUH22" s="49"/>
      <c r="VUI22" s="49"/>
      <c r="VUJ22" s="49"/>
      <c r="VUK22" s="49"/>
      <c r="VUL22" s="49"/>
      <c r="VUM22" s="49"/>
      <c r="VUN22" s="49"/>
      <c r="VUO22" s="49"/>
      <c r="VUP22" s="49"/>
      <c r="VUQ22" s="49"/>
      <c r="VUR22" s="49"/>
      <c r="VUS22" s="49"/>
      <c r="VUT22" s="49"/>
      <c r="VUU22" s="49"/>
      <c r="VUV22" s="49"/>
      <c r="VUW22" s="49"/>
      <c r="VUX22" s="49"/>
      <c r="VUY22" s="49"/>
      <c r="VUZ22" s="49"/>
      <c r="VVA22" s="49"/>
      <c r="VVB22" s="49"/>
      <c r="VVC22" s="49"/>
      <c r="VVD22" s="49"/>
      <c r="VVE22" s="49"/>
      <c r="VVF22" s="49"/>
      <c r="VVG22" s="49"/>
      <c r="VVH22" s="49"/>
      <c r="VVI22" s="49"/>
      <c r="VVJ22" s="49"/>
      <c r="VVK22" s="49"/>
      <c r="VVL22" s="49"/>
      <c r="VVM22" s="49"/>
      <c r="VVN22" s="49"/>
      <c r="VVO22" s="49"/>
      <c r="VVP22" s="49"/>
      <c r="VVQ22" s="49"/>
      <c r="VVR22" s="49"/>
      <c r="VVS22" s="49"/>
      <c r="VVT22" s="49"/>
      <c r="VVU22" s="49"/>
      <c r="VVV22" s="49"/>
      <c r="VVW22" s="49"/>
      <c r="VVX22" s="49"/>
      <c r="VVY22" s="49"/>
      <c r="VVZ22" s="49"/>
      <c r="VWA22" s="49"/>
      <c r="VWB22" s="49"/>
      <c r="VWC22" s="49"/>
      <c r="VWD22" s="49"/>
      <c r="VWE22" s="49"/>
      <c r="VWF22" s="49"/>
      <c r="VWG22" s="49"/>
      <c r="VWH22" s="49"/>
      <c r="VWI22" s="49"/>
      <c r="VWJ22" s="49"/>
      <c r="VWK22" s="49"/>
      <c r="VWL22" s="49"/>
      <c r="VWM22" s="49"/>
      <c r="VWN22" s="49"/>
      <c r="VWO22" s="49"/>
      <c r="VWP22" s="49"/>
      <c r="VWQ22" s="49"/>
      <c r="VWR22" s="49"/>
      <c r="VWS22" s="49"/>
      <c r="VWT22" s="49"/>
      <c r="VWU22" s="49"/>
      <c r="VWV22" s="49"/>
      <c r="VWW22" s="49"/>
      <c r="VWX22" s="49"/>
      <c r="VWY22" s="49"/>
      <c r="VWZ22" s="49"/>
      <c r="VXA22" s="49"/>
      <c r="VXB22" s="49"/>
      <c r="VXC22" s="49"/>
      <c r="VXD22" s="49"/>
      <c r="VXE22" s="49"/>
      <c r="VXF22" s="49"/>
      <c r="VXG22" s="49"/>
      <c r="VXH22" s="49"/>
      <c r="VXI22" s="49"/>
      <c r="VXJ22" s="49"/>
      <c r="VXK22" s="49"/>
      <c r="VXL22" s="49"/>
      <c r="VXM22" s="49"/>
      <c r="VXN22" s="49"/>
      <c r="VXO22" s="49"/>
      <c r="VXP22" s="49"/>
      <c r="VXQ22" s="49"/>
      <c r="VXR22" s="49"/>
      <c r="VXS22" s="49"/>
      <c r="VXT22" s="49"/>
      <c r="VXU22" s="49"/>
      <c r="VXV22" s="49"/>
      <c r="VXW22" s="49"/>
      <c r="VXX22" s="49"/>
      <c r="VXY22" s="49"/>
      <c r="VXZ22" s="49"/>
      <c r="VYA22" s="49"/>
      <c r="VYB22" s="49"/>
      <c r="VYC22" s="49"/>
      <c r="VYD22" s="49"/>
      <c r="VYE22" s="49"/>
      <c r="VYF22" s="49"/>
      <c r="VYG22" s="49"/>
      <c r="VYH22" s="49"/>
      <c r="VYI22" s="49"/>
      <c r="VYJ22" s="49"/>
      <c r="VYK22" s="49"/>
      <c r="VYL22" s="49"/>
      <c r="VYM22" s="49"/>
      <c r="VYN22" s="49"/>
      <c r="VYO22" s="49"/>
      <c r="VYP22" s="49"/>
      <c r="VYQ22" s="49"/>
      <c r="VYR22" s="49"/>
      <c r="VYS22" s="49"/>
      <c r="VYT22" s="49"/>
      <c r="VYU22" s="49"/>
      <c r="VYV22" s="49"/>
      <c r="VYW22" s="49"/>
      <c r="VYX22" s="49"/>
      <c r="VYY22" s="49"/>
      <c r="VYZ22" s="49"/>
      <c r="VZA22" s="49"/>
      <c r="VZB22" s="49"/>
      <c r="VZC22" s="49"/>
      <c r="VZD22" s="49"/>
      <c r="VZE22" s="49"/>
      <c r="VZF22" s="49"/>
      <c r="VZG22" s="49"/>
      <c r="VZH22" s="49"/>
      <c r="VZI22" s="49"/>
      <c r="VZJ22" s="49"/>
      <c r="VZK22" s="49"/>
      <c r="VZL22" s="49"/>
      <c r="VZM22" s="49"/>
      <c r="VZN22" s="49"/>
      <c r="VZO22" s="49"/>
      <c r="VZP22" s="49"/>
      <c r="VZQ22" s="49"/>
      <c r="VZR22" s="49"/>
      <c r="VZS22" s="49"/>
      <c r="VZT22" s="49"/>
      <c r="VZU22" s="49"/>
      <c r="VZV22" s="49"/>
      <c r="VZW22" s="49"/>
      <c r="VZX22" s="49"/>
      <c r="VZY22" s="49"/>
      <c r="VZZ22" s="49"/>
      <c r="WAA22" s="49"/>
      <c r="WAB22" s="49"/>
      <c r="WAC22" s="49"/>
      <c r="WAD22" s="49"/>
      <c r="WAE22" s="49"/>
      <c r="WAF22" s="49"/>
      <c r="WAG22" s="49"/>
      <c r="WAH22" s="49"/>
      <c r="WAI22" s="49"/>
      <c r="WAJ22" s="49"/>
      <c r="WAK22" s="49"/>
      <c r="WAL22" s="49"/>
      <c r="WAM22" s="49"/>
      <c r="WAN22" s="49"/>
      <c r="WAO22" s="49"/>
      <c r="WAP22" s="49"/>
      <c r="WAQ22" s="49"/>
      <c r="WAR22" s="49"/>
      <c r="WAS22" s="49"/>
      <c r="WAT22" s="49"/>
      <c r="WAU22" s="49"/>
      <c r="WAV22" s="49"/>
      <c r="WAW22" s="49"/>
      <c r="WAX22" s="49"/>
      <c r="WAY22" s="49"/>
      <c r="WAZ22" s="49"/>
      <c r="WBA22" s="49"/>
      <c r="WBB22" s="49"/>
      <c r="WBC22" s="49"/>
      <c r="WBD22" s="49"/>
      <c r="WBE22" s="49"/>
      <c r="WBF22" s="49"/>
      <c r="WBG22" s="49"/>
      <c r="WBH22" s="49"/>
      <c r="WBI22" s="49"/>
      <c r="WBJ22" s="49"/>
      <c r="WBK22" s="49"/>
      <c r="WBL22" s="49"/>
      <c r="WBM22" s="49"/>
      <c r="WBN22" s="49"/>
      <c r="WBO22" s="49"/>
      <c r="WBP22" s="49"/>
      <c r="WBQ22" s="49"/>
      <c r="WBR22" s="49"/>
      <c r="WBS22" s="49"/>
      <c r="WBT22" s="49"/>
      <c r="WBU22" s="49"/>
      <c r="WBV22" s="49"/>
      <c r="WBW22" s="49"/>
      <c r="WBX22" s="49"/>
      <c r="WBY22" s="49"/>
      <c r="WBZ22" s="49"/>
      <c r="WCA22" s="49"/>
      <c r="WCB22" s="49"/>
      <c r="WCC22" s="49"/>
      <c r="WCD22" s="49"/>
      <c r="WCE22" s="49"/>
      <c r="WCF22" s="49"/>
      <c r="WCG22" s="49"/>
      <c r="WCH22" s="49"/>
      <c r="WCI22" s="49"/>
      <c r="WCJ22" s="49"/>
      <c r="WCK22" s="49"/>
      <c r="WCL22" s="49"/>
      <c r="WCM22" s="49"/>
      <c r="WCN22" s="49"/>
      <c r="WCO22" s="49"/>
      <c r="WCP22" s="49"/>
      <c r="WCQ22" s="49"/>
      <c r="WCR22" s="49"/>
      <c r="WCS22" s="49"/>
      <c r="WCT22" s="49"/>
      <c r="WCU22" s="49"/>
      <c r="WCV22" s="49"/>
      <c r="WCW22" s="49"/>
      <c r="WCX22" s="49"/>
      <c r="WCY22" s="49"/>
      <c r="WCZ22" s="49"/>
      <c r="WDA22" s="49"/>
      <c r="WDB22" s="49"/>
      <c r="WDC22" s="49"/>
      <c r="WDD22" s="49"/>
      <c r="WDE22" s="49"/>
      <c r="WDF22" s="49"/>
      <c r="WDG22" s="49"/>
      <c r="WDH22" s="49"/>
      <c r="WDI22" s="49"/>
      <c r="WDJ22" s="49"/>
      <c r="WDK22" s="49"/>
      <c r="WDL22" s="49"/>
      <c r="WDM22" s="49"/>
      <c r="WDN22" s="49"/>
      <c r="WDO22" s="49"/>
      <c r="WDP22" s="49"/>
      <c r="WDQ22" s="49"/>
      <c r="WDR22" s="49"/>
      <c r="WDS22" s="49"/>
      <c r="WDT22" s="49"/>
      <c r="WDU22" s="49"/>
      <c r="WDV22" s="49"/>
      <c r="WDW22" s="49"/>
      <c r="WDX22" s="49"/>
      <c r="WDY22" s="49"/>
      <c r="WDZ22" s="49"/>
      <c r="WEA22" s="49"/>
      <c r="WEB22" s="49"/>
      <c r="WEC22" s="49"/>
      <c r="WED22" s="49"/>
      <c r="WEE22" s="49"/>
      <c r="WEF22" s="49"/>
      <c r="WEG22" s="49"/>
      <c r="WEH22" s="49"/>
      <c r="WEI22" s="49"/>
      <c r="WEJ22" s="49"/>
      <c r="WEK22" s="49"/>
      <c r="WEL22" s="49"/>
      <c r="WEM22" s="49"/>
      <c r="WEN22" s="49"/>
      <c r="WEO22" s="49"/>
      <c r="WEP22" s="49"/>
      <c r="WEQ22" s="49"/>
      <c r="WER22" s="49"/>
      <c r="WES22" s="49"/>
      <c r="WET22" s="49"/>
      <c r="WEU22" s="49"/>
      <c r="WEV22" s="49"/>
      <c r="WEW22" s="49"/>
      <c r="WEX22" s="49"/>
      <c r="WEY22" s="49"/>
      <c r="WEZ22" s="49"/>
      <c r="WFA22" s="49"/>
      <c r="WFB22" s="49"/>
      <c r="WFC22" s="49"/>
      <c r="WFD22" s="49"/>
      <c r="WFE22" s="49"/>
      <c r="WFF22" s="49"/>
      <c r="WFG22" s="49"/>
      <c r="WFH22" s="49"/>
      <c r="WFI22" s="49"/>
      <c r="WFJ22" s="49"/>
      <c r="WFK22" s="49"/>
      <c r="WFL22" s="49"/>
      <c r="WFM22" s="49"/>
      <c r="WFN22" s="49"/>
      <c r="WFO22" s="49"/>
      <c r="WFP22" s="49"/>
      <c r="WFQ22" s="49"/>
      <c r="WFR22" s="49"/>
      <c r="WFS22" s="49"/>
      <c r="WFT22" s="49"/>
      <c r="WFU22" s="49"/>
      <c r="WFV22" s="49"/>
      <c r="WFW22" s="49"/>
      <c r="WFX22" s="49"/>
      <c r="WFY22" s="49"/>
      <c r="WFZ22" s="49"/>
      <c r="WGA22" s="49"/>
      <c r="WGB22" s="49"/>
      <c r="WGC22" s="49"/>
      <c r="WGD22" s="49"/>
      <c r="WGE22" s="49"/>
      <c r="WGF22" s="49"/>
      <c r="WGG22" s="49"/>
      <c r="WGH22" s="49"/>
      <c r="WGI22" s="49"/>
      <c r="WGJ22" s="49"/>
      <c r="WGK22" s="49"/>
      <c r="WGL22" s="49"/>
      <c r="WGM22" s="49"/>
      <c r="WGN22" s="49"/>
      <c r="WGO22" s="49"/>
      <c r="WGP22" s="49"/>
      <c r="WGQ22" s="49"/>
      <c r="WGR22" s="49"/>
      <c r="WGS22" s="49"/>
      <c r="WGT22" s="49"/>
      <c r="WGU22" s="49"/>
      <c r="WGV22" s="49"/>
      <c r="WGW22" s="49"/>
      <c r="WGX22" s="49"/>
      <c r="WGY22" s="49"/>
      <c r="WGZ22" s="49"/>
      <c r="WHA22" s="49"/>
      <c r="WHB22" s="49"/>
      <c r="WHC22" s="49"/>
      <c r="WHD22" s="49"/>
      <c r="WHE22" s="49"/>
      <c r="WHF22" s="49"/>
      <c r="WHG22" s="49"/>
      <c r="WHH22" s="49"/>
      <c r="WHI22" s="49"/>
      <c r="WHJ22" s="49"/>
      <c r="WHK22" s="49"/>
      <c r="WHL22" s="49"/>
      <c r="WHM22" s="49"/>
      <c r="WHN22" s="49"/>
      <c r="WHO22" s="49"/>
      <c r="WHP22" s="49"/>
      <c r="WHQ22" s="49"/>
      <c r="WHR22" s="49"/>
      <c r="WHS22" s="49"/>
      <c r="WHT22" s="49"/>
      <c r="WHU22" s="49"/>
      <c r="WHV22" s="49"/>
      <c r="WHW22" s="49"/>
      <c r="WHX22" s="49"/>
      <c r="WHY22" s="49"/>
      <c r="WHZ22" s="49"/>
      <c r="WIA22" s="49"/>
      <c r="WIB22" s="49"/>
      <c r="WIC22" s="49"/>
      <c r="WID22" s="49"/>
      <c r="WIE22" s="49"/>
      <c r="WIF22" s="49"/>
      <c r="WIG22" s="49"/>
      <c r="WIH22" s="49"/>
      <c r="WII22" s="49"/>
      <c r="WIJ22" s="49"/>
      <c r="WIK22" s="49"/>
      <c r="WIL22" s="49"/>
      <c r="WIM22" s="49"/>
      <c r="WIN22" s="49"/>
      <c r="WIO22" s="49"/>
      <c r="WIP22" s="49"/>
      <c r="WIQ22" s="49"/>
      <c r="WIR22" s="49"/>
      <c r="WIS22" s="49"/>
      <c r="WIT22" s="49"/>
      <c r="WIU22" s="49"/>
      <c r="WIV22" s="49"/>
      <c r="WIW22" s="49"/>
      <c r="WIX22" s="49"/>
      <c r="WIY22" s="49"/>
      <c r="WIZ22" s="49"/>
      <c r="WJA22" s="49"/>
      <c r="WJB22" s="49"/>
      <c r="WJC22" s="49"/>
      <c r="WJD22" s="49"/>
      <c r="WJE22" s="49"/>
      <c r="WJF22" s="49"/>
      <c r="WJG22" s="49"/>
      <c r="WJH22" s="49"/>
      <c r="WJI22" s="49"/>
      <c r="WJJ22" s="49"/>
      <c r="WJK22" s="49"/>
      <c r="WJL22" s="49"/>
      <c r="WJM22" s="49"/>
      <c r="WJN22" s="49"/>
      <c r="WJO22" s="49"/>
      <c r="WJP22" s="49"/>
      <c r="WJQ22" s="49"/>
      <c r="WJR22" s="49"/>
      <c r="WJS22" s="49"/>
      <c r="WJT22" s="49"/>
      <c r="WJU22" s="49"/>
      <c r="WJV22" s="49"/>
      <c r="WJW22" s="49"/>
      <c r="WJX22" s="49"/>
      <c r="WJY22" s="49"/>
      <c r="WJZ22" s="49"/>
      <c r="WKA22" s="49"/>
      <c r="WKB22" s="49"/>
      <c r="WKC22" s="49"/>
      <c r="WKD22" s="49"/>
      <c r="WKE22" s="49"/>
      <c r="WKF22" s="49"/>
      <c r="WKG22" s="49"/>
      <c r="WKH22" s="49"/>
      <c r="WKI22" s="49"/>
      <c r="WKJ22" s="49"/>
      <c r="WKK22" s="49"/>
      <c r="WKL22" s="49"/>
      <c r="WKM22" s="49"/>
      <c r="WKN22" s="49"/>
      <c r="WKO22" s="49"/>
      <c r="WKP22" s="49"/>
      <c r="WKQ22" s="49"/>
      <c r="WKR22" s="49"/>
      <c r="WKS22" s="49"/>
      <c r="WKT22" s="49"/>
      <c r="WKU22" s="49"/>
      <c r="WKV22" s="49"/>
      <c r="WKW22" s="49"/>
      <c r="WKX22" s="49"/>
      <c r="WKY22" s="49"/>
      <c r="WKZ22" s="49"/>
      <c r="WLA22" s="49"/>
      <c r="WLB22" s="49"/>
      <c r="WLC22" s="49"/>
      <c r="WLD22" s="49"/>
      <c r="WLE22" s="49"/>
      <c r="WLF22" s="49"/>
      <c r="WLG22" s="49"/>
      <c r="WLH22" s="49"/>
      <c r="WLI22" s="49"/>
      <c r="WLJ22" s="49"/>
      <c r="WLK22" s="49"/>
      <c r="WLL22" s="49"/>
      <c r="WLM22" s="49"/>
      <c r="WLN22" s="49"/>
      <c r="WLO22" s="49"/>
      <c r="WLP22" s="49"/>
      <c r="WLQ22" s="49"/>
      <c r="WLR22" s="49"/>
      <c r="WLS22" s="49"/>
      <c r="WLT22" s="49"/>
      <c r="WLU22" s="49"/>
      <c r="WLV22" s="49"/>
      <c r="WLW22" s="49"/>
      <c r="WLX22" s="49"/>
      <c r="WLY22" s="49"/>
      <c r="WLZ22" s="49"/>
      <c r="WMA22" s="49"/>
      <c r="WMB22" s="49"/>
      <c r="WMC22" s="49"/>
      <c r="WMD22" s="49"/>
      <c r="WME22" s="49"/>
      <c r="WMF22" s="49"/>
      <c r="WMG22" s="49"/>
      <c r="WMH22" s="49"/>
      <c r="WMI22" s="49"/>
      <c r="WMJ22" s="49"/>
      <c r="WMK22" s="49"/>
      <c r="WML22" s="49"/>
      <c r="WMM22" s="49"/>
      <c r="WMN22" s="49"/>
      <c r="WMO22" s="49"/>
      <c r="WMP22" s="49"/>
      <c r="WMQ22" s="49"/>
      <c r="WMR22" s="49"/>
      <c r="WMS22" s="49"/>
      <c r="WMT22" s="49"/>
      <c r="WMU22" s="49"/>
      <c r="WMV22" s="49"/>
      <c r="WMW22" s="49"/>
      <c r="WMX22" s="49"/>
      <c r="WMY22" s="49"/>
      <c r="WMZ22" s="49"/>
      <c r="WNA22" s="49"/>
      <c r="WNB22" s="49"/>
      <c r="WNC22" s="49"/>
      <c r="WND22" s="49"/>
      <c r="WNE22" s="49"/>
      <c r="WNF22" s="49"/>
      <c r="WNG22" s="49"/>
      <c r="WNH22" s="49"/>
      <c r="WNI22" s="49"/>
      <c r="WNJ22" s="49"/>
      <c r="WNK22" s="49"/>
      <c r="WNL22" s="49"/>
      <c r="WNM22" s="49"/>
      <c r="WNN22" s="49"/>
      <c r="WNO22" s="49"/>
      <c r="WNP22" s="49"/>
      <c r="WNQ22" s="49"/>
      <c r="WNR22" s="49"/>
      <c r="WNS22" s="49"/>
      <c r="WNT22" s="49"/>
      <c r="WNU22" s="49"/>
      <c r="WNV22" s="49"/>
      <c r="WNW22" s="49"/>
      <c r="WNX22" s="49"/>
      <c r="WNY22" s="49"/>
      <c r="WNZ22" s="49"/>
      <c r="WOA22" s="49"/>
      <c r="WOB22" s="49"/>
      <c r="WOC22" s="49"/>
      <c r="WOD22" s="49"/>
      <c r="WOE22" s="49"/>
      <c r="WOF22" s="49"/>
      <c r="WOG22" s="49"/>
      <c r="WOH22" s="49"/>
      <c r="WOI22" s="49"/>
      <c r="WOJ22" s="49"/>
      <c r="WOK22" s="49"/>
      <c r="WOL22" s="49"/>
      <c r="WOM22" s="49"/>
      <c r="WON22" s="49"/>
      <c r="WOO22" s="49"/>
      <c r="WOP22" s="49"/>
      <c r="WOQ22" s="49"/>
      <c r="WOR22" s="49"/>
      <c r="WOS22" s="49"/>
      <c r="WOT22" s="49"/>
      <c r="WOU22" s="49"/>
      <c r="WOV22" s="49"/>
      <c r="WOW22" s="49"/>
      <c r="WOX22" s="49"/>
      <c r="WOY22" s="49"/>
      <c r="WOZ22" s="49"/>
      <c r="WPA22" s="49"/>
      <c r="WPB22" s="49"/>
      <c r="WPC22" s="49"/>
      <c r="WPD22" s="49"/>
      <c r="WPE22" s="49"/>
      <c r="WPF22" s="49"/>
      <c r="WPG22" s="49"/>
      <c r="WPH22" s="49"/>
      <c r="WPI22" s="49"/>
      <c r="WPJ22" s="49"/>
      <c r="WPK22" s="49"/>
      <c r="WPL22" s="49"/>
      <c r="WPM22" s="49"/>
      <c r="WPN22" s="49"/>
      <c r="WPO22" s="49"/>
      <c r="WPP22" s="49"/>
      <c r="WPQ22" s="49"/>
      <c r="WPR22" s="49"/>
      <c r="WPS22" s="49"/>
      <c r="WPT22" s="49"/>
      <c r="WPU22" s="49"/>
      <c r="WPV22" s="49"/>
      <c r="WPW22" s="49"/>
      <c r="WPX22" s="49"/>
      <c r="WPY22" s="49"/>
      <c r="WPZ22" s="49"/>
      <c r="WQA22" s="49"/>
      <c r="WQB22" s="49"/>
      <c r="WQC22" s="49"/>
      <c r="WQD22" s="49"/>
      <c r="WQE22" s="49"/>
      <c r="WQF22" s="49"/>
      <c r="WQG22" s="49"/>
      <c r="WQH22" s="49"/>
      <c r="WQI22" s="49"/>
      <c r="WQJ22" s="49"/>
      <c r="WQK22" s="49"/>
      <c r="WQL22" s="49"/>
      <c r="WQM22" s="49"/>
      <c r="WQN22" s="49"/>
      <c r="WQO22" s="49"/>
      <c r="WQP22" s="49"/>
      <c r="WQQ22" s="49"/>
      <c r="WQR22" s="49"/>
      <c r="WQS22" s="49"/>
      <c r="WQT22" s="49"/>
      <c r="WQU22" s="49"/>
      <c r="WQV22" s="49"/>
      <c r="WQW22" s="49"/>
      <c r="WQX22" s="49"/>
      <c r="WQY22" s="49"/>
      <c r="WQZ22" s="49"/>
      <c r="WRA22" s="49"/>
      <c r="WRB22" s="49"/>
      <c r="WRC22" s="49"/>
      <c r="WRD22" s="49"/>
      <c r="WRE22" s="49"/>
      <c r="WRF22" s="49"/>
      <c r="WRG22" s="49"/>
      <c r="WRH22" s="49"/>
      <c r="WRI22" s="49"/>
      <c r="WRJ22" s="49"/>
      <c r="WRK22" s="49"/>
      <c r="WRL22" s="49"/>
      <c r="WRM22" s="49"/>
      <c r="WRN22" s="49"/>
      <c r="WRO22" s="49"/>
      <c r="WRP22" s="49"/>
      <c r="WRQ22" s="49"/>
      <c r="WRR22" s="49"/>
      <c r="WRS22" s="49"/>
      <c r="WRT22" s="49"/>
      <c r="WRU22" s="49"/>
      <c r="WRV22" s="49"/>
      <c r="WRW22" s="49"/>
      <c r="WRX22" s="49"/>
      <c r="WRY22" s="49"/>
      <c r="WRZ22" s="49"/>
      <c r="WSA22" s="49"/>
      <c r="WSB22" s="49"/>
      <c r="WSC22" s="49"/>
      <c r="WSD22" s="49"/>
      <c r="WSE22" s="49"/>
      <c r="WSF22" s="49"/>
      <c r="WSG22" s="49"/>
      <c r="WSH22" s="49"/>
      <c r="WSI22" s="49"/>
      <c r="WSJ22" s="49"/>
      <c r="WSK22" s="49"/>
      <c r="WSL22" s="49"/>
      <c r="WSM22" s="49"/>
      <c r="WSN22" s="49"/>
      <c r="WSO22" s="49"/>
      <c r="WSP22" s="49"/>
      <c r="WSQ22" s="49"/>
      <c r="WSR22" s="49"/>
      <c r="WSS22" s="49"/>
      <c r="WST22" s="49"/>
      <c r="WSU22" s="49"/>
      <c r="WSV22" s="49"/>
      <c r="WSW22" s="49"/>
      <c r="WSX22" s="49"/>
      <c r="WSY22" s="49"/>
      <c r="WSZ22" s="49"/>
      <c r="WTA22" s="49"/>
      <c r="WTB22" s="49"/>
      <c r="WTC22" s="49"/>
      <c r="WTD22" s="49"/>
      <c r="WTE22" s="49"/>
      <c r="WTF22" s="49"/>
      <c r="WTG22" s="49"/>
      <c r="WTH22" s="49"/>
      <c r="WTI22" s="49"/>
      <c r="WTJ22" s="49"/>
      <c r="WTK22" s="49"/>
      <c r="WTL22" s="49"/>
      <c r="WTM22" s="49"/>
      <c r="WTN22" s="49"/>
      <c r="WTO22" s="49"/>
      <c r="WTP22" s="49"/>
      <c r="WTQ22" s="49"/>
      <c r="WTR22" s="49"/>
      <c r="WTS22" s="49"/>
      <c r="WTT22" s="49"/>
      <c r="WTU22" s="49"/>
      <c r="WTV22" s="49"/>
      <c r="WTW22" s="49"/>
      <c r="WTX22" s="49"/>
      <c r="WTY22" s="49"/>
      <c r="WTZ22" s="49"/>
      <c r="WUA22" s="49"/>
      <c r="WUB22" s="49"/>
      <c r="WUC22" s="49"/>
      <c r="WUD22" s="49"/>
      <c r="WUE22" s="49"/>
      <c r="WUF22" s="49"/>
      <c r="WUG22" s="49"/>
      <c r="WUH22" s="49"/>
      <c r="WUI22" s="49"/>
      <c r="WUJ22" s="49"/>
      <c r="WUK22" s="49"/>
      <c r="WUL22" s="49"/>
      <c r="WUM22" s="49"/>
      <c r="WUN22" s="49"/>
      <c r="WUO22" s="49"/>
      <c r="WUP22" s="49"/>
      <c r="WUQ22" s="49"/>
      <c r="WUR22" s="49"/>
      <c r="WUS22" s="49"/>
      <c r="WUT22" s="49"/>
      <c r="WUU22" s="49"/>
      <c r="WUV22" s="49"/>
      <c r="WUW22" s="49"/>
      <c r="WUX22" s="49"/>
      <c r="WUY22" s="49"/>
      <c r="WUZ22" s="49"/>
      <c r="WVA22" s="49"/>
      <c r="WVB22" s="49"/>
      <c r="WVC22" s="49"/>
      <c r="WVD22" s="49"/>
      <c r="WVE22" s="49"/>
      <c r="WVF22" s="49"/>
      <c r="WVG22" s="49"/>
      <c r="WVH22" s="49"/>
      <c r="WVI22" s="49"/>
      <c r="WVJ22" s="49"/>
      <c r="WVK22" s="49"/>
      <c r="WVL22" s="49"/>
      <c r="WVM22" s="49"/>
      <c r="WVN22" s="49"/>
      <c r="WVO22" s="49"/>
      <c r="WVP22" s="49"/>
      <c r="WVQ22" s="49"/>
      <c r="WVR22" s="49"/>
      <c r="WVS22" s="49"/>
      <c r="WVT22" s="49"/>
      <c r="WVU22" s="49"/>
      <c r="WVV22" s="49"/>
      <c r="WVW22" s="49"/>
      <c r="WVX22" s="49"/>
      <c r="WVY22" s="49"/>
      <c r="WVZ22" s="49"/>
      <c r="WWA22" s="49"/>
      <c r="WWB22" s="49"/>
      <c r="WWC22" s="49"/>
      <c r="WWD22" s="49"/>
      <c r="WWE22" s="49"/>
      <c r="WWF22" s="49"/>
      <c r="WWG22" s="49"/>
      <c r="WWH22" s="49"/>
      <c r="WWI22" s="49"/>
      <c r="WWJ22" s="49"/>
      <c r="WWK22" s="49"/>
      <c r="WWL22" s="49"/>
      <c r="WWM22" s="49"/>
      <c r="WWN22" s="49"/>
      <c r="WWO22" s="49"/>
      <c r="WWP22" s="49"/>
      <c r="WWQ22" s="49"/>
      <c r="WWR22" s="49"/>
      <c r="WWS22" s="49"/>
      <c r="WWT22" s="49"/>
      <c r="WWU22" s="49"/>
      <c r="WWV22" s="49"/>
      <c r="WWW22" s="49"/>
      <c r="WWX22" s="49"/>
      <c r="WWY22" s="49"/>
      <c r="WWZ22" s="49"/>
      <c r="WXA22" s="49"/>
      <c r="WXB22" s="49"/>
      <c r="WXC22" s="49"/>
      <c r="WXD22" s="49"/>
      <c r="WXE22" s="49"/>
      <c r="WXF22" s="49"/>
      <c r="WXG22" s="49"/>
      <c r="WXH22" s="49"/>
      <c r="WXI22" s="49"/>
      <c r="WXJ22" s="49"/>
      <c r="WXK22" s="49"/>
      <c r="WXL22" s="49"/>
      <c r="WXM22" s="49"/>
      <c r="WXN22" s="49"/>
      <c r="WXO22" s="49"/>
      <c r="WXP22" s="49"/>
      <c r="WXQ22" s="49"/>
      <c r="WXR22" s="49"/>
      <c r="WXS22" s="49"/>
      <c r="WXT22" s="49"/>
      <c r="WXU22" s="49"/>
      <c r="WXV22" s="49"/>
      <c r="WXW22" s="49"/>
      <c r="WXX22" s="49"/>
      <c r="WXY22" s="49"/>
      <c r="WXZ22" s="49"/>
      <c r="WYA22" s="49"/>
      <c r="WYB22" s="49"/>
      <c r="WYC22" s="49"/>
      <c r="WYD22" s="49"/>
      <c r="WYE22" s="49"/>
      <c r="WYF22" s="49"/>
      <c r="WYG22" s="49"/>
      <c r="WYH22" s="49"/>
      <c r="WYI22" s="49"/>
      <c r="WYJ22" s="49"/>
      <c r="WYK22" s="49"/>
      <c r="WYL22" s="49"/>
      <c r="WYM22" s="49"/>
      <c r="WYN22" s="49"/>
      <c r="WYO22" s="49"/>
      <c r="WYP22" s="49"/>
      <c r="WYQ22" s="49"/>
      <c r="WYR22" s="49"/>
      <c r="WYS22" s="49"/>
      <c r="WYT22" s="49"/>
      <c r="WYU22" s="49"/>
      <c r="WYV22" s="49"/>
      <c r="WYW22" s="49"/>
      <c r="WYX22" s="49"/>
      <c r="WYY22" s="49"/>
      <c r="WYZ22" s="49"/>
      <c r="WZA22" s="49"/>
      <c r="WZB22" s="49"/>
      <c r="WZC22" s="49"/>
      <c r="WZD22" s="49"/>
      <c r="WZE22" s="49"/>
      <c r="WZF22" s="49"/>
      <c r="WZG22" s="49"/>
      <c r="WZH22" s="49"/>
      <c r="WZI22" s="49"/>
      <c r="WZJ22" s="49"/>
      <c r="WZK22" s="49"/>
      <c r="WZL22" s="49"/>
      <c r="WZM22" s="49"/>
      <c r="WZN22" s="49"/>
      <c r="WZO22" s="49"/>
      <c r="WZP22" s="49"/>
      <c r="WZQ22" s="49"/>
      <c r="WZR22" s="49"/>
      <c r="WZS22" s="49"/>
      <c r="WZT22" s="49"/>
      <c r="WZU22" s="49"/>
      <c r="WZV22" s="49"/>
      <c r="WZW22" s="49"/>
      <c r="WZX22" s="49"/>
      <c r="WZY22" s="49"/>
      <c r="WZZ22" s="49"/>
      <c r="XAA22" s="49"/>
      <c r="XAB22" s="49"/>
      <c r="XAC22" s="49"/>
      <c r="XAD22" s="49"/>
      <c r="XAE22" s="49"/>
      <c r="XAF22" s="49"/>
      <c r="XAG22" s="49"/>
      <c r="XAH22" s="49"/>
      <c r="XAI22" s="49"/>
      <c r="XAJ22" s="49"/>
      <c r="XAK22" s="49"/>
      <c r="XAL22" s="49"/>
      <c r="XAM22" s="49"/>
      <c r="XAN22" s="49"/>
      <c r="XAO22" s="49"/>
      <c r="XAP22" s="49"/>
      <c r="XAQ22" s="49"/>
      <c r="XAR22" s="49"/>
      <c r="XAS22" s="49"/>
      <c r="XAT22" s="49"/>
      <c r="XAU22" s="49"/>
      <c r="XAV22" s="49"/>
      <c r="XAW22" s="49"/>
      <c r="XAX22" s="49"/>
      <c r="XAY22" s="49"/>
      <c r="XAZ22" s="49"/>
      <c r="XBA22" s="49"/>
      <c r="XBB22" s="49"/>
      <c r="XBC22" s="49"/>
      <c r="XBD22" s="49"/>
      <c r="XBE22" s="49"/>
      <c r="XBF22" s="49"/>
      <c r="XBG22" s="49"/>
      <c r="XBH22" s="49"/>
      <c r="XBI22" s="49"/>
      <c r="XBJ22" s="49"/>
      <c r="XBK22" s="49"/>
      <c r="XBL22" s="49"/>
      <c r="XBM22" s="49"/>
      <c r="XBN22" s="49"/>
      <c r="XBO22" s="49"/>
      <c r="XBP22" s="49"/>
      <c r="XBQ22" s="49"/>
      <c r="XBR22" s="49"/>
      <c r="XBS22" s="49"/>
      <c r="XBT22" s="49"/>
      <c r="XBU22" s="49"/>
      <c r="XBV22" s="49"/>
      <c r="XBW22" s="49"/>
      <c r="XBX22" s="49"/>
      <c r="XBY22" s="49"/>
      <c r="XBZ22" s="49"/>
      <c r="XCA22" s="49"/>
      <c r="XCB22" s="49"/>
      <c r="XCC22" s="49"/>
      <c r="XCD22" s="49"/>
      <c r="XCE22" s="49"/>
      <c r="XCF22" s="49"/>
      <c r="XCG22" s="49"/>
      <c r="XCH22" s="49"/>
      <c r="XCI22" s="49"/>
      <c r="XCJ22" s="49"/>
      <c r="XCK22" s="49"/>
      <c r="XCL22" s="49"/>
      <c r="XCM22" s="49"/>
      <c r="XCN22" s="49"/>
      <c r="XCO22" s="49"/>
      <c r="XCP22" s="49"/>
      <c r="XCQ22" s="49"/>
      <c r="XCR22" s="49"/>
      <c r="XCS22" s="49"/>
      <c r="XCT22" s="49"/>
      <c r="XCU22" s="49"/>
      <c r="XCV22" s="49"/>
      <c r="XCW22" s="49"/>
      <c r="XCX22" s="49"/>
      <c r="XCY22" s="49"/>
      <c r="XCZ22" s="49"/>
      <c r="XDA22" s="49"/>
      <c r="XDB22" s="49"/>
      <c r="XDC22" s="49"/>
      <c r="XDD22" s="49"/>
      <c r="XDE22" s="49"/>
      <c r="XDF22" s="49"/>
      <c r="XDG22" s="49"/>
      <c r="XDH22" s="49"/>
      <c r="XDI22" s="49"/>
      <c r="XDJ22" s="49"/>
      <c r="XDK22" s="49"/>
      <c r="XDL22" s="49"/>
      <c r="XDM22" s="49"/>
      <c r="XDN22" s="49"/>
      <c r="XDO22" s="49"/>
      <c r="XDP22" s="49"/>
      <c r="XDQ22" s="49"/>
      <c r="XDR22" s="49"/>
      <c r="XDS22" s="49"/>
      <c r="XDT22" s="49"/>
      <c r="XDU22" s="49"/>
      <c r="XDV22" s="49"/>
      <c r="XDW22" s="49"/>
      <c r="XDX22" s="49"/>
      <c r="XDY22" s="49"/>
      <c r="XDZ22" s="49"/>
      <c r="XEA22" s="49"/>
      <c r="XEB22" s="49"/>
      <c r="XEC22" s="49"/>
      <c r="XED22" s="49"/>
      <c r="XEE22" s="49"/>
      <c r="XEF22" s="49"/>
      <c r="XEG22" s="49"/>
      <c r="XEH22" s="49"/>
      <c r="XEI22" s="49"/>
      <c r="XEJ22" s="49"/>
      <c r="XEK22" s="49"/>
      <c r="XEL22" s="49"/>
      <c r="XEM22" s="49"/>
      <c r="XEN22" s="49"/>
      <c r="XEO22" s="49"/>
      <c r="XEP22" s="49"/>
      <c r="XEQ22" s="49"/>
      <c r="XER22" s="49"/>
      <c r="XES22" s="49"/>
      <c r="XET22" s="49"/>
      <c r="XEU22" s="49"/>
      <c r="XEV22" s="49"/>
      <c r="XEW22" s="49"/>
      <c r="XEX22" s="49"/>
      <c r="XEY22" s="49"/>
      <c r="XEZ22" s="49"/>
      <c r="XFA22" s="49"/>
    </row>
    <row r="23" spans="1:16381" s="46" customFormat="1" ht="18.5" x14ac:dyDescent="0.45">
      <c r="A23" s="43" t="s">
        <v>3091</v>
      </c>
      <c r="B23" s="41" t="s">
        <v>260</v>
      </c>
      <c r="C23" s="41" t="s">
        <v>110</v>
      </c>
      <c r="D23" s="41" t="s">
        <v>110</v>
      </c>
      <c r="E23" s="42">
        <v>5</v>
      </c>
      <c r="F23" s="41" t="s">
        <v>3083</v>
      </c>
      <c r="G23" s="41" t="s">
        <v>7</v>
      </c>
      <c r="H23" s="41">
        <v>685</v>
      </c>
    </row>
    <row r="24" spans="1:16381" s="46" customFormat="1" ht="18.5" x14ac:dyDescent="0.45">
      <c r="A24" s="43" t="s">
        <v>2307</v>
      </c>
      <c r="B24" s="41" t="s">
        <v>271</v>
      </c>
      <c r="C24" s="41" t="s">
        <v>18</v>
      </c>
      <c r="D24" s="41" t="s">
        <v>3109</v>
      </c>
      <c r="E24" s="42">
        <v>5</v>
      </c>
      <c r="F24" s="41" t="s">
        <v>3118</v>
      </c>
      <c r="G24" s="41" t="s">
        <v>23</v>
      </c>
      <c r="H24" s="41">
        <v>685</v>
      </c>
    </row>
    <row r="25" spans="1:16381" s="46" customFormat="1" ht="18.5" x14ac:dyDescent="0.45">
      <c r="A25" s="43" t="s">
        <v>3183</v>
      </c>
      <c r="B25" s="41" t="s">
        <v>614</v>
      </c>
      <c r="C25" s="41" t="s">
        <v>3184</v>
      </c>
      <c r="D25" s="41" t="s">
        <v>0</v>
      </c>
      <c r="E25" s="42">
        <v>5</v>
      </c>
      <c r="F25" s="41" t="s">
        <v>1723</v>
      </c>
      <c r="G25" s="41" t="s">
        <v>311</v>
      </c>
      <c r="H25" s="41">
        <v>685</v>
      </c>
    </row>
    <row r="26" spans="1:16381" s="46" customFormat="1" ht="18.5" x14ac:dyDescent="0.45">
      <c r="A26" s="41" t="s">
        <v>3141</v>
      </c>
      <c r="B26" s="41" t="s">
        <v>530</v>
      </c>
      <c r="C26" s="41" t="s">
        <v>26</v>
      </c>
      <c r="D26" s="41" t="s">
        <v>191</v>
      </c>
      <c r="E26" s="42">
        <v>5</v>
      </c>
      <c r="F26" s="41" t="s">
        <v>3142</v>
      </c>
      <c r="G26" s="41" t="s">
        <v>3143</v>
      </c>
      <c r="H26" s="41">
        <v>680</v>
      </c>
    </row>
    <row r="27" spans="1:16381" s="47" customFormat="1" ht="18.5" x14ac:dyDescent="0.45">
      <c r="A27" s="41" t="s">
        <v>3149</v>
      </c>
      <c r="B27" s="41" t="s">
        <v>693</v>
      </c>
      <c r="C27" s="41" t="s">
        <v>243</v>
      </c>
      <c r="D27" s="41" t="s">
        <v>3150</v>
      </c>
      <c r="E27" s="42">
        <v>5</v>
      </c>
      <c r="F27" s="41" t="s">
        <v>1706</v>
      </c>
      <c r="G27" s="41" t="s">
        <v>111</v>
      </c>
      <c r="H27" s="41">
        <v>675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  <c r="XEZ27" s="46"/>
      <c r="XFA27" s="46"/>
    </row>
    <row r="28" spans="1:16381" s="47" customFormat="1" ht="18.5" x14ac:dyDescent="0.45">
      <c r="A28" s="43" t="s">
        <v>3156</v>
      </c>
      <c r="B28" s="43" t="s">
        <v>186</v>
      </c>
      <c r="C28" s="43" t="s">
        <v>3157</v>
      </c>
      <c r="D28" s="43" t="s">
        <v>3158</v>
      </c>
      <c r="E28" s="42">
        <v>5</v>
      </c>
      <c r="F28" s="41" t="s">
        <v>3087</v>
      </c>
      <c r="G28" s="41" t="s">
        <v>694</v>
      </c>
      <c r="H28" s="41">
        <v>670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  <c r="NX28" s="49"/>
      <c r="NY28" s="49"/>
      <c r="NZ28" s="49"/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/>
      <c r="OS28" s="49"/>
      <c r="OT28" s="49"/>
      <c r="OU28" s="49"/>
      <c r="OV28" s="49"/>
      <c r="OW28" s="49"/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/>
      <c r="QA28" s="49"/>
      <c r="QB28" s="49"/>
      <c r="QC28" s="49"/>
      <c r="QD28" s="49"/>
      <c r="QE28" s="49"/>
      <c r="QF28" s="49"/>
      <c r="QG28" s="49"/>
      <c r="QH28" s="49"/>
      <c r="QI28" s="49"/>
      <c r="QJ28" s="49"/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/>
      <c r="QV28" s="49"/>
      <c r="QW28" s="49"/>
      <c r="QX28" s="49"/>
      <c r="QY28" s="49"/>
      <c r="QZ28" s="49"/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/>
      <c r="RZ28" s="49"/>
      <c r="SA28" s="49"/>
      <c r="SB28" s="49"/>
      <c r="SC28" s="49"/>
      <c r="SD28" s="49"/>
      <c r="SE28" s="49"/>
      <c r="SF28" s="49"/>
      <c r="SG28" s="49"/>
      <c r="SH28" s="49"/>
      <c r="SI28" s="49"/>
      <c r="SJ28" s="49"/>
      <c r="SK28" s="49"/>
      <c r="SL28" s="49"/>
      <c r="SM28" s="49"/>
      <c r="SN28" s="49"/>
      <c r="SO28" s="49"/>
      <c r="SP28" s="49"/>
      <c r="SQ28" s="49"/>
      <c r="SR28" s="49"/>
      <c r="SS28" s="49"/>
      <c r="ST28" s="49"/>
      <c r="SU28" s="49"/>
      <c r="SV28" s="49"/>
      <c r="SW28" s="49"/>
      <c r="SX28" s="49"/>
      <c r="SY28" s="49"/>
      <c r="SZ28" s="49"/>
      <c r="TA28" s="49"/>
      <c r="TB28" s="49"/>
      <c r="TC28" s="49"/>
      <c r="TD28" s="49"/>
      <c r="TE28" s="49"/>
      <c r="TF28" s="49"/>
      <c r="TG28" s="49"/>
      <c r="TH28" s="49"/>
      <c r="TI28" s="49"/>
      <c r="TJ28" s="49"/>
      <c r="TK28" s="49"/>
      <c r="TL28" s="49"/>
      <c r="TM28" s="49"/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/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/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/>
      <c r="VJ28" s="49"/>
      <c r="VK28" s="49"/>
      <c r="VL28" s="49"/>
      <c r="VM28" s="49"/>
      <c r="VN28" s="49"/>
      <c r="VO28" s="49"/>
      <c r="VP28" s="49"/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/>
      <c r="WN28" s="49"/>
      <c r="WO28" s="49"/>
      <c r="WP28" s="49"/>
      <c r="WQ28" s="49"/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/>
      <c r="XE28" s="49"/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/>
      <c r="YO28" s="49"/>
      <c r="YP28" s="49"/>
      <c r="YQ28" s="49"/>
      <c r="YR28" s="49"/>
      <c r="YS28" s="49"/>
      <c r="YT28" s="49"/>
      <c r="YU28" s="49"/>
      <c r="YV28" s="49"/>
      <c r="YW28" s="49"/>
      <c r="YX28" s="49"/>
      <c r="YY28" s="49"/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/>
      <c r="ZQ28" s="49"/>
      <c r="ZR28" s="49"/>
      <c r="ZS28" s="49"/>
      <c r="ZT28" s="49"/>
      <c r="ZU28" s="49"/>
      <c r="ZV28" s="49"/>
      <c r="ZW28" s="49"/>
      <c r="ZX28" s="49"/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/>
      <c r="AAW28" s="49"/>
      <c r="AAX28" s="49"/>
      <c r="AAY28" s="49"/>
      <c r="AAZ28" s="49"/>
      <c r="ABA28" s="49"/>
      <c r="ABB28" s="49"/>
      <c r="ABC28" s="49"/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/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/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/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/>
      <c r="AEU28" s="49"/>
      <c r="AEV28" s="49"/>
      <c r="AEW28" s="49"/>
      <c r="AEX28" s="49"/>
      <c r="AEY28" s="49"/>
      <c r="AEZ28" s="49"/>
      <c r="AFA28" s="49"/>
      <c r="AFB28" s="49"/>
      <c r="AFC28" s="49"/>
      <c r="AFD28" s="49"/>
      <c r="AFE28" s="49"/>
      <c r="AFF28" s="49"/>
      <c r="AFG28" s="49"/>
      <c r="AFH28" s="49"/>
      <c r="AFI28" s="49"/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/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/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/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/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/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/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/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/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/>
      <c r="AMQ28" s="49"/>
      <c r="AMR28" s="49"/>
      <c r="AMS28" s="49"/>
      <c r="AMT28" s="49"/>
      <c r="AMU28" s="49"/>
      <c r="AMV28" s="49"/>
      <c r="AMW28" s="49"/>
      <c r="AMX28" s="49"/>
      <c r="AMY28" s="49"/>
      <c r="AMZ28" s="49"/>
      <c r="ANA28" s="49"/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/>
      <c r="ANU28" s="49"/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/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49"/>
      <c r="APB28" s="49"/>
      <c r="APC28" s="49"/>
      <c r="APD28" s="49"/>
      <c r="APE28" s="49"/>
      <c r="APF28" s="49"/>
      <c r="APG28" s="49"/>
      <c r="APH28" s="49"/>
      <c r="API28" s="49"/>
      <c r="APJ28" s="49"/>
      <c r="APK28" s="49"/>
      <c r="APL28" s="49"/>
      <c r="APM28" s="49"/>
      <c r="APN28" s="49"/>
      <c r="APO28" s="49"/>
      <c r="APP28" s="49"/>
      <c r="APQ28" s="49"/>
      <c r="APR28" s="49"/>
      <c r="APS28" s="49"/>
      <c r="APT28" s="49"/>
      <c r="APU28" s="49"/>
      <c r="APV28" s="49"/>
      <c r="APW28" s="49"/>
      <c r="APX28" s="49"/>
      <c r="APY28" s="49"/>
      <c r="APZ28" s="49"/>
      <c r="AQA28" s="49"/>
      <c r="AQB28" s="49"/>
      <c r="AQC28" s="49"/>
      <c r="AQD28" s="49"/>
      <c r="AQE28" s="49"/>
      <c r="AQF28" s="49"/>
      <c r="AQG28" s="49"/>
      <c r="AQH28" s="49"/>
      <c r="AQI28" s="49"/>
      <c r="AQJ28" s="49"/>
      <c r="AQK28" s="49"/>
      <c r="AQL28" s="49"/>
      <c r="AQM28" s="49"/>
      <c r="AQN28" s="49"/>
      <c r="AQO28" s="49"/>
      <c r="AQP28" s="49"/>
      <c r="AQQ28" s="49"/>
      <c r="AQR28" s="49"/>
      <c r="AQS28" s="49"/>
      <c r="AQT28" s="49"/>
      <c r="AQU28" s="49"/>
      <c r="AQV28" s="49"/>
      <c r="AQW28" s="49"/>
      <c r="AQX28" s="49"/>
      <c r="AQY28" s="49"/>
      <c r="AQZ28" s="49"/>
      <c r="ARA28" s="49"/>
      <c r="ARB28" s="49"/>
      <c r="ARC28" s="49"/>
      <c r="ARD28" s="49"/>
      <c r="ARE28" s="49"/>
      <c r="ARF28" s="49"/>
      <c r="ARG28" s="49"/>
      <c r="ARH28" s="49"/>
      <c r="ARI28" s="49"/>
      <c r="ARJ28" s="49"/>
      <c r="ARK28" s="49"/>
      <c r="ARL28" s="49"/>
      <c r="ARM28" s="49"/>
      <c r="ARN28" s="49"/>
      <c r="ARO28" s="49"/>
      <c r="ARP28" s="49"/>
      <c r="ARQ28" s="49"/>
      <c r="ARR28" s="49"/>
      <c r="ARS28" s="49"/>
      <c r="ART28" s="49"/>
      <c r="ARU28" s="49"/>
      <c r="ARV28" s="49"/>
      <c r="ARW28" s="49"/>
      <c r="ARX28" s="49"/>
      <c r="ARY28" s="49"/>
      <c r="ARZ28" s="49"/>
      <c r="ASA28" s="49"/>
      <c r="ASB28" s="49"/>
      <c r="ASC28" s="49"/>
      <c r="ASD28" s="49"/>
      <c r="ASE28" s="49"/>
      <c r="ASF28" s="49"/>
      <c r="ASG28" s="49"/>
      <c r="ASH28" s="49"/>
      <c r="ASI28" s="49"/>
      <c r="ASJ28" s="49"/>
      <c r="ASK28" s="49"/>
      <c r="ASL28" s="49"/>
      <c r="ASM28" s="49"/>
      <c r="ASN28" s="49"/>
      <c r="ASO28" s="49"/>
      <c r="ASP28" s="49"/>
      <c r="ASQ28" s="49"/>
      <c r="ASR28" s="49"/>
      <c r="ASS28" s="49"/>
      <c r="AST28" s="49"/>
      <c r="ASU28" s="49"/>
      <c r="ASV28" s="49"/>
      <c r="ASW28" s="49"/>
      <c r="ASX28" s="49"/>
      <c r="ASY28" s="49"/>
      <c r="ASZ28" s="49"/>
      <c r="ATA28" s="49"/>
      <c r="ATB28" s="49"/>
      <c r="ATC28" s="49"/>
      <c r="ATD28" s="49"/>
      <c r="ATE28" s="49"/>
      <c r="ATF28" s="49"/>
      <c r="ATG28" s="49"/>
      <c r="ATH28" s="49"/>
      <c r="ATI28" s="49"/>
      <c r="ATJ28" s="49"/>
      <c r="ATK28" s="49"/>
      <c r="ATL28" s="49"/>
      <c r="ATM28" s="49"/>
      <c r="ATN28" s="49"/>
      <c r="ATO28" s="49"/>
      <c r="ATP28" s="49"/>
      <c r="ATQ28" s="49"/>
      <c r="ATR28" s="49"/>
      <c r="ATS28" s="49"/>
      <c r="ATT28" s="49"/>
      <c r="ATU28" s="49"/>
      <c r="ATV28" s="49"/>
      <c r="ATW28" s="49"/>
      <c r="ATX28" s="49"/>
      <c r="ATY28" s="49"/>
      <c r="ATZ28" s="49"/>
      <c r="AUA28" s="49"/>
      <c r="AUB28" s="49"/>
      <c r="AUC28" s="49"/>
      <c r="AUD28" s="49"/>
      <c r="AUE28" s="49"/>
      <c r="AUF28" s="49"/>
      <c r="AUG28" s="49"/>
      <c r="AUH28" s="49"/>
      <c r="AUI28" s="49"/>
      <c r="AUJ28" s="49"/>
      <c r="AUK28" s="49"/>
      <c r="AUL28" s="49"/>
      <c r="AUM28" s="49"/>
      <c r="AUN28" s="49"/>
      <c r="AUO28" s="49"/>
      <c r="AUP28" s="49"/>
      <c r="AUQ28" s="49"/>
      <c r="AUR28" s="49"/>
      <c r="AUS28" s="49"/>
      <c r="AUT28" s="49"/>
      <c r="AUU28" s="49"/>
      <c r="AUV28" s="49"/>
      <c r="AUW28" s="49"/>
      <c r="AUX28" s="49"/>
      <c r="AUY28" s="49"/>
      <c r="AUZ28" s="49"/>
      <c r="AVA28" s="49"/>
      <c r="AVB28" s="49"/>
      <c r="AVC28" s="49"/>
      <c r="AVD28" s="49"/>
      <c r="AVE28" s="49"/>
      <c r="AVF28" s="49"/>
      <c r="AVG28" s="49"/>
      <c r="AVH28" s="49"/>
      <c r="AVI28" s="49"/>
      <c r="AVJ28" s="49"/>
      <c r="AVK28" s="49"/>
      <c r="AVL28" s="49"/>
      <c r="AVM28" s="49"/>
      <c r="AVN28" s="49"/>
      <c r="AVO28" s="49"/>
      <c r="AVP28" s="49"/>
      <c r="AVQ28" s="49"/>
      <c r="AVR28" s="49"/>
      <c r="AVS28" s="49"/>
      <c r="AVT28" s="49"/>
      <c r="AVU28" s="49"/>
      <c r="AVV28" s="49"/>
      <c r="AVW28" s="49"/>
      <c r="AVX28" s="49"/>
      <c r="AVY28" s="49"/>
      <c r="AVZ28" s="49"/>
      <c r="AWA28" s="49"/>
      <c r="AWB28" s="49"/>
      <c r="AWC28" s="49"/>
      <c r="AWD28" s="49"/>
      <c r="AWE28" s="49"/>
      <c r="AWF28" s="49"/>
      <c r="AWG28" s="49"/>
      <c r="AWH28" s="49"/>
      <c r="AWI28" s="49"/>
      <c r="AWJ28" s="49"/>
      <c r="AWK28" s="49"/>
      <c r="AWL28" s="49"/>
      <c r="AWM28" s="49"/>
      <c r="AWN28" s="49"/>
      <c r="AWO28" s="49"/>
      <c r="AWP28" s="49"/>
      <c r="AWQ28" s="49"/>
      <c r="AWR28" s="49"/>
      <c r="AWS28" s="49"/>
      <c r="AWT28" s="49"/>
      <c r="AWU28" s="49"/>
      <c r="AWV28" s="49"/>
      <c r="AWW28" s="49"/>
      <c r="AWX28" s="49"/>
      <c r="AWY28" s="49"/>
      <c r="AWZ28" s="49"/>
      <c r="AXA28" s="49"/>
      <c r="AXB28" s="49"/>
      <c r="AXC28" s="49"/>
      <c r="AXD28" s="49"/>
      <c r="AXE28" s="49"/>
      <c r="AXF28" s="49"/>
      <c r="AXG28" s="49"/>
      <c r="AXH28" s="49"/>
      <c r="AXI28" s="49"/>
      <c r="AXJ28" s="49"/>
      <c r="AXK28" s="49"/>
      <c r="AXL28" s="49"/>
      <c r="AXM28" s="49"/>
      <c r="AXN28" s="49"/>
      <c r="AXO28" s="49"/>
      <c r="AXP28" s="49"/>
      <c r="AXQ28" s="49"/>
      <c r="AXR28" s="49"/>
      <c r="AXS28" s="49"/>
      <c r="AXT28" s="49"/>
      <c r="AXU28" s="49"/>
      <c r="AXV28" s="49"/>
      <c r="AXW28" s="49"/>
      <c r="AXX28" s="49"/>
      <c r="AXY28" s="49"/>
      <c r="AXZ28" s="49"/>
      <c r="AYA28" s="49"/>
      <c r="AYB28" s="49"/>
      <c r="AYC28" s="49"/>
      <c r="AYD28" s="49"/>
      <c r="AYE28" s="49"/>
      <c r="AYF28" s="49"/>
      <c r="AYG28" s="49"/>
      <c r="AYH28" s="49"/>
      <c r="AYI28" s="49"/>
      <c r="AYJ28" s="49"/>
      <c r="AYK28" s="49"/>
      <c r="AYL28" s="49"/>
      <c r="AYM28" s="49"/>
      <c r="AYN28" s="49"/>
      <c r="AYO28" s="49"/>
      <c r="AYP28" s="49"/>
      <c r="AYQ28" s="49"/>
      <c r="AYR28" s="49"/>
      <c r="AYS28" s="49"/>
      <c r="AYT28" s="49"/>
      <c r="AYU28" s="49"/>
      <c r="AYV28" s="49"/>
      <c r="AYW28" s="49"/>
      <c r="AYX28" s="49"/>
      <c r="AYY28" s="49"/>
      <c r="AYZ28" s="49"/>
      <c r="AZA28" s="49"/>
      <c r="AZB28" s="49"/>
      <c r="AZC28" s="49"/>
      <c r="AZD28" s="49"/>
      <c r="AZE28" s="49"/>
      <c r="AZF28" s="49"/>
      <c r="AZG28" s="49"/>
      <c r="AZH28" s="49"/>
      <c r="AZI28" s="49"/>
      <c r="AZJ28" s="49"/>
      <c r="AZK28" s="49"/>
      <c r="AZL28" s="49"/>
      <c r="AZM28" s="49"/>
      <c r="AZN28" s="49"/>
      <c r="AZO28" s="49"/>
      <c r="AZP28" s="49"/>
      <c r="AZQ28" s="49"/>
      <c r="AZR28" s="49"/>
      <c r="AZS28" s="49"/>
      <c r="AZT28" s="49"/>
      <c r="AZU28" s="49"/>
      <c r="AZV28" s="49"/>
      <c r="AZW28" s="49"/>
      <c r="AZX28" s="49"/>
      <c r="AZY28" s="49"/>
      <c r="AZZ28" s="49"/>
      <c r="BAA28" s="49"/>
      <c r="BAB28" s="49"/>
      <c r="BAC28" s="49"/>
      <c r="BAD28" s="49"/>
      <c r="BAE28" s="49"/>
      <c r="BAF28" s="49"/>
      <c r="BAG28" s="49"/>
      <c r="BAH28" s="49"/>
      <c r="BAI28" s="49"/>
      <c r="BAJ28" s="49"/>
      <c r="BAK28" s="49"/>
      <c r="BAL28" s="49"/>
      <c r="BAM28" s="49"/>
      <c r="BAN28" s="49"/>
      <c r="BAO28" s="49"/>
      <c r="BAP28" s="49"/>
      <c r="BAQ28" s="49"/>
      <c r="BAR28" s="49"/>
      <c r="BAS28" s="49"/>
      <c r="BAT28" s="49"/>
      <c r="BAU28" s="49"/>
      <c r="BAV28" s="49"/>
      <c r="BAW28" s="49"/>
      <c r="BAX28" s="49"/>
      <c r="BAY28" s="49"/>
      <c r="BAZ28" s="49"/>
      <c r="BBA28" s="49"/>
      <c r="BBB28" s="49"/>
      <c r="BBC28" s="49"/>
      <c r="BBD28" s="49"/>
      <c r="BBE28" s="49"/>
      <c r="BBF28" s="49"/>
      <c r="BBG28" s="49"/>
      <c r="BBH28" s="49"/>
      <c r="BBI28" s="49"/>
      <c r="BBJ28" s="49"/>
      <c r="BBK28" s="49"/>
      <c r="BBL28" s="49"/>
      <c r="BBM28" s="49"/>
      <c r="BBN28" s="49"/>
      <c r="BBO28" s="49"/>
      <c r="BBP28" s="49"/>
      <c r="BBQ28" s="49"/>
      <c r="BBR28" s="49"/>
      <c r="BBS28" s="49"/>
      <c r="BBT28" s="49"/>
      <c r="BBU28" s="49"/>
      <c r="BBV28" s="49"/>
      <c r="BBW28" s="49"/>
      <c r="BBX28" s="49"/>
      <c r="BBY28" s="49"/>
      <c r="BBZ28" s="49"/>
      <c r="BCA28" s="49"/>
      <c r="BCB28" s="49"/>
      <c r="BCC28" s="49"/>
      <c r="BCD28" s="49"/>
      <c r="BCE28" s="49"/>
      <c r="BCF28" s="49"/>
      <c r="BCG28" s="49"/>
      <c r="BCH28" s="49"/>
      <c r="BCI28" s="49"/>
      <c r="BCJ28" s="49"/>
      <c r="BCK28" s="49"/>
      <c r="BCL28" s="49"/>
      <c r="BCM28" s="49"/>
      <c r="BCN28" s="49"/>
      <c r="BCO28" s="49"/>
      <c r="BCP28" s="49"/>
      <c r="BCQ28" s="49"/>
      <c r="BCR28" s="49"/>
      <c r="BCS28" s="49"/>
      <c r="BCT28" s="49"/>
      <c r="BCU28" s="49"/>
      <c r="BCV28" s="49"/>
      <c r="BCW28" s="49"/>
      <c r="BCX28" s="49"/>
      <c r="BCY28" s="49"/>
      <c r="BCZ28" s="49"/>
      <c r="BDA28" s="49"/>
      <c r="BDB28" s="49"/>
      <c r="BDC28" s="49"/>
      <c r="BDD28" s="49"/>
      <c r="BDE28" s="49"/>
      <c r="BDF28" s="49"/>
      <c r="BDG28" s="49"/>
      <c r="BDH28" s="49"/>
      <c r="BDI28" s="49"/>
      <c r="BDJ28" s="49"/>
      <c r="BDK28" s="49"/>
      <c r="BDL28" s="49"/>
      <c r="BDM28" s="49"/>
      <c r="BDN28" s="49"/>
      <c r="BDO28" s="49"/>
      <c r="BDP28" s="49"/>
      <c r="BDQ28" s="49"/>
      <c r="BDR28" s="49"/>
      <c r="BDS28" s="49"/>
      <c r="BDT28" s="49"/>
      <c r="BDU28" s="49"/>
      <c r="BDV28" s="49"/>
      <c r="BDW28" s="49"/>
      <c r="BDX28" s="49"/>
      <c r="BDY28" s="49"/>
      <c r="BDZ28" s="49"/>
      <c r="BEA28" s="49"/>
      <c r="BEB28" s="49"/>
      <c r="BEC28" s="49"/>
      <c r="BED28" s="49"/>
      <c r="BEE28" s="49"/>
      <c r="BEF28" s="49"/>
      <c r="BEG28" s="49"/>
      <c r="BEH28" s="49"/>
      <c r="BEI28" s="49"/>
      <c r="BEJ28" s="49"/>
      <c r="BEK28" s="49"/>
      <c r="BEL28" s="49"/>
      <c r="BEM28" s="49"/>
      <c r="BEN28" s="49"/>
      <c r="BEO28" s="49"/>
      <c r="BEP28" s="49"/>
      <c r="BEQ28" s="49"/>
      <c r="BER28" s="49"/>
      <c r="BES28" s="49"/>
      <c r="BET28" s="49"/>
      <c r="BEU28" s="49"/>
      <c r="BEV28" s="49"/>
      <c r="BEW28" s="49"/>
      <c r="BEX28" s="49"/>
      <c r="BEY28" s="49"/>
      <c r="BEZ28" s="49"/>
      <c r="BFA28" s="49"/>
      <c r="BFB28" s="49"/>
      <c r="BFC28" s="49"/>
      <c r="BFD28" s="49"/>
      <c r="BFE28" s="49"/>
      <c r="BFF28" s="49"/>
      <c r="BFG28" s="49"/>
      <c r="BFH28" s="49"/>
      <c r="BFI28" s="49"/>
      <c r="BFJ28" s="49"/>
      <c r="BFK28" s="49"/>
      <c r="BFL28" s="49"/>
      <c r="BFM28" s="49"/>
      <c r="BFN28" s="49"/>
      <c r="BFO28" s="49"/>
      <c r="BFP28" s="49"/>
      <c r="BFQ28" s="49"/>
      <c r="BFR28" s="49"/>
      <c r="BFS28" s="49"/>
      <c r="BFT28" s="49"/>
      <c r="BFU28" s="49"/>
      <c r="BFV28" s="49"/>
      <c r="BFW28" s="49"/>
      <c r="BFX28" s="49"/>
      <c r="BFY28" s="49"/>
      <c r="BFZ28" s="49"/>
      <c r="BGA28" s="49"/>
      <c r="BGB28" s="49"/>
      <c r="BGC28" s="49"/>
      <c r="BGD28" s="49"/>
      <c r="BGE28" s="49"/>
      <c r="BGF28" s="49"/>
      <c r="BGG28" s="49"/>
      <c r="BGH28" s="49"/>
      <c r="BGI28" s="49"/>
      <c r="BGJ28" s="49"/>
      <c r="BGK28" s="49"/>
      <c r="BGL28" s="49"/>
      <c r="BGM28" s="49"/>
      <c r="BGN28" s="49"/>
      <c r="BGO28" s="49"/>
      <c r="BGP28" s="49"/>
      <c r="BGQ28" s="49"/>
      <c r="BGR28" s="49"/>
      <c r="BGS28" s="49"/>
      <c r="BGT28" s="49"/>
      <c r="BGU28" s="49"/>
      <c r="BGV28" s="49"/>
      <c r="BGW28" s="49"/>
      <c r="BGX28" s="49"/>
      <c r="BGY28" s="49"/>
      <c r="BGZ28" s="49"/>
      <c r="BHA28" s="49"/>
      <c r="BHB28" s="49"/>
      <c r="BHC28" s="49"/>
      <c r="BHD28" s="49"/>
      <c r="BHE28" s="49"/>
      <c r="BHF28" s="49"/>
      <c r="BHG28" s="49"/>
      <c r="BHH28" s="49"/>
      <c r="BHI28" s="49"/>
      <c r="BHJ28" s="49"/>
      <c r="BHK28" s="49"/>
      <c r="BHL28" s="49"/>
      <c r="BHM28" s="49"/>
      <c r="BHN28" s="49"/>
      <c r="BHO28" s="49"/>
      <c r="BHP28" s="49"/>
      <c r="BHQ28" s="49"/>
      <c r="BHR28" s="49"/>
      <c r="BHS28" s="49"/>
      <c r="BHT28" s="49"/>
      <c r="BHU28" s="49"/>
      <c r="BHV28" s="49"/>
      <c r="BHW28" s="49"/>
      <c r="BHX28" s="49"/>
      <c r="BHY28" s="49"/>
      <c r="BHZ28" s="49"/>
      <c r="BIA28" s="49"/>
      <c r="BIB28" s="49"/>
      <c r="BIC28" s="49"/>
      <c r="BID28" s="49"/>
      <c r="BIE28" s="49"/>
      <c r="BIF28" s="49"/>
      <c r="BIG28" s="49"/>
      <c r="BIH28" s="49"/>
      <c r="BII28" s="49"/>
      <c r="BIJ28" s="49"/>
      <c r="BIK28" s="49"/>
      <c r="BIL28" s="49"/>
      <c r="BIM28" s="49"/>
      <c r="BIN28" s="49"/>
      <c r="BIO28" s="49"/>
      <c r="BIP28" s="49"/>
      <c r="BIQ28" s="49"/>
      <c r="BIR28" s="49"/>
      <c r="BIS28" s="49"/>
      <c r="BIT28" s="49"/>
      <c r="BIU28" s="49"/>
      <c r="BIV28" s="49"/>
      <c r="BIW28" s="49"/>
      <c r="BIX28" s="49"/>
      <c r="BIY28" s="49"/>
      <c r="BIZ28" s="49"/>
      <c r="BJA28" s="49"/>
      <c r="BJB28" s="49"/>
      <c r="BJC28" s="49"/>
      <c r="BJD28" s="49"/>
      <c r="BJE28" s="49"/>
      <c r="BJF28" s="49"/>
      <c r="BJG28" s="49"/>
      <c r="BJH28" s="49"/>
      <c r="BJI28" s="49"/>
      <c r="BJJ28" s="49"/>
      <c r="BJK28" s="49"/>
      <c r="BJL28" s="49"/>
      <c r="BJM28" s="49"/>
      <c r="BJN28" s="49"/>
      <c r="BJO28" s="49"/>
      <c r="BJP28" s="49"/>
      <c r="BJQ28" s="49"/>
      <c r="BJR28" s="49"/>
      <c r="BJS28" s="49"/>
      <c r="BJT28" s="49"/>
      <c r="BJU28" s="49"/>
      <c r="BJV28" s="49"/>
      <c r="BJW28" s="49"/>
      <c r="BJX28" s="49"/>
      <c r="BJY28" s="49"/>
      <c r="BJZ28" s="49"/>
      <c r="BKA28" s="49"/>
      <c r="BKB28" s="49"/>
      <c r="BKC28" s="49"/>
      <c r="BKD28" s="49"/>
      <c r="BKE28" s="49"/>
      <c r="BKF28" s="49"/>
      <c r="BKG28" s="49"/>
      <c r="BKH28" s="49"/>
      <c r="BKI28" s="49"/>
      <c r="BKJ28" s="49"/>
      <c r="BKK28" s="49"/>
      <c r="BKL28" s="49"/>
      <c r="BKM28" s="49"/>
      <c r="BKN28" s="49"/>
      <c r="BKO28" s="49"/>
      <c r="BKP28" s="49"/>
      <c r="BKQ28" s="49"/>
      <c r="BKR28" s="49"/>
      <c r="BKS28" s="49"/>
      <c r="BKT28" s="49"/>
      <c r="BKU28" s="49"/>
      <c r="BKV28" s="49"/>
      <c r="BKW28" s="49"/>
      <c r="BKX28" s="49"/>
      <c r="BKY28" s="49"/>
      <c r="BKZ28" s="49"/>
      <c r="BLA28" s="49"/>
      <c r="BLB28" s="49"/>
      <c r="BLC28" s="49"/>
      <c r="BLD28" s="49"/>
      <c r="BLE28" s="49"/>
      <c r="BLF28" s="49"/>
      <c r="BLG28" s="49"/>
      <c r="BLH28" s="49"/>
      <c r="BLI28" s="49"/>
      <c r="BLJ28" s="49"/>
      <c r="BLK28" s="49"/>
      <c r="BLL28" s="49"/>
      <c r="BLM28" s="49"/>
      <c r="BLN28" s="49"/>
      <c r="BLO28" s="49"/>
      <c r="BLP28" s="49"/>
      <c r="BLQ28" s="49"/>
      <c r="BLR28" s="49"/>
      <c r="BLS28" s="49"/>
      <c r="BLT28" s="49"/>
      <c r="BLU28" s="49"/>
      <c r="BLV28" s="49"/>
      <c r="BLW28" s="49"/>
      <c r="BLX28" s="49"/>
      <c r="BLY28" s="49"/>
      <c r="BLZ28" s="49"/>
      <c r="BMA28" s="49"/>
      <c r="BMB28" s="49"/>
      <c r="BMC28" s="49"/>
      <c r="BMD28" s="49"/>
      <c r="BME28" s="49"/>
      <c r="BMF28" s="49"/>
      <c r="BMG28" s="49"/>
      <c r="BMH28" s="49"/>
      <c r="BMI28" s="49"/>
      <c r="BMJ28" s="49"/>
      <c r="BMK28" s="49"/>
      <c r="BML28" s="49"/>
      <c r="BMM28" s="49"/>
      <c r="BMN28" s="49"/>
      <c r="BMO28" s="49"/>
      <c r="BMP28" s="49"/>
      <c r="BMQ28" s="49"/>
      <c r="BMR28" s="49"/>
      <c r="BMS28" s="49"/>
      <c r="BMT28" s="49"/>
      <c r="BMU28" s="49"/>
      <c r="BMV28" s="49"/>
      <c r="BMW28" s="49"/>
      <c r="BMX28" s="49"/>
      <c r="BMY28" s="49"/>
      <c r="BMZ28" s="49"/>
      <c r="BNA28" s="49"/>
      <c r="BNB28" s="49"/>
      <c r="BNC28" s="49"/>
      <c r="BND28" s="49"/>
      <c r="BNE28" s="49"/>
      <c r="BNF28" s="49"/>
      <c r="BNG28" s="49"/>
      <c r="BNH28" s="49"/>
      <c r="BNI28" s="49"/>
      <c r="BNJ28" s="49"/>
      <c r="BNK28" s="49"/>
      <c r="BNL28" s="49"/>
      <c r="BNM28" s="49"/>
      <c r="BNN28" s="49"/>
      <c r="BNO28" s="49"/>
      <c r="BNP28" s="49"/>
      <c r="BNQ28" s="49"/>
      <c r="BNR28" s="49"/>
      <c r="BNS28" s="49"/>
      <c r="BNT28" s="49"/>
      <c r="BNU28" s="49"/>
      <c r="BNV28" s="49"/>
      <c r="BNW28" s="49"/>
      <c r="BNX28" s="49"/>
      <c r="BNY28" s="49"/>
      <c r="BNZ28" s="49"/>
      <c r="BOA28" s="49"/>
      <c r="BOB28" s="49"/>
      <c r="BOC28" s="49"/>
      <c r="BOD28" s="49"/>
      <c r="BOE28" s="49"/>
      <c r="BOF28" s="49"/>
      <c r="BOG28" s="49"/>
      <c r="BOH28" s="49"/>
      <c r="BOI28" s="49"/>
      <c r="BOJ28" s="49"/>
      <c r="BOK28" s="49"/>
      <c r="BOL28" s="49"/>
      <c r="BOM28" s="49"/>
      <c r="BON28" s="49"/>
      <c r="BOO28" s="49"/>
      <c r="BOP28" s="49"/>
      <c r="BOQ28" s="49"/>
      <c r="BOR28" s="49"/>
      <c r="BOS28" s="49"/>
      <c r="BOT28" s="49"/>
      <c r="BOU28" s="49"/>
      <c r="BOV28" s="49"/>
      <c r="BOW28" s="49"/>
      <c r="BOX28" s="49"/>
      <c r="BOY28" s="49"/>
      <c r="BOZ28" s="49"/>
      <c r="BPA28" s="49"/>
      <c r="BPB28" s="49"/>
      <c r="BPC28" s="49"/>
      <c r="BPD28" s="49"/>
      <c r="BPE28" s="49"/>
      <c r="BPF28" s="49"/>
      <c r="BPG28" s="49"/>
      <c r="BPH28" s="49"/>
      <c r="BPI28" s="49"/>
      <c r="BPJ28" s="49"/>
      <c r="BPK28" s="49"/>
      <c r="BPL28" s="49"/>
      <c r="BPM28" s="49"/>
      <c r="BPN28" s="49"/>
      <c r="BPO28" s="49"/>
      <c r="BPP28" s="49"/>
      <c r="BPQ28" s="49"/>
      <c r="BPR28" s="49"/>
      <c r="BPS28" s="49"/>
      <c r="BPT28" s="49"/>
      <c r="BPU28" s="49"/>
      <c r="BPV28" s="49"/>
      <c r="BPW28" s="49"/>
      <c r="BPX28" s="49"/>
      <c r="BPY28" s="49"/>
      <c r="BPZ28" s="49"/>
      <c r="BQA28" s="49"/>
      <c r="BQB28" s="49"/>
      <c r="BQC28" s="49"/>
      <c r="BQD28" s="49"/>
      <c r="BQE28" s="49"/>
      <c r="BQF28" s="49"/>
      <c r="BQG28" s="49"/>
      <c r="BQH28" s="49"/>
      <c r="BQI28" s="49"/>
      <c r="BQJ28" s="49"/>
      <c r="BQK28" s="49"/>
      <c r="BQL28" s="49"/>
      <c r="BQM28" s="49"/>
      <c r="BQN28" s="49"/>
      <c r="BQO28" s="49"/>
      <c r="BQP28" s="49"/>
      <c r="BQQ28" s="49"/>
      <c r="BQR28" s="49"/>
      <c r="BQS28" s="49"/>
      <c r="BQT28" s="49"/>
      <c r="BQU28" s="49"/>
      <c r="BQV28" s="49"/>
      <c r="BQW28" s="49"/>
      <c r="BQX28" s="49"/>
      <c r="BQY28" s="49"/>
      <c r="BQZ28" s="49"/>
      <c r="BRA28" s="49"/>
      <c r="BRB28" s="49"/>
      <c r="BRC28" s="49"/>
      <c r="BRD28" s="49"/>
      <c r="BRE28" s="49"/>
      <c r="BRF28" s="49"/>
      <c r="BRG28" s="49"/>
      <c r="BRH28" s="49"/>
      <c r="BRI28" s="49"/>
      <c r="BRJ28" s="49"/>
      <c r="BRK28" s="49"/>
      <c r="BRL28" s="49"/>
      <c r="BRM28" s="49"/>
      <c r="BRN28" s="49"/>
      <c r="BRO28" s="49"/>
      <c r="BRP28" s="49"/>
      <c r="BRQ28" s="49"/>
      <c r="BRR28" s="49"/>
      <c r="BRS28" s="49"/>
      <c r="BRT28" s="49"/>
      <c r="BRU28" s="49"/>
      <c r="BRV28" s="49"/>
      <c r="BRW28" s="49"/>
      <c r="BRX28" s="49"/>
      <c r="BRY28" s="49"/>
      <c r="BRZ28" s="49"/>
      <c r="BSA28" s="49"/>
      <c r="BSB28" s="49"/>
      <c r="BSC28" s="49"/>
      <c r="BSD28" s="49"/>
      <c r="BSE28" s="49"/>
      <c r="BSF28" s="49"/>
      <c r="BSG28" s="49"/>
      <c r="BSH28" s="49"/>
      <c r="BSI28" s="49"/>
      <c r="BSJ28" s="49"/>
      <c r="BSK28" s="49"/>
      <c r="BSL28" s="49"/>
      <c r="BSM28" s="49"/>
      <c r="BSN28" s="49"/>
      <c r="BSO28" s="49"/>
      <c r="BSP28" s="49"/>
      <c r="BSQ28" s="49"/>
      <c r="BSR28" s="49"/>
      <c r="BSS28" s="49"/>
      <c r="BST28" s="49"/>
      <c r="BSU28" s="49"/>
      <c r="BSV28" s="49"/>
      <c r="BSW28" s="49"/>
      <c r="BSX28" s="49"/>
      <c r="BSY28" s="49"/>
      <c r="BSZ28" s="49"/>
      <c r="BTA28" s="49"/>
      <c r="BTB28" s="49"/>
      <c r="BTC28" s="49"/>
      <c r="BTD28" s="49"/>
      <c r="BTE28" s="49"/>
      <c r="BTF28" s="49"/>
      <c r="BTG28" s="49"/>
      <c r="BTH28" s="49"/>
      <c r="BTI28" s="49"/>
      <c r="BTJ28" s="49"/>
      <c r="BTK28" s="49"/>
      <c r="BTL28" s="49"/>
      <c r="BTM28" s="49"/>
      <c r="BTN28" s="49"/>
      <c r="BTO28" s="49"/>
      <c r="BTP28" s="49"/>
      <c r="BTQ28" s="49"/>
      <c r="BTR28" s="49"/>
      <c r="BTS28" s="49"/>
      <c r="BTT28" s="49"/>
      <c r="BTU28" s="49"/>
      <c r="BTV28" s="49"/>
      <c r="BTW28" s="49"/>
      <c r="BTX28" s="49"/>
      <c r="BTY28" s="49"/>
      <c r="BTZ28" s="49"/>
      <c r="BUA28" s="49"/>
      <c r="BUB28" s="49"/>
      <c r="BUC28" s="49"/>
      <c r="BUD28" s="49"/>
      <c r="BUE28" s="49"/>
      <c r="BUF28" s="49"/>
      <c r="BUG28" s="49"/>
      <c r="BUH28" s="49"/>
      <c r="BUI28" s="49"/>
      <c r="BUJ28" s="49"/>
      <c r="BUK28" s="49"/>
      <c r="BUL28" s="49"/>
      <c r="BUM28" s="49"/>
      <c r="BUN28" s="49"/>
      <c r="BUO28" s="49"/>
      <c r="BUP28" s="49"/>
      <c r="BUQ28" s="49"/>
      <c r="BUR28" s="49"/>
      <c r="BUS28" s="49"/>
      <c r="BUT28" s="49"/>
      <c r="BUU28" s="49"/>
      <c r="BUV28" s="49"/>
      <c r="BUW28" s="49"/>
      <c r="BUX28" s="49"/>
      <c r="BUY28" s="49"/>
      <c r="BUZ28" s="49"/>
      <c r="BVA28" s="49"/>
      <c r="BVB28" s="49"/>
      <c r="BVC28" s="49"/>
      <c r="BVD28" s="49"/>
      <c r="BVE28" s="49"/>
      <c r="BVF28" s="49"/>
      <c r="BVG28" s="49"/>
      <c r="BVH28" s="49"/>
      <c r="BVI28" s="49"/>
      <c r="BVJ28" s="49"/>
      <c r="BVK28" s="49"/>
      <c r="BVL28" s="49"/>
      <c r="BVM28" s="49"/>
      <c r="BVN28" s="49"/>
      <c r="BVO28" s="49"/>
      <c r="BVP28" s="49"/>
      <c r="BVQ28" s="49"/>
      <c r="BVR28" s="49"/>
      <c r="BVS28" s="49"/>
      <c r="BVT28" s="49"/>
      <c r="BVU28" s="49"/>
      <c r="BVV28" s="49"/>
      <c r="BVW28" s="49"/>
      <c r="BVX28" s="49"/>
      <c r="BVY28" s="49"/>
      <c r="BVZ28" s="49"/>
      <c r="BWA28" s="49"/>
      <c r="BWB28" s="49"/>
      <c r="BWC28" s="49"/>
      <c r="BWD28" s="49"/>
      <c r="BWE28" s="49"/>
      <c r="BWF28" s="49"/>
      <c r="BWG28" s="49"/>
      <c r="BWH28" s="49"/>
      <c r="BWI28" s="49"/>
      <c r="BWJ28" s="49"/>
      <c r="BWK28" s="49"/>
      <c r="BWL28" s="49"/>
      <c r="BWM28" s="49"/>
      <c r="BWN28" s="49"/>
      <c r="BWO28" s="49"/>
      <c r="BWP28" s="49"/>
      <c r="BWQ28" s="49"/>
      <c r="BWR28" s="49"/>
      <c r="BWS28" s="49"/>
      <c r="BWT28" s="49"/>
      <c r="BWU28" s="49"/>
      <c r="BWV28" s="49"/>
      <c r="BWW28" s="49"/>
      <c r="BWX28" s="49"/>
      <c r="BWY28" s="49"/>
      <c r="BWZ28" s="49"/>
      <c r="BXA28" s="49"/>
      <c r="BXB28" s="49"/>
      <c r="BXC28" s="49"/>
      <c r="BXD28" s="49"/>
      <c r="BXE28" s="49"/>
      <c r="BXF28" s="49"/>
      <c r="BXG28" s="49"/>
      <c r="BXH28" s="49"/>
      <c r="BXI28" s="49"/>
      <c r="BXJ28" s="49"/>
      <c r="BXK28" s="49"/>
      <c r="BXL28" s="49"/>
      <c r="BXM28" s="49"/>
      <c r="BXN28" s="49"/>
      <c r="BXO28" s="49"/>
      <c r="BXP28" s="49"/>
      <c r="BXQ28" s="49"/>
      <c r="BXR28" s="49"/>
      <c r="BXS28" s="49"/>
      <c r="BXT28" s="49"/>
      <c r="BXU28" s="49"/>
      <c r="BXV28" s="49"/>
      <c r="BXW28" s="49"/>
      <c r="BXX28" s="49"/>
      <c r="BXY28" s="49"/>
      <c r="BXZ28" s="49"/>
      <c r="BYA28" s="49"/>
      <c r="BYB28" s="49"/>
      <c r="BYC28" s="49"/>
      <c r="BYD28" s="49"/>
      <c r="BYE28" s="49"/>
      <c r="BYF28" s="49"/>
      <c r="BYG28" s="49"/>
      <c r="BYH28" s="49"/>
      <c r="BYI28" s="49"/>
      <c r="BYJ28" s="49"/>
      <c r="BYK28" s="49"/>
      <c r="BYL28" s="49"/>
      <c r="BYM28" s="49"/>
      <c r="BYN28" s="49"/>
      <c r="BYO28" s="49"/>
      <c r="BYP28" s="49"/>
      <c r="BYQ28" s="49"/>
      <c r="BYR28" s="49"/>
      <c r="BYS28" s="49"/>
      <c r="BYT28" s="49"/>
      <c r="BYU28" s="49"/>
      <c r="BYV28" s="49"/>
      <c r="BYW28" s="49"/>
      <c r="BYX28" s="49"/>
      <c r="BYY28" s="49"/>
      <c r="BYZ28" s="49"/>
      <c r="BZA28" s="49"/>
      <c r="BZB28" s="49"/>
      <c r="BZC28" s="49"/>
      <c r="BZD28" s="49"/>
      <c r="BZE28" s="49"/>
      <c r="BZF28" s="49"/>
      <c r="BZG28" s="49"/>
      <c r="BZH28" s="49"/>
      <c r="BZI28" s="49"/>
      <c r="BZJ28" s="49"/>
      <c r="BZK28" s="49"/>
      <c r="BZL28" s="49"/>
      <c r="BZM28" s="49"/>
      <c r="BZN28" s="49"/>
      <c r="BZO28" s="49"/>
      <c r="BZP28" s="49"/>
      <c r="BZQ28" s="49"/>
      <c r="BZR28" s="49"/>
      <c r="BZS28" s="49"/>
      <c r="BZT28" s="49"/>
      <c r="BZU28" s="49"/>
      <c r="BZV28" s="49"/>
      <c r="BZW28" s="49"/>
      <c r="BZX28" s="49"/>
      <c r="BZY28" s="49"/>
      <c r="BZZ28" s="49"/>
      <c r="CAA28" s="49"/>
      <c r="CAB28" s="49"/>
      <c r="CAC28" s="49"/>
      <c r="CAD28" s="49"/>
      <c r="CAE28" s="49"/>
      <c r="CAF28" s="49"/>
      <c r="CAG28" s="49"/>
      <c r="CAH28" s="49"/>
      <c r="CAI28" s="49"/>
      <c r="CAJ28" s="49"/>
      <c r="CAK28" s="49"/>
      <c r="CAL28" s="49"/>
      <c r="CAM28" s="49"/>
      <c r="CAN28" s="49"/>
      <c r="CAO28" s="49"/>
      <c r="CAP28" s="49"/>
      <c r="CAQ28" s="49"/>
      <c r="CAR28" s="49"/>
      <c r="CAS28" s="49"/>
      <c r="CAT28" s="49"/>
      <c r="CAU28" s="49"/>
      <c r="CAV28" s="49"/>
      <c r="CAW28" s="49"/>
      <c r="CAX28" s="49"/>
      <c r="CAY28" s="49"/>
      <c r="CAZ28" s="49"/>
      <c r="CBA28" s="49"/>
      <c r="CBB28" s="49"/>
      <c r="CBC28" s="49"/>
      <c r="CBD28" s="49"/>
      <c r="CBE28" s="49"/>
      <c r="CBF28" s="49"/>
      <c r="CBG28" s="49"/>
      <c r="CBH28" s="49"/>
      <c r="CBI28" s="49"/>
      <c r="CBJ28" s="49"/>
      <c r="CBK28" s="49"/>
      <c r="CBL28" s="49"/>
      <c r="CBM28" s="49"/>
      <c r="CBN28" s="49"/>
      <c r="CBO28" s="49"/>
      <c r="CBP28" s="49"/>
      <c r="CBQ28" s="49"/>
      <c r="CBR28" s="49"/>
      <c r="CBS28" s="49"/>
      <c r="CBT28" s="49"/>
      <c r="CBU28" s="49"/>
      <c r="CBV28" s="49"/>
      <c r="CBW28" s="49"/>
      <c r="CBX28" s="49"/>
      <c r="CBY28" s="49"/>
      <c r="CBZ28" s="49"/>
      <c r="CCA28" s="49"/>
      <c r="CCB28" s="49"/>
      <c r="CCC28" s="49"/>
      <c r="CCD28" s="49"/>
      <c r="CCE28" s="49"/>
      <c r="CCF28" s="49"/>
      <c r="CCG28" s="49"/>
      <c r="CCH28" s="49"/>
      <c r="CCI28" s="49"/>
      <c r="CCJ28" s="49"/>
      <c r="CCK28" s="49"/>
      <c r="CCL28" s="49"/>
      <c r="CCM28" s="49"/>
      <c r="CCN28" s="49"/>
      <c r="CCO28" s="49"/>
      <c r="CCP28" s="49"/>
      <c r="CCQ28" s="49"/>
      <c r="CCR28" s="49"/>
      <c r="CCS28" s="49"/>
      <c r="CCT28" s="49"/>
      <c r="CCU28" s="49"/>
      <c r="CCV28" s="49"/>
      <c r="CCW28" s="49"/>
      <c r="CCX28" s="49"/>
      <c r="CCY28" s="49"/>
      <c r="CCZ28" s="49"/>
      <c r="CDA28" s="49"/>
      <c r="CDB28" s="49"/>
      <c r="CDC28" s="49"/>
      <c r="CDD28" s="49"/>
      <c r="CDE28" s="49"/>
      <c r="CDF28" s="49"/>
      <c r="CDG28" s="49"/>
      <c r="CDH28" s="49"/>
      <c r="CDI28" s="49"/>
      <c r="CDJ28" s="49"/>
      <c r="CDK28" s="49"/>
      <c r="CDL28" s="49"/>
      <c r="CDM28" s="49"/>
      <c r="CDN28" s="49"/>
      <c r="CDO28" s="49"/>
      <c r="CDP28" s="49"/>
      <c r="CDQ28" s="49"/>
      <c r="CDR28" s="49"/>
      <c r="CDS28" s="49"/>
      <c r="CDT28" s="49"/>
      <c r="CDU28" s="49"/>
      <c r="CDV28" s="49"/>
      <c r="CDW28" s="49"/>
      <c r="CDX28" s="49"/>
      <c r="CDY28" s="49"/>
      <c r="CDZ28" s="49"/>
      <c r="CEA28" s="49"/>
      <c r="CEB28" s="49"/>
      <c r="CEC28" s="49"/>
      <c r="CED28" s="49"/>
      <c r="CEE28" s="49"/>
      <c r="CEF28" s="49"/>
      <c r="CEG28" s="49"/>
      <c r="CEH28" s="49"/>
      <c r="CEI28" s="49"/>
      <c r="CEJ28" s="49"/>
      <c r="CEK28" s="49"/>
      <c r="CEL28" s="49"/>
      <c r="CEM28" s="49"/>
      <c r="CEN28" s="49"/>
      <c r="CEO28" s="49"/>
      <c r="CEP28" s="49"/>
      <c r="CEQ28" s="49"/>
      <c r="CER28" s="49"/>
      <c r="CES28" s="49"/>
      <c r="CET28" s="49"/>
      <c r="CEU28" s="49"/>
      <c r="CEV28" s="49"/>
      <c r="CEW28" s="49"/>
      <c r="CEX28" s="49"/>
      <c r="CEY28" s="49"/>
      <c r="CEZ28" s="49"/>
      <c r="CFA28" s="49"/>
      <c r="CFB28" s="49"/>
      <c r="CFC28" s="49"/>
      <c r="CFD28" s="49"/>
      <c r="CFE28" s="49"/>
      <c r="CFF28" s="49"/>
      <c r="CFG28" s="49"/>
      <c r="CFH28" s="49"/>
      <c r="CFI28" s="49"/>
      <c r="CFJ28" s="49"/>
      <c r="CFK28" s="49"/>
      <c r="CFL28" s="49"/>
      <c r="CFM28" s="49"/>
      <c r="CFN28" s="49"/>
      <c r="CFO28" s="49"/>
      <c r="CFP28" s="49"/>
      <c r="CFQ28" s="49"/>
      <c r="CFR28" s="49"/>
      <c r="CFS28" s="49"/>
      <c r="CFT28" s="49"/>
      <c r="CFU28" s="49"/>
      <c r="CFV28" s="49"/>
      <c r="CFW28" s="49"/>
      <c r="CFX28" s="49"/>
      <c r="CFY28" s="49"/>
      <c r="CFZ28" s="49"/>
      <c r="CGA28" s="49"/>
      <c r="CGB28" s="49"/>
      <c r="CGC28" s="49"/>
      <c r="CGD28" s="49"/>
      <c r="CGE28" s="49"/>
      <c r="CGF28" s="49"/>
      <c r="CGG28" s="49"/>
      <c r="CGH28" s="49"/>
      <c r="CGI28" s="49"/>
      <c r="CGJ28" s="49"/>
      <c r="CGK28" s="49"/>
      <c r="CGL28" s="49"/>
      <c r="CGM28" s="49"/>
      <c r="CGN28" s="49"/>
      <c r="CGO28" s="49"/>
      <c r="CGP28" s="49"/>
      <c r="CGQ28" s="49"/>
      <c r="CGR28" s="49"/>
      <c r="CGS28" s="49"/>
      <c r="CGT28" s="49"/>
      <c r="CGU28" s="49"/>
      <c r="CGV28" s="49"/>
      <c r="CGW28" s="49"/>
      <c r="CGX28" s="49"/>
      <c r="CGY28" s="49"/>
      <c r="CGZ28" s="49"/>
      <c r="CHA28" s="49"/>
      <c r="CHB28" s="49"/>
      <c r="CHC28" s="49"/>
      <c r="CHD28" s="49"/>
      <c r="CHE28" s="49"/>
      <c r="CHF28" s="49"/>
      <c r="CHG28" s="49"/>
      <c r="CHH28" s="49"/>
      <c r="CHI28" s="49"/>
      <c r="CHJ28" s="49"/>
      <c r="CHK28" s="49"/>
      <c r="CHL28" s="49"/>
      <c r="CHM28" s="49"/>
      <c r="CHN28" s="49"/>
      <c r="CHO28" s="49"/>
      <c r="CHP28" s="49"/>
      <c r="CHQ28" s="49"/>
      <c r="CHR28" s="49"/>
      <c r="CHS28" s="49"/>
      <c r="CHT28" s="49"/>
      <c r="CHU28" s="49"/>
      <c r="CHV28" s="49"/>
      <c r="CHW28" s="49"/>
      <c r="CHX28" s="49"/>
      <c r="CHY28" s="49"/>
      <c r="CHZ28" s="49"/>
      <c r="CIA28" s="49"/>
      <c r="CIB28" s="49"/>
      <c r="CIC28" s="49"/>
      <c r="CID28" s="49"/>
      <c r="CIE28" s="49"/>
      <c r="CIF28" s="49"/>
      <c r="CIG28" s="49"/>
      <c r="CIH28" s="49"/>
      <c r="CII28" s="49"/>
      <c r="CIJ28" s="49"/>
      <c r="CIK28" s="49"/>
      <c r="CIL28" s="49"/>
      <c r="CIM28" s="49"/>
      <c r="CIN28" s="49"/>
      <c r="CIO28" s="49"/>
      <c r="CIP28" s="49"/>
      <c r="CIQ28" s="49"/>
      <c r="CIR28" s="49"/>
      <c r="CIS28" s="49"/>
      <c r="CIT28" s="49"/>
      <c r="CIU28" s="49"/>
      <c r="CIV28" s="49"/>
      <c r="CIW28" s="49"/>
      <c r="CIX28" s="49"/>
      <c r="CIY28" s="49"/>
      <c r="CIZ28" s="49"/>
      <c r="CJA28" s="49"/>
      <c r="CJB28" s="49"/>
      <c r="CJC28" s="49"/>
      <c r="CJD28" s="49"/>
      <c r="CJE28" s="49"/>
      <c r="CJF28" s="49"/>
      <c r="CJG28" s="49"/>
      <c r="CJH28" s="49"/>
      <c r="CJI28" s="49"/>
      <c r="CJJ28" s="49"/>
      <c r="CJK28" s="49"/>
      <c r="CJL28" s="49"/>
      <c r="CJM28" s="49"/>
      <c r="CJN28" s="49"/>
      <c r="CJO28" s="49"/>
      <c r="CJP28" s="49"/>
      <c r="CJQ28" s="49"/>
      <c r="CJR28" s="49"/>
      <c r="CJS28" s="49"/>
      <c r="CJT28" s="49"/>
      <c r="CJU28" s="49"/>
      <c r="CJV28" s="49"/>
      <c r="CJW28" s="49"/>
      <c r="CJX28" s="49"/>
      <c r="CJY28" s="49"/>
      <c r="CJZ28" s="49"/>
      <c r="CKA28" s="49"/>
      <c r="CKB28" s="49"/>
      <c r="CKC28" s="49"/>
      <c r="CKD28" s="49"/>
      <c r="CKE28" s="49"/>
      <c r="CKF28" s="49"/>
      <c r="CKG28" s="49"/>
      <c r="CKH28" s="49"/>
      <c r="CKI28" s="49"/>
      <c r="CKJ28" s="49"/>
      <c r="CKK28" s="49"/>
      <c r="CKL28" s="49"/>
      <c r="CKM28" s="49"/>
      <c r="CKN28" s="49"/>
      <c r="CKO28" s="49"/>
      <c r="CKP28" s="49"/>
      <c r="CKQ28" s="49"/>
      <c r="CKR28" s="49"/>
      <c r="CKS28" s="49"/>
      <c r="CKT28" s="49"/>
      <c r="CKU28" s="49"/>
      <c r="CKV28" s="49"/>
      <c r="CKW28" s="49"/>
      <c r="CKX28" s="49"/>
      <c r="CKY28" s="49"/>
      <c r="CKZ28" s="49"/>
      <c r="CLA28" s="49"/>
      <c r="CLB28" s="49"/>
      <c r="CLC28" s="49"/>
      <c r="CLD28" s="49"/>
      <c r="CLE28" s="49"/>
      <c r="CLF28" s="49"/>
      <c r="CLG28" s="49"/>
      <c r="CLH28" s="49"/>
      <c r="CLI28" s="49"/>
      <c r="CLJ28" s="49"/>
      <c r="CLK28" s="49"/>
      <c r="CLL28" s="49"/>
      <c r="CLM28" s="49"/>
      <c r="CLN28" s="49"/>
      <c r="CLO28" s="49"/>
      <c r="CLP28" s="49"/>
      <c r="CLQ28" s="49"/>
      <c r="CLR28" s="49"/>
      <c r="CLS28" s="49"/>
      <c r="CLT28" s="49"/>
      <c r="CLU28" s="49"/>
      <c r="CLV28" s="49"/>
      <c r="CLW28" s="49"/>
      <c r="CLX28" s="49"/>
      <c r="CLY28" s="49"/>
      <c r="CLZ28" s="49"/>
      <c r="CMA28" s="49"/>
      <c r="CMB28" s="49"/>
      <c r="CMC28" s="49"/>
      <c r="CMD28" s="49"/>
      <c r="CME28" s="49"/>
      <c r="CMF28" s="49"/>
      <c r="CMG28" s="49"/>
      <c r="CMH28" s="49"/>
      <c r="CMI28" s="49"/>
      <c r="CMJ28" s="49"/>
      <c r="CMK28" s="49"/>
      <c r="CML28" s="49"/>
      <c r="CMM28" s="49"/>
      <c r="CMN28" s="49"/>
      <c r="CMO28" s="49"/>
      <c r="CMP28" s="49"/>
      <c r="CMQ28" s="49"/>
      <c r="CMR28" s="49"/>
      <c r="CMS28" s="49"/>
      <c r="CMT28" s="49"/>
      <c r="CMU28" s="49"/>
      <c r="CMV28" s="49"/>
      <c r="CMW28" s="49"/>
      <c r="CMX28" s="49"/>
      <c r="CMY28" s="49"/>
      <c r="CMZ28" s="49"/>
      <c r="CNA28" s="49"/>
      <c r="CNB28" s="49"/>
      <c r="CNC28" s="49"/>
      <c r="CND28" s="49"/>
      <c r="CNE28" s="49"/>
      <c r="CNF28" s="49"/>
      <c r="CNG28" s="49"/>
      <c r="CNH28" s="49"/>
      <c r="CNI28" s="49"/>
      <c r="CNJ28" s="49"/>
      <c r="CNK28" s="49"/>
      <c r="CNL28" s="49"/>
      <c r="CNM28" s="49"/>
      <c r="CNN28" s="49"/>
      <c r="CNO28" s="49"/>
      <c r="CNP28" s="49"/>
      <c r="CNQ28" s="49"/>
      <c r="CNR28" s="49"/>
      <c r="CNS28" s="49"/>
      <c r="CNT28" s="49"/>
      <c r="CNU28" s="49"/>
      <c r="CNV28" s="49"/>
      <c r="CNW28" s="49"/>
      <c r="CNX28" s="49"/>
      <c r="CNY28" s="49"/>
      <c r="CNZ28" s="49"/>
      <c r="COA28" s="49"/>
      <c r="COB28" s="49"/>
      <c r="COC28" s="49"/>
      <c r="COD28" s="49"/>
      <c r="COE28" s="49"/>
      <c r="COF28" s="49"/>
      <c r="COG28" s="49"/>
      <c r="COH28" s="49"/>
      <c r="COI28" s="49"/>
      <c r="COJ28" s="49"/>
      <c r="COK28" s="49"/>
      <c r="COL28" s="49"/>
      <c r="COM28" s="49"/>
      <c r="CON28" s="49"/>
      <c r="COO28" s="49"/>
      <c r="COP28" s="49"/>
      <c r="COQ28" s="49"/>
      <c r="COR28" s="49"/>
      <c r="COS28" s="49"/>
      <c r="COT28" s="49"/>
      <c r="COU28" s="49"/>
      <c r="COV28" s="49"/>
      <c r="COW28" s="49"/>
      <c r="COX28" s="49"/>
      <c r="COY28" s="49"/>
      <c r="COZ28" s="49"/>
      <c r="CPA28" s="49"/>
      <c r="CPB28" s="49"/>
      <c r="CPC28" s="49"/>
      <c r="CPD28" s="49"/>
      <c r="CPE28" s="49"/>
      <c r="CPF28" s="49"/>
      <c r="CPG28" s="49"/>
      <c r="CPH28" s="49"/>
      <c r="CPI28" s="49"/>
      <c r="CPJ28" s="49"/>
      <c r="CPK28" s="49"/>
      <c r="CPL28" s="49"/>
      <c r="CPM28" s="49"/>
      <c r="CPN28" s="49"/>
      <c r="CPO28" s="49"/>
      <c r="CPP28" s="49"/>
      <c r="CPQ28" s="49"/>
      <c r="CPR28" s="49"/>
      <c r="CPS28" s="49"/>
      <c r="CPT28" s="49"/>
      <c r="CPU28" s="49"/>
      <c r="CPV28" s="49"/>
      <c r="CPW28" s="49"/>
      <c r="CPX28" s="49"/>
      <c r="CPY28" s="49"/>
      <c r="CPZ28" s="49"/>
      <c r="CQA28" s="49"/>
      <c r="CQB28" s="49"/>
      <c r="CQC28" s="49"/>
      <c r="CQD28" s="49"/>
      <c r="CQE28" s="49"/>
      <c r="CQF28" s="49"/>
      <c r="CQG28" s="49"/>
      <c r="CQH28" s="49"/>
      <c r="CQI28" s="49"/>
      <c r="CQJ28" s="49"/>
      <c r="CQK28" s="49"/>
      <c r="CQL28" s="49"/>
      <c r="CQM28" s="49"/>
      <c r="CQN28" s="49"/>
      <c r="CQO28" s="49"/>
      <c r="CQP28" s="49"/>
      <c r="CQQ28" s="49"/>
      <c r="CQR28" s="49"/>
      <c r="CQS28" s="49"/>
      <c r="CQT28" s="49"/>
      <c r="CQU28" s="49"/>
      <c r="CQV28" s="49"/>
      <c r="CQW28" s="49"/>
      <c r="CQX28" s="49"/>
      <c r="CQY28" s="49"/>
      <c r="CQZ28" s="49"/>
      <c r="CRA28" s="49"/>
      <c r="CRB28" s="49"/>
      <c r="CRC28" s="49"/>
      <c r="CRD28" s="49"/>
      <c r="CRE28" s="49"/>
      <c r="CRF28" s="49"/>
      <c r="CRG28" s="49"/>
      <c r="CRH28" s="49"/>
      <c r="CRI28" s="49"/>
      <c r="CRJ28" s="49"/>
      <c r="CRK28" s="49"/>
      <c r="CRL28" s="49"/>
      <c r="CRM28" s="49"/>
      <c r="CRN28" s="49"/>
      <c r="CRO28" s="49"/>
      <c r="CRP28" s="49"/>
      <c r="CRQ28" s="49"/>
      <c r="CRR28" s="49"/>
      <c r="CRS28" s="49"/>
      <c r="CRT28" s="49"/>
      <c r="CRU28" s="49"/>
      <c r="CRV28" s="49"/>
      <c r="CRW28" s="49"/>
      <c r="CRX28" s="49"/>
      <c r="CRY28" s="49"/>
      <c r="CRZ28" s="49"/>
      <c r="CSA28" s="49"/>
      <c r="CSB28" s="49"/>
      <c r="CSC28" s="49"/>
      <c r="CSD28" s="49"/>
      <c r="CSE28" s="49"/>
      <c r="CSF28" s="49"/>
      <c r="CSG28" s="49"/>
      <c r="CSH28" s="49"/>
      <c r="CSI28" s="49"/>
      <c r="CSJ28" s="49"/>
      <c r="CSK28" s="49"/>
      <c r="CSL28" s="49"/>
      <c r="CSM28" s="49"/>
      <c r="CSN28" s="49"/>
      <c r="CSO28" s="49"/>
      <c r="CSP28" s="49"/>
      <c r="CSQ28" s="49"/>
      <c r="CSR28" s="49"/>
      <c r="CSS28" s="49"/>
      <c r="CST28" s="49"/>
      <c r="CSU28" s="49"/>
      <c r="CSV28" s="49"/>
      <c r="CSW28" s="49"/>
      <c r="CSX28" s="49"/>
      <c r="CSY28" s="49"/>
      <c r="CSZ28" s="49"/>
      <c r="CTA28" s="49"/>
      <c r="CTB28" s="49"/>
      <c r="CTC28" s="49"/>
      <c r="CTD28" s="49"/>
      <c r="CTE28" s="49"/>
      <c r="CTF28" s="49"/>
      <c r="CTG28" s="49"/>
      <c r="CTH28" s="49"/>
      <c r="CTI28" s="49"/>
      <c r="CTJ28" s="49"/>
      <c r="CTK28" s="49"/>
      <c r="CTL28" s="49"/>
      <c r="CTM28" s="49"/>
      <c r="CTN28" s="49"/>
      <c r="CTO28" s="49"/>
      <c r="CTP28" s="49"/>
      <c r="CTQ28" s="49"/>
      <c r="CTR28" s="49"/>
      <c r="CTS28" s="49"/>
      <c r="CTT28" s="49"/>
      <c r="CTU28" s="49"/>
      <c r="CTV28" s="49"/>
      <c r="CTW28" s="49"/>
      <c r="CTX28" s="49"/>
      <c r="CTY28" s="49"/>
      <c r="CTZ28" s="49"/>
      <c r="CUA28" s="49"/>
      <c r="CUB28" s="49"/>
      <c r="CUC28" s="49"/>
      <c r="CUD28" s="49"/>
      <c r="CUE28" s="49"/>
      <c r="CUF28" s="49"/>
      <c r="CUG28" s="49"/>
      <c r="CUH28" s="49"/>
      <c r="CUI28" s="49"/>
      <c r="CUJ28" s="49"/>
      <c r="CUK28" s="49"/>
      <c r="CUL28" s="49"/>
      <c r="CUM28" s="49"/>
      <c r="CUN28" s="49"/>
      <c r="CUO28" s="49"/>
      <c r="CUP28" s="49"/>
      <c r="CUQ28" s="49"/>
      <c r="CUR28" s="49"/>
      <c r="CUS28" s="49"/>
      <c r="CUT28" s="49"/>
      <c r="CUU28" s="49"/>
      <c r="CUV28" s="49"/>
      <c r="CUW28" s="49"/>
      <c r="CUX28" s="49"/>
      <c r="CUY28" s="49"/>
      <c r="CUZ28" s="49"/>
      <c r="CVA28" s="49"/>
      <c r="CVB28" s="49"/>
      <c r="CVC28" s="49"/>
      <c r="CVD28" s="49"/>
      <c r="CVE28" s="49"/>
      <c r="CVF28" s="49"/>
      <c r="CVG28" s="49"/>
      <c r="CVH28" s="49"/>
      <c r="CVI28" s="49"/>
      <c r="CVJ28" s="49"/>
      <c r="CVK28" s="49"/>
      <c r="CVL28" s="49"/>
      <c r="CVM28" s="49"/>
      <c r="CVN28" s="49"/>
      <c r="CVO28" s="49"/>
      <c r="CVP28" s="49"/>
      <c r="CVQ28" s="49"/>
      <c r="CVR28" s="49"/>
      <c r="CVS28" s="49"/>
      <c r="CVT28" s="49"/>
      <c r="CVU28" s="49"/>
      <c r="CVV28" s="49"/>
      <c r="CVW28" s="49"/>
      <c r="CVX28" s="49"/>
      <c r="CVY28" s="49"/>
      <c r="CVZ28" s="49"/>
      <c r="CWA28" s="49"/>
      <c r="CWB28" s="49"/>
      <c r="CWC28" s="49"/>
      <c r="CWD28" s="49"/>
      <c r="CWE28" s="49"/>
      <c r="CWF28" s="49"/>
      <c r="CWG28" s="49"/>
      <c r="CWH28" s="49"/>
      <c r="CWI28" s="49"/>
      <c r="CWJ28" s="49"/>
      <c r="CWK28" s="49"/>
      <c r="CWL28" s="49"/>
      <c r="CWM28" s="49"/>
      <c r="CWN28" s="49"/>
      <c r="CWO28" s="49"/>
      <c r="CWP28" s="49"/>
      <c r="CWQ28" s="49"/>
      <c r="CWR28" s="49"/>
      <c r="CWS28" s="49"/>
      <c r="CWT28" s="49"/>
      <c r="CWU28" s="49"/>
      <c r="CWV28" s="49"/>
      <c r="CWW28" s="49"/>
      <c r="CWX28" s="49"/>
      <c r="CWY28" s="49"/>
      <c r="CWZ28" s="49"/>
      <c r="CXA28" s="49"/>
      <c r="CXB28" s="49"/>
      <c r="CXC28" s="49"/>
      <c r="CXD28" s="49"/>
      <c r="CXE28" s="49"/>
      <c r="CXF28" s="49"/>
      <c r="CXG28" s="49"/>
      <c r="CXH28" s="49"/>
      <c r="CXI28" s="49"/>
      <c r="CXJ28" s="49"/>
      <c r="CXK28" s="49"/>
      <c r="CXL28" s="49"/>
      <c r="CXM28" s="49"/>
      <c r="CXN28" s="49"/>
      <c r="CXO28" s="49"/>
      <c r="CXP28" s="49"/>
      <c r="CXQ28" s="49"/>
      <c r="CXR28" s="49"/>
      <c r="CXS28" s="49"/>
      <c r="CXT28" s="49"/>
      <c r="CXU28" s="49"/>
      <c r="CXV28" s="49"/>
      <c r="CXW28" s="49"/>
      <c r="CXX28" s="49"/>
      <c r="CXY28" s="49"/>
      <c r="CXZ28" s="49"/>
      <c r="CYA28" s="49"/>
      <c r="CYB28" s="49"/>
      <c r="CYC28" s="49"/>
      <c r="CYD28" s="49"/>
      <c r="CYE28" s="49"/>
      <c r="CYF28" s="49"/>
      <c r="CYG28" s="49"/>
      <c r="CYH28" s="49"/>
      <c r="CYI28" s="49"/>
      <c r="CYJ28" s="49"/>
      <c r="CYK28" s="49"/>
      <c r="CYL28" s="49"/>
      <c r="CYM28" s="49"/>
      <c r="CYN28" s="49"/>
      <c r="CYO28" s="49"/>
      <c r="CYP28" s="49"/>
      <c r="CYQ28" s="49"/>
      <c r="CYR28" s="49"/>
      <c r="CYS28" s="49"/>
      <c r="CYT28" s="49"/>
      <c r="CYU28" s="49"/>
      <c r="CYV28" s="49"/>
      <c r="CYW28" s="49"/>
      <c r="CYX28" s="49"/>
      <c r="CYY28" s="49"/>
      <c r="CYZ28" s="49"/>
      <c r="CZA28" s="49"/>
      <c r="CZB28" s="49"/>
      <c r="CZC28" s="49"/>
      <c r="CZD28" s="49"/>
      <c r="CZE28" s="49"/>
      <c r="CZF28" s="49"/>
      <c r="CZG28" s="49"/>
      <c r="CZH28" s="49"/>
      <c r="CZI28" s="49"/>
      <c r="CZJ28" s="49"/>
      <c r="CZK28" s="49"/>
      <c r="CZL28" s="49"/>
      <c r="CZM28" s="49"/>
      <c r="CZN28" s="49"/>
      <c r="CZO28" s="49"/>
      <c r="CZP28" s="49"/>
      <c r="CZQ28" s="49"/>
      <c r="CZR28" s="49"/>
      <c r="CZS28" s="49"/>
      <c r="CZT28" s="49"/>
      <c r="CZU28" s="49"/>
      <c r="CZV28" s="49"/>
      <c r="CZW28" s="49"/>
      <c r="CZX28" s="49"/>
      <c r="CZY28" s="49"/>
      <c r="CZZ28" s="49"/>
      <c r="DAA28" s="49"/>
      <c r="DAB28" s="49"/>
      <c r="DAC28" s="49"/>
      <c r="DAD28" s="49"/>
      <c r="DAE28" s="49"/>
      <c r="DAF28" s="49"/>
      <c r="DAG28" s="49"/>
      <c r="DAH28" s="49"/>
      <c r="DAI28" s="49"/>
      <c r="DAJ28" s="49"/>
      <c r="DAK28" s="49"/>
      <c r="DAL28" s="49"/>
      <c r="DAM28" s="49"/>
      <c r="DAN28" s="49"/>
      <c r="DAO28" s="49"/>
      <c r="DAP28" s="49"/>
      <c r="DAQ28" s="49"/>
      <c r="DAR28" s="49"/>
      <c r="DAS28" s="49"/>
      <c r="DAT28" s="49"/>
      <c r="DAU28" s="49"/>
      <c r="DAV28" s="49"/>
      <c r="DAW28" s="49"/>
      <c r="DAX28" s="49"/>
      <c r="DAY28" s="49"/>
      <c r="DAZ28" s="49"/>
      <c r="DBA28" s="49"/>
      <c r="DBB28" s="49"/>
      <c r="DBC28" s="49"/>
      <c r="DBD28" s="49"/>
      <c r="DBE28" s="49"/>
      <c r="DBF28" s="49"/>
      <c r="DBG28" s="49"/>
      <c r="DBH28" s="49"/>
      <c r="DBI28" s="49"/>
      <c r="DBJ28" s="49"/>
      <c r="DBK28" s="49"/>
      <c r="DBL28" s="49"/>
      <c r="DBM28" s="49"/>
      <c r="DBN28" s="49"/>
      <c r="DBO28" s="49"/>
      <c r="DBP28" s="49"/>
      <c r="DBQ28" s="49"/>
      <c r="DBR28" s="49"/>
      <c r="DBS28" s="49"/>
      <c r="DBT28" s="49"/>
      <c r="DBU28" s="49"/>
      <c r="DBV28" s="49"/>
      <c r="DBW28" s="49"/>
      <c r="DBX28" s="49"/>
      <c r="DBY28" s="49"/>
      <c r="DBZ28" s="49"/>
      <c r="DCA28" s="49"/>
      <c r="DCB28" s="49"/>
      <c r="DCC28" s="49"/>
      <c r="DCD28" s="49"/>
      <c r="DCE28" s="49"/>
      <c r="DCF28" s="49"/>
      <c r="DCG28" s="49"/>
      <c r="DCH28" s="49"/>
      <c r="DCI28" s="49"/>
      <c r="DCJ28" s="49"/>
      <c r="DCK28" s="49"/>
      <c r="DCL28" s="49"/>
      <c r="DCM28" s="49"/>
      <c r="DCN28" s="49"/>
      <c r="DCO28" s="49"/>
      <c r="DCP28" s="49"/>
      <c r="DCQ28" s="49"/>
      <c r="DCR28" s="49"/>
      <c r="DCS28" s="49"/>
      <c r="DCT28" s="49"/>
      <c r="DCU28" s="49"/>
      <c r="DCV28" s="49"/>
      <c r="DCW28" s="49"/>
      <c r="DCX28" s="49"/>
      <c r="DCY28" s="49"/>
      <c r="DCZ28" s="49"/>
      <c r="DDA28" s="49"/>
      <c r="DDB28" s="49"/>
      <c r="DDC28" s="49"/>
      <c r="DDD28" s="49"/>
      <c r="DDE28" s="49"/>
      <c r="DDF28" s="49"/>
      <c r="DDG28" s="49"/>
      <c r="DDH28" s="49"/>
      <c r="DDI28" s="49"/>
      <c r="DDJ28" s="49"/>
      <c r="DDK28" s="49"/>
      <c r="DDL28" s="49"/>
      <c r="DDM28" s="49"/>
      <c r="DDN28" s="49"/>
      <c r="DDO28" s="49"/>
      <c r="DDP28" s="49"/>
      <c r="DDQ28" s="49"/>
      <c r="DDR28" s="49"/>
      <c r="DDS28" s="49"/>
      <c r="DDT28" s="49"/>
      <c r="DDU28" s="49"/>
      <c r="DDV28" s="49"/>
      <c r="DDW28" s="49"/>
      <c r="DDX28" s="49"/>
      <c r="DDY28" s="49"/>
      <c r="DDZ28" s="49"/>
      <c r="DEA28" s="49"/>
      <c r="DEB28" s="49"/>
      <c r="DEC28" s="49"/>
      <c r="DED28" s="49"/>
      <c r="DEE28" s="49"/>
      <c r="DEF28" s="49"/>
      <c r="DEG28" s="49"/>
      <c r="DEH28" s="49"/>
      <c r="DEI28" s="49"/>
      <c r="DEJ28" s="49"/>
      <c r="DEK28" s="49"/>
      <c r="DEL28" s="49"/>
      <c r="DEM28" s="49"/>
      <c r="DEN28" s="49"/>
      <c r="DEO28" s="49"/>
      <c r="DEP28" s="49"/>
      <c r="DEQ28" s="49"/>
      <c r="DER28" s="49"/>
      <c r="DES28" s="49"/>
      <c r="DET28" s="49"/>
      <c r="DEU28" s="49"/>
      <c r="DEV28" s="49"/>
      <c r="DEW28" s="49"/>
      <c r="DEX28" s="49"/>
      <c r="DEY28" s="49"/>
      <c r="DEZ28" s="49"/>
      <c r="DFA28" s="49"/>
      <c r="DFB28" s="49"/>
      <c r="DFC28" s="49"/>
      <c r="DFD28" s="49"/>
      <c r="DFE28" s="49"/>
      <c r="DFF28" s="49"/>
      <c r="DFG28" s="49"/>
      <c r="DFH28" s="49"/>
      <c r="DFI28" s="49"/>
      <c r="DFJ28" s="49"/>
      <c r="DFK28" s="49"/>
      <c r="DFL28" s="49"/>
      <c r="DFM28" s="49"/>
      <c r="DFN28" s="49"/>
      <c r="DFO28" s="49"/>
      <c r="DFP28" s="49"/>
      <c r="DFQ28" s="49"/>
      <c r="DFR28" s="49"/>
      <c r="DFS28" s="49"/>
      <c r="DFT28" s="49"/>
      <c r="DFU28" s="49"/>
      <c r="DFV28" s="49"/>
      <c r="DFW28" s="49"/>
      <c r="DFX28" s="49"/>
      <c r="DFY28" s="49"/>
      <c r="DFZ28" s="49"/>
      <c r="DGA28" s="49"/>
      <c r="DGB28" s="49"/>
      <c r="DGC28" s="49"/>
      <c r="DGD28" s="49"/>
      <c r="DGE28" s="49"/>
      <c r="DGF28" s="49"/>
      <c r="DGG28" s="49"/>
      <c r="DGH28" s="49"/>
      <c r="DGI28" s="49"/>
      <c r="DGJ28" s="49"/>
      <c r="DGK28" s="49"/>
      <c r="DGL28" s="49"/>
      <c r="DGM28" s="49"/>
      <c r="DGN28" s="49"/>
      <c r="DGO28" s="49"/>
      <c r="DGP28" s="49"/>
      <c r="DGQ28" s="49"/>
      <c r="DGR28" s="49"/>
      <c r="DGS28" s="49"/>
      <c r="DGT28" s="49"/>
      <c r="DGU28" s="49"/>
      <c r="DGV28" s="49"/>
      <c r="DGW28" s="49"/>
      <c r="DGX28" s="49"/>
      <c r="DGY28" s="49"/>
      <c r="DGZ28" s="49"/>
      <c r="DHA28" s="49"/>
      <c r="DHB28" s="49"/>
      <c r="DHC28" s="49"/>
      <c r="DHD28" s="49"/>
      <c r="DHE28" s="49"/>
      <c r="DHF28" s="49"/>
      <c r="DHG28" s="49"/>
      <c r="DHH28" s="49"/>
      <c r="DHI28" s="49"/>
      <c r="DHJ28" s="49"/>
      <c r="DHK28" s="49"/>
      <c r="DHL28" s="49"/>
      <c r="DHM28" s="49"/>
      <c r="DHN28" s="49"/>
      <c r="DHO28" s="49"/>
      <c r="DHP28" s="49"/>
      <c r="DHQ28" s="49"/>
      <c r="DHR28" s="49"/>
      <c r="DHS28" s="49"/>
      <c r="DHT28" s="49"/>
      <c r="DHU28" s="49"/>
      <c r="DHV28" s="49"/>
      <c r="DHW28" s="49"/>
      <c r="DHX28" s="49"/>
      <c r="DHY28" s="49"/>
      <c r="DHZ28" s="49"/>
      <c r="DIA28" s="49"/>
      <c r="DIB28" s="49"/>
      <c r="DIC28" s="49"/>
      <c r="DID28" s="49"/>
      <c r="DIE28" s="49"/>
      <c r="DIF28" s="49"/>
      <c r="DIG28" s="49"/>
      <c r="DIH28" s="49"/>
      <c r="DII28" s="49"/>
      <c r="DIJ28" s="49"/>
      <c r="DIK28" s="49"/>
      <c r="DIL28" s="49"/>
      <c r="DIM28" s="49"/>
      <c r="DIN28" s="49"/>
      <c r="DIO28" s="49"/>
      <c r="DIP28" s="49"/>
      <c r="DIQ28" s="49"/>
      <c r="DIR28" s="49"/>
      <c r="DIS28" s="49"/>
      <c r="DIT28" s="49"/>
      <c r="DIU28" s="49"/>
      <c r="DIV28" s="49"/>
      <c r="DIW28" s="49"/>
      <c r="DIX28" s="49"/>
      <c r="DIY28" s="49"/>
      <c r="DIZ28" s="49"/>
      <c r="DJA28" s="49"/>
      <c r="DJB28" s="49"/>
      <c r="DJC28" s="49"/>
      <c r="DJD28" s="49"/>
      <c r="DJE28" s="49"/>
      <c r="DJF28" s="49"/>
      <c r="DJG28" s="49"/>
      <c r="DJH28" s="49"/>
      <c r="DJI28" s="49"/>
      <c r="DJJ28" s="49"/>
      <c r="DJK28" s="49"/>
      <c r="DJL28" s="49"/>
      <c r="DJM28" s="49"/>
      <c r="DJN28" s="49"/>
      <c r="DJO28" s="49"/>
      <c r="DJP28" s="49"/>
      <c r="DJQ28" s="49"/>
      <c r="DJR28" s="49"/>
      <c r="DJS28" s="49"/>
      <c r="DJT28" s="49"/>
      <c r="DJU28" s="49"/>
      <c r="DJV28" s="49"/>
      <c r="DJW28" s="49"/>
      <c r="DJX28" s="49"/>
      <c r="DJY28" s="49"/>
      <c r="DJZ28" s="49"/>
      <c r="DKA28" s="49"/>
      <c r="DKB28" s="49"/>
      <c r="DKC28" s="49"/>
      <c r="DKD28" s="49"/>
      <c r="DKE28" s="49"/>
      <c r="DKF28" s="49"/>
      <c r="DKG28" s="49"/>
      <c r="DKH28" s="49"/>
      <c r="DKI28" s="49"/>
      <c r="DKJ28" s="49"/>
      <c r="DKK28" s="49"/>
      <c r="DKL28" s="49"/>
      <c r="DKM28" s="49"/>
      <c r="DKN28" s="49"/>
      <c r="DKO28" s="49"/>
      <c r="DKP28" s="49"/>
      <c r="DKQ28" s="49"/>
      <c r="DKR28" s="49"/>
      <c r="DKS28" s="49"/>
      <c r="DKT28" s="49"/>
      <c r="DKU28" s="49"/>
      <c r="DKV28" s="49"/>
      <c r="DKW28" s="49"/>
      <c r="DKX28" s="49"/>
      <c r="DKY28" s="49"/>
      <c r="DKZ28" s="49"/>
      <c r="DLA28" s="49"/>
      <c r="DLB28" s="49"/>
      <c r="DLC28" s="49"/>
      <c r="DLD28" s="49"/>
      <c r="DLE28" s="49"/>
      <c r="DLF28" s="49"/>
      <c r="DLG28" s="49"/>
      <c r="DLH28" s="49"/>
      <c r="DLI28" s="49"/>
      <c r="DLJ28" s="49"/>
      <c r="DLK28" s="49"/>
      <c r="DLL28" s="49"/>
      <c r="DLM28" s="49"/>
      <c r="DLN28" s="49"/>
      <c r="DLO28" s="49"/>
      <c r="DLP28" s="49"/>
      <c r="DLQ28" s="49"/>
      <c r="DLR28" s="49"/>
      <c r="DLS28" s="49"/>
      <c r="DLT28" s="49"/>
      <c r="DLU28" s="49"/>
      <c r="DLV28" s="49"/>
      <c r="DLW28" s="49"/>
      <c r="DLX28" s="49"/>
      <c r="DLY28" s="49"/>
      <c r="DLZ28" s="49"/>
      <c r="DMA28" s="49"/>
      <c r="DMB28" s="49"/>
      <c r="DMC28" s="49"/>
      <c r="DMD28" s="49"/>
      <c r="DME28" s="49"/>
      <c r="DMF28" s="49"/>
      <c r="DMG28" s="49"/>
      <c r="DMH28" s="49"/>
      <c r="DMI28" s="49"/>
      <c r="DMJ28" s="49"/>
      <c r="DMK28" s="49"/>
      <c r="DML28" s="49"/>
      <c r="DMM28" s="49"/>
      <c r="DMN28" s="49"/>
      <c r="DMO28" s="49"/>
      <c r="DMP28" s="49"/>
      <c r="DMQ28" s="49"/>
      <c r="DMR28" s="49"/>
      <c r="DMS28" s="49"/>
      <c r="DMT28" s="49"/>
      <c r="DMU28" s="49"/>
      <c r="DMV28" s="49"/>
      <c r="DMW28" s="49"/>
      <c r="DMX28" s="49"/>
      <c r="DMY28" s="49"/>
      <c r="DMZ28" s="49"/>
      <c r="DNA28" s="49"/>
      <c r="DNB28" s="49"/>
      <c r="DNC28" s="49"/>
      <c r="DND28" s="49"/>
      <c r="DNE28" s="49"/>
      <c r="DNF28" s="49"/>
      <c r="DNG28" s="49"/>
      <c r="DNH28" s="49"/>
      <c r="DNI28" s="49"/>
      <c r="DNJ28" s="49"/>
      <c r="DNK28" s="49"/>
      <c r="DNL28" s="49"/>
      <c r="DNM28" s="49"/>
      <c r="DNN28" s="49"/>
      <c r="DNO28" s="49"/>
      <c r="DNP28" s="49"/>
      <c r="DNQ28" s="49"/>
      <c r="DNR28" s="49"/>
      <c r="DNS28" s="49"/>
      <c r="DNT28" s="49"/>
      <c r="DNU28" s="49"/>
      <c r="DNV28" s="49"/>
      <c r="DNW28" s="49"/>
      <c r="DNX28" s="49"/>
      <c r="DNY28" s="49"/>
      <c r="DNZ28" s="49"/>
      <c r="DOA28" s="49"/>
      <c r="DOB28" s="49"/>
      <c r="DOC28" s="49"/>
      <c r="DOD28" s="49"/>
      <c r="DOE28" s="49"/>
      <c r="DOF28" s="49"/>
      <c r="DOG28" s="49"/>
      <c r="DOH28" s="49"/>
      <c r="DOI28" s="49"/>
      <c r="DOJ28" s="49"/>
      <c r="DOK28" s="49"/>
      <c r="DOL28" s="49"/>
      <c r="DOM28" s="49"/>
      <c r="DON28" s="49"/>
      <c r="DOO28" s="49"/>
      <c r="DOP28" s="49"/>
      <c r="DOQ28" s="49"/>
      <c r="DOR28" s="49"/>
      <c r="DOS28" s="49"/>
      <c r="DOT28" s="49"/>
      <c r="DOU28" s="49"/>
      <c r="DOV28" s="49"/>
      <c r="DOW28" s="49"/>
      <c r="DOX28" s="49"/>
      <c r="DOY28" s="49"/>
      <c r="DOZ28" s="49"/>
      <c r="DPA28" s="49"/>
      <c r="DPB28" s="49"/>
      <c r="DPC28" s="49"/>
      <c r="DPD28" s="49"/>
      <c r="DPE28" s="49"/>
      <c r="DPF28" s="49"/>
      <c r="DPG28" s="49"/>
      <c r="DPH28" s="49"/>
      <c r="DPI28" s="49"/>
      <c r="DPJ28" s="49"/>
      <c r="DPK28" s="49"/>
      <c r="DPL28" s="49"/>
      <c r="DPM28" s="49"/>
      <c r="DPN28" s="49"/>
      <c r="DPO28" s="49"/>
      <c r="DPP28" s="49"/>
      <c r="DPQ28" s="49"/>
      <c r="DPR28" s="49"/>
      <c r="DPS28" s="49"/>
      <c r="DPT28" s="49"/>
      <c r="DPU28" s="49"/>
      <c r="DPV28" s="49"/>
      <c r="DPW28" s="49"/>
      <c r="DPX28" s="49"/>
      <c r="DPY28" s="49"/>
      <c r="DPZ28" s="49"/>
      <c r="DQA28" s="49"/>
      <c r="DQB28" s="49"/>
      <c r="DQC28" s="49"/>
      <c r="DQD28" s="49"/>
      <c r="DQE28" s="49"/>
      <c r="DQF28" s="49"/>
      <c r="DQG28" s="49"/>
      <c r="DQH28" s="49"/>
      <c r="DQI28" s="49"/>
      <c r="DQJ28" s="49"/>
      <c r="DQK28" s="49"/>
      <c r="DQL28" s="49"/>
      <c r="DQM28" s="49"/>
      <c r="DQN28" s="49"/>
      <c r="DQO28" s="49"/>
      <c r="DQP28" s="49"/>
      <c r="DQQ28" s="49"/>
      <c r="DQR28" s="49"/>
      <c r="DQS28" s="49"/>
      <c r="DQT28" s="49"/>
      <c r="DQU28" s="49"/>
      <c r="DQV28" s="49"/>
      <c r="DQW28" s="49"/>
      <c r="DQX28" s="49"/>
      <c r="DQY28" s="49"/>
      <c r="DQZ28" s="49"/>
      <c r="DRA28" s="49"/>
      <c r="DRB28" s="49"/>
      <c r="DRC28" s="49"/>
      <c r="DRD28" s="49"/>
      <c r="DRE28" s="49"/>
      <c r="DRF28" s="49"/>
      <c r="DRG28" s="49"/>
      <c r="DRH28" s="49"/>
      <c r="DRI28" s="49"/>
      <c r="DRJ28" s="49"/>
      <c r="DRK28" s="49"/>
      <c r="DRL28" s="49"/>
      <c r="DRM28" s="49"/>
      <c r="DRN28" s="49"/>
      <c r="DRO28" s="49"/>
      <c r="DRP28" s="49"/>
      <c r="DRQ28" s="49"/>
      <c r="DRR28" s="49"/>
      <c r="DRS28" s="49"/>
      <c r="DRT28" s="49"/>
      <c r="DRU28" s="49"/>
      <c r="DRV28" s="49"/>
      <c r="DRW28" s="49"/>
      <c r="DRX28" s="49"/>
      <c r="DRY28" s="49"/>
      <c r="DRZ28" s="49"/>
      <c r="DSA28" s="49"/>
      <c r="DSB28" s="49"/>
      <c r="DSC28" s="49"/>
      <c r="DSD28" s="49"/>
      <c r="DSE28" s="49"/>
      <c r="DSF28" s="49"/>
      <c r="DSG28" s="49"/>
      <c r="DSH28" s="49"/>
      <c r="DSI28" s="49"/>
      <c r="DSJ28" s="49"/>
      <c r="DSK28" s="49"/>
      <c r="DSL28" s="49"/>
      <c r="DSM28" s="49"/>
      <c r="DSN28" s="49"/>
      <c r="DSO28" s="49"/>
      <c r="DSP28" s="49"/>
      <c r="DSQ28" s="49"/>
      <c r="DSR28" s="49"/>
      <c r="DSS28" s="49"/>
      <c r="DST28" s="49"/>
      <c r="DSU28" s="49"/>
      <c r="DSV28" s="49"/>
      <c r="DSW28" s="49"/>
      <c r="DSX28" s="49"/>
      <c r="DSY28" s="49"/>
      <c r="DSZ28" s="49"/>
      <c r="DTA28" s="49"/>
      <c r="DTB28" s="49"/>
      <c r="DTC28" s="49"/>
      <c r="DTD28" s="49"/>
      <c r="DTE28" s="49"/>
      <c r="DTF28" s="49"/>
      <c r="DTG28" s="49"/>
      <c r="DTH28" s="49"/>
      <c r="DTI28" s="49"/>
      <c r="DTJ28" s="49"/>
      <c r="DTK28" s="49"/>
      <c r="DTL28" s="49"/>
      <c r="DTM28" s="49"/>
      <c r="DTN28" s="49"/>
      <c r="DTO28" s="49"/>
      <c r="DTP28" s="49"/>
      <c r="DTQ28" s="49"/>
      <c r="DTR28" s="49"/>
      <c r="DTS28" s="49"/>
      <c r="DTT28" s="49"/>
      <c r="DTU28" s="49"/>
      <c r="DTV28" s="49"/>
      <c r="DTW28" s="49"/>
      <c r="DTX28" s="49"/>
      <c r="DTY28" s="49"/>
      <c r="DTZ28" s="49"/>
      <c r="DUA28" s="49"/>
      <c r="DUB28" s="49"/>
      <c r="DUC28" s="49"/>
      <c r="DUD28" s="49"/>
      <c r="DUE28" s="49"/>
      <c r="DUF28" s="49"/>
      <c r="DUG28" s="49"/>
      <c r="DUH28" s="49"/>
      <c r="DUI28" s="49"/>
      <c r="DUJ28" s="49"/>
      <c r="DUK28" s="49"/>
      <c r="DUL28" s="49"/>
      <c r="DUM28" s="49"/>
      <c r="DUN28" s="49"/>
      <c r="DUO28" s="49"/>
      <c r="DUP28" s="49"/>
      <c r="DUQ28" s="49"/>
      <c r="DUR28" s="49"/>
      <c r="DUS28" s="49"/>
      <c r="DUT28" s="49"/>
      <c r="DUU28" s="49"/>
      <c r="DUV28" s="49"/>
      <c r="DUW28" s="49"/>
      <c r="DUX28" s="49"/>
      <c r="DUY28" s="49"/>
      <c r="DUZ28" s="49"/>
      <c r="DVA28" s="49"/>
      <c r="DVB28" s="49"/>
      <c r="DVC28" s="49"/>
      <c r="DVD28" s="49"/>
      <c r="DVE28" s="49"/>
      <c r="DVF28" s="49"/>
      <c r="DVG28" s="49"/>
      <c r="DVH28" s="49"/>
      <c r="DVI28" s="49"/>
      <c r="DVJ28" s="49"/>
      <c r="DVK28" s="49"/>
      <c r="DVL28" s="49"/>
      <c r="DVM28" s="49"/>
      <c r="DVN28" s="49"/>
      <c r="DVO28" s="49"/>
      <c r="DVP28" s="49"/>
      <c r="DVQ28" s="49"/>
      <c r="DVR28" s="49"/>
      <c r="DVS28" s="49"/>
      <c r="DVT28" s="49"/>
      <c r="DVU28" s="49"/>
      <c r="DVV28" s="49"/>
      <c r="DVW28" s="49"/>
      <c r="DVX28" s="49"/>
      <c r="DVY28" s="49"/>
      <c r="DVZ28" s="49"/>
      <c r="DWA28" s="49"/>
      <c r="DWB28" s="49"/>
      <c r="DWC28" s="49"/>
      <c r="DWD28" s="49"/>
      <c r="DWE28" s="49"/>
      <c r="DWF28" s="49"/>
      <c r="DWG28" s="49"/>
      <c r="DWH28" s="49"/>
      <c r="DWI28" s="49"/>
      <c r="DWJ28" s="49"/>
      <c r="DWK28" s="49"/>
      <c r="DWL28" s="49"/>
      <c r="DWM28" s="49"/>
      <c r="DWN28" s="49"/>
      <c r="DWO28" s="49"/>
      <c r="DWP28" s="49"/>
      <c r="DWQ28" s="49"/>
      <c r="DWR28" s="49"/>
      <c r="DWS28" s="49"/>
      <c r="DWT28" s="49"/>
      <c r="DWU28" s="49"/>
      <c r="DWV28" s="49"/>
      <c r="DWW28" s="49"/>
      <c r="DWX28" s="49"/>
      <c r="DWY28" s="49"/>
      <c r="DWZ28" s="49"/>
      <c r="DXA28" s="49"/>
      <c r="DXB28" s="49"/>
      <c r="DXC28" s="49"/>
      <c r="DXD28" s="49"/>
      <c r="DXE28" s="49"/>
      <c r="DXF28" s="49"/>
      <c r="DXG28" s="49"/>
      <c r="DXH28" s="49"/>
      <c r="DXI28" s="49"/>
      <c r="DXJ28" s="49"/>
      <c r="DXK28" s="49"/>
      <c r="DXL28" s="49"/>
      <c r="DXM28" s="49"/>
      <c r="DXN28" s="49"/>
      <c r="DXO28" s="49"/>
      <c r="DXP28" s="49"/>
      <c r="DXQ28" s="49"/>
      <c r="DXR28" s="49"/>
      <c r="DXS28" s="49"/>
      <c r="DXT28" s="49"/>
      <c r="DXU28" s="49"/>
      <c r="DXV28" s="49"/>
      <c r="DXW28" s="49"/>
      <c r="DXX28" s="49"/>
      <c r="DXY28" s="49"/>
      <c r="DXZ28" s="49"/>
      <c r="DYA28" s="49"/>
      <c r="DYB28" s="49"/>
      <c r="DYC28" s="49"/>
      <c r="DYD28" s="49"/>
      <c r="DYE28" s="49"/>
      <c r="DYF28" s="49"/>
      <c r="DYG28" s="49"/>
      <c r="DYH28" s="49"/>
      <c r="DYI28" s="49"/>
      <c r="DYJ28" s="49"/>
      <c r="DYK28" s="49"/>
      <c r="DYL28" s="49"/>
      <c r="DYM28" s="49"/>
      <c r="DYN28" s="49"/>
      <c r="DYO28" s="49"/>
      <c r="DYP28" s="49"/>
      <c r="DYQ28" s="49"/>
      <c r="DYR28" s="49"/>
      <c r="DYS28" s="49"/>
      <c r="DYT28" s="49"/>
      <c r="DYU28" s="49"/>
      <c r="DYV28" s="49"/>
      <c r="DYW28" s="49"/>
      <c r="DYX28" s="49"/>
      <c r="DYY28" s="49"/>
      <c r="DYZ28" s="49"/>
      <c r="DZA28" s="49"/>
      <c r="DZB28" s="49"/>
      <c r="DZC28" s="49"/>
      <c r="DZD28" s="49"/>
      <c r="DZE28" s="49"/>
      <c r="DZF28" s="49"/>
      <c r="DZG28" s="49"/>
      <c r="DZH28" s="49"/>
      <c r="DZI28" s="49"/>
      <c r="DZJ28" s="49"/>
      <c r="DZK28" s="49"/>
      <c r="DZL28" s="49"/>
      <c r="DZM28" s="49"/>
      <c r="DZN28" s="49"/>
      <c r="DZO28" s="49"/>
      <c r="DZP28" s="49"/>
      <c r="DZQ28" s="49"/>
      <c r="DZR28" s="49"/>
      <c r="DZS28" s="49"/>
      <c r="DZT28" s="49"/>
      <c r="DZU28" s="49"/>
      <c r="DZV28" s="49"/>
      <c r="DZW28" s="49"/>
      <c r="DZX28" s="49"/>
      <c r="DZY28" s="49"/>
      <c r="DZZ28" s="49"/>
      <c r="EAA28" s="49"/>
      <c r="EAB28" s="49"/>
      <c r="EAC28" s="49"/>
      <c r="EAD28" s="49"/>
      <c r="EAE28" s="49"/>
      <c r="EAF28" s="49"/>
      <c r="EAG28" s="49"/>
      <c r="EAH28" s="49"/>
      <c r="EAI28" s="49"/>
      <c r="EAJ28" s="49"/>
      <c r="EAK28" s="49"/>
      <c r="EAL28" s="49"/>
      <c r="EAM28" s="49"/>
      <c r="EAN28" s="49"/>
      <c r="EAO28" s="49"/>
      <c r="EAP28" s="49"/>
      <c r="EAQ28" s="49"/>
      <c r="EAR28" s="49"/>
      <c r="EAS28" s="49"/>
      <c r="EAT28" s="49"/>
      <c r="EAU28" s="49"/>
      <c r="EAV28" s="49"/>
      <c r="EAW28" s="49"/>
      <c r="EAX28" s="49"/>
      <c r="EAY28" s="49"/>
      <c r="EAZ28" s="49"/>
      <c r="EBA28" s="49"/>
      <c r="EBB28" s="49"/>
      <c r="EBC28" s="49"/>
      <c r="EBD28" s="49"/>
      <c r="EBE28" s="49"/>
      <c r="EBF28" s="49"/>
      <c r="EBG28" s="49"/>
      <c r="EBH28" s="49"/>
      <c r="EBI28" s="49"/>
      <c r="EBJ28" s="49"/>
      <c r="EBK28" s="49"/>
      <c r="EBL28" s="49"/>
      <c r="EBM28" s="49"/>
      <c r="EBN28" s="49"/>
      <c r="EBO28" s="49"/>
      <c r="EBP28" s="49"/>
      <c r="EBQ28" s="49"/>
      <c r="EBR28" s="49"/>
      <c r="EBS28" s="49"/>
      <c r="EBT28" s="49"/>
      <c r="EBU28" s="49"/>
      <c r="EBV28" s="49"/>
      <c r="EBW28" s="49"/>
      <c r="EBX28" s="49"/>
      <c r="EBY28" s="49"/>
      <c r="EBZ28" s="49"/>
      <c r="ECA28" s="49"/>
      <c r="ECB28" s="49"/>
      <c r="ECC28" s="49"/>
      <c r="ECD28" s="49"/>
      <c r="ECE28" s="49"/>
      <c r="ECF28" s="49"/>
      <c r="ECG28" s="49"/>
      <c r="ECH28" s="49"/>
      <c r="ECI28" s="49"/>
      <c r="ECJ28" s="49"/>
      <c r="ECK28" s="49"/>
      <c r="ECL28" s="49"/>
      <c r="ECM28" s="49"/>
      <c r="ECN28" s="49"/>
      <c r="ECO28" s="49"/>
      <c r="ECP28" s="49"/>
      <c r="ECQ28" s="49"/>
      <c r="ECR28" s="49"/>
      <c r="ECS28" s="49"/>
      <c r="ECT28" s="49"/>
      <c r="ECU28" s="49"/>
      <c r="ECV28" s="49"/>
      <c r="ECW28" s="49"/>
      <c r="ECX28" s="49"/>
      <c r="ECY28" s="49"/>
      <c r="ECZ28" s="49"/>
      <c r="EDA28" s="49"/>
      <c r="EDB28" s="49"/>
      <c r="EDC28" s="49"/>
      <c r="EDD28" s="49"/>
      <c r="EDE28" s="49"/>
      <c r="EDF28" s="49"/>
      <c r="EDG28" s="49"/>
      <c r="EDH28" s="49"/>
      <c r="EDI28" s="49"/>
      <c r="EDJ28" s="49"/>
      <c r="EDK28" s="49"/>
      <c r="EDL28" s="49"/>
      <c r="EDM28" s="49"/>
      <c r="EDN28" s="49"/>
      <c r="EDO28" s="49"/>
      <c r="EDP28" s="49"/>
      <c r="EDQ28" s="49"/>
      <c r="EDR28" s="49"/>
      <c r="EDS28" s="49"/>
      <c r="EDT28" s="49"/>
      <c r="EDU28" s="49"/>
      <c r="EDV28" s="49"/>
      <c r="EDW28" s="49"/>
      <c r="EDX28" s="49"/>
      <c r="EDY28" s="49"/>
      <c r="EDZ28" s="49"/>
      <c r="EEA28" s="49"/>
      <c r="EEB28" s="49"/>
      <c r="EEC28" s="49"/>
      <c r="EED28" s="49"/>
      <c r="EEE28" s="49"/>
      <c r="EEF28" s="49"/>
      <c r="EEG28" s="49"/>
      <c r="EEH28" s="49"/>
      <c r="EEI28" s="49"/>
      <c r="EEJ28" s="49"/>
      <c r="EEK28" s="49"/>
      <c r="EEL28" s="49"/>
      <c r="EEM28" s="49"/>
      <c r="EEN28" s="49"/>
      <c r="EEO28" s="49"/>
      <c r="EEP28" s="49"/>
      <c r="EEQ28" s="49"/>
      <c r="EER28" s="49"/>
      <c r="EES28" s="49"/>
      <c r="EET28" s="49"/>
      <c r="EEU28" s="49"/>
      <c r="EEV28" s="49"/>
      <c r="EEW28" s="49"/>
      <c r="EEX28" s="49"/>
      <c r="EEY28" s="49"/>
      <c r="EEZ28" s="49"/>
      <c r="EFA28" s="49"/>
      <c r="EFB28" s="49"/>
      <c r="EFC28" s="49"/>
      <c r="EFD28" s="49"/>
      <c r="EFE28" s="49"/>
      <c r="EFF28" s="49"/>
      <c r="EFG28" s="49"/>
      <c r="EFH28" s="49"/>
      <c r="EFI28" s="49"/>
      <c r="EFJ28" s="49"/>
      <c r="EFK28" s="49"/>
      <c r="EFL28" s="49"/>
      <c r="EFM28" s="49"/>
      <c r="EFN28" s="49"/>
      <c r="EFO28" s="49"/>
      <c r="EFP28" s="49"/>
      <c r="EFQ28" s="49"/>
      <c r="EFR28" s="49"/>
      <c r="EFS28" s="49"/>
      <c r="EFT28" s="49"/>
      <c r="EFU28" s="49"/>
      <c r="EFV28" s="49"/>
      <c r="EFW28" s="49"/>
      <c r="EFX28" s="49"/>
      <c r="EFY28" s="49"/>
      <c r="EFZ28" s="49"/>
      <c r="EGA28" s="49"/>
      <c r="EGB28" s="49"/>
      <c r="EGC28" s="49"/>
      <c r="EGD28" s="49"/>
      <c r="EGE28" s="49"/>
      <c r="EGF28" s="49"/>
      <c r="EGG28" s="49"/>
      <c r="EGH28" s="49"/>
      <c r="EGI28" s="49"/>
      <c r="EGJ28" s="49"/>
      <c r="EGK28" s="49"/>
      <c r="EGL28" s="49"/>
      <c r="EGM28" s="49"/>
      <c r="EGN28" s="49"/>
      <c r="EGO28" s="49"/>
      <c r="EGP28" s="49"/>
      <c r="EGQ28" s="49"/>
      <c r="EGR28" s="49"/>
      <c r="EGS28" s="49"/>
      <c r="EGT28" s="49"/>
      <c r="EGU28" s="49"/>
      <c r="EGV28" s="49"/>
      <c r="EGW28" s="49"/>
      <c r="EGX28" s="49"/>
      <c r="EGY28" s="49"/>
      <c r="EGZ28" s="49"/>
      <c r="EHA28" s="49"/>
      <c r="EHB28" s="49"/>
      <c r="EHC28" s="49"/>
      <c r="EHD28" s="49"/>
      <c r="EHE28" s="49"/>
      <c r="EHF28" s="49"/>
      <c r="EHG28" s="49"/>
      <c r="EHH28" s="49"/>
      <c r="EHI28" s="49"/>
      <c r="EHJ28" s="49"/>
      <c r="EHK28" s="49"/>
      <c r="EHL28" s="49"/>
      <c r="EHM28" s="49"/>
      <c r="EHN28" s="49"/>
      <c r="EHO28" s="49"/>
      <c r="EHP28" s="49"/>
      <c r="EHQ28" s="49"/>
      <c r="EHR28" s="49"/>
      <c r="EHS28" s="49"/>
      <c r="EHT28" s="49"/>
      <c r="EHU28" s="49"/>
      <c r="EHV28" s="49"/>
      <c r="EHW28" s="49"/>
      <c r="EHX28" s="49"/>
      <c r="EHY28" s="49"/>
      <c r="EHZ28" s="49"/>
      <c r="EIA28" s="49"/>
      <c r="EIB28" s="49"/>
      <c r="EIC28" s="49"/>
      <c r="EID28" s="49"/>
      <c r="EIE28" s="49"/>
      <c r="EIF28" s="49"/>
      <c r="EIG28" s="49"/>
      <c r="EIH28" s="49"/>
      <c r="EII28" s="49"/>
      <c r="EIJ28" s="49"/>
      <c r="EIK28" s="49"/>
      <c r="EIL28" s="49"/>
      <c r="EIM28" s="49"/>
      <c r="EIN28" s="49"/>
      <c r="EIO28" s="49"/>
      <c r="EIP28" s="49"/>
      <c r="EIQ28" s="49"/>
      <c r="EIR28" s="49"/>
      <c r="EIS28" s="49"/>
      <c r="EIT28" s="49"/>
      <c r="EIU28" s="49"/>
      <c r="EIV28" s="49"/>
      <c r="EIW28" s="49"/>
      <c r="EIX28" s="49"/>
      <c r="EIY28" s="49"/>
      <c r="EIZ28" s="49"/>
      <c r="EJA28" s="49"/>
      <c r="EJB28" s="49"/>
      <c r="EJC28" s="49"/>
      <c r="EJD28" s="49"/>
      <c r="EJE28" s="49"/>
      <c r="EJF28" s="49"/>
      <c r="EJG28" s="49"/>
      <c r="EJH28" s="49"/>
      <c r="EJI28" s="49"/>
      <c r="EJJ28" s="49"/>
      <c r="EJK28" s="49"/>
      <c r="EJL28" s="49"/>
      <c r="EJM28" s="49"/>
      <c r="EJN28" s="49"/>
      <c r="EJO28" s="49"/>
      <c r="EJP28" s="49"/>
      <c r="EJQ28" s="49"/>
      <c r="EJR28" s="49"/>
      <c r="EJS28" s="49"/>
      <c r="EJT28" s="49"/>
      <c r="EJU28" s="49"/>
      <c r="EJV28" s="49"/>
      <c r="EJW28" s="49"/>
      <c r="EJX28" s="49"/>
      <c r="EJY28" s="49"/>
      <c r="EJZ28" s="49"/>
      <c r="EKA28" s="49"/>
      <c r="EKB28" s="49"/>
      <c r="EKC28" s="49"/>
      <c r="EKD28" s="49"/>
      <c r="EKE28" s="49"/>
      <c r="EKF28" s="49"/>
      <c r="EKG28" s="49"/>
      <c r="EKH28" s="49"/>
      <c r="EKI28" s="49"/>
      <c r="EKJ28" s="49"/>
      <c r="EKK28" s="49"/>
      <c r="EKL28" s="49"/>
      <c r="EKM28" s="49"/>
      <c r="EKN28" s="49"/>
      <c r="EKO28" s="49"/>
      <c r="EKP28" s="49"/>
      <c r="EKQ28" s="49"/>
      <c r="EKR28" s="49"/>
      <c r="EKS28" s="49"/>
      <c r="EKT28" s="49"/>
      <c r="EKU28" s="49"/>
      <c r="EKV28" s="49"/>
      <c r="EKW28" s="49"/>
      <c r="EKX28" s="49"/>
      <c r="EKY28" s="49"/>
      <c r="EKZ28" s="49"/>
      <c r="ELA28" s="49"/>
      <c r="ELB28" s="49"/>
      <c r="ELC28" s="49"/>
      <c r="ELD28" s="49"/>
      <c r="ELE28" s="49"/>
      <c r="ELF28" s="49"/>
      <c r="ELG28" s="49"/>
      <c r="ELH28" s="49"/>
      <c r="ELI28" s="49"/>
      <c r="ELJ28" s="49"/>
      <c r="ELK28" s="49"/>
      <c r="ELL28" s="49"/>
      <c r="ELM28" s="49"/>
      <c r="ELN28" s="49"/>
      <c r="ELO28" s="49"/>
      <c r="ELP28" s="49"/>
      <c r="ELQ28" s="49"/>
      <c r="ELR28" s="49"/>
      <c r="ELS28" s="49"/>
      <c r="ELT28" s="49"/>
      <c r="ELU28" s="49"/>
      <c r="ELV28" s="49"/>
      <c r="ELW28" s="49"/>
      <c r="ELX28" s="49"/>
      <c r="ELY28" s="49"/>
      <c r="ELZ28" s="49"/>
      <c r="EMA28" s="49"/>
      <c r="EMB28" s="49"/>
      <c r="EMC28" s="49"/>
      <c r="EMD28" s="49"/>
      <c r="EME28" s="49"/>
      <c r="EMF28" s="49"/>
      <c r="EMG28" s="49"/>
      <c r="EMH28" s="49"/>
      <c r="EMI28" s="49"/>
      <c r="EMJ28" s="49"/>
      <c r="EMK28" s="49"/>
      <c r="EML28" s="49"/>
      <c r="EMM28" s="49"/>
      <c r="EMN28" s="49"/>
      <c r="EMO28" s="49"/>
      <c r="EMP28" s="49"/>
      <c r="EMQ28" s="49"/>
      <c r="EMR28" s="49"/>
      <c r="EMS28" s="49"/>
      <c r="EMT28" s="49"/>
      <c r="EMU28" s="49"/>
      <c r="EMV28" s="49"/>
      <c r="EMW28" s="49"/>
      <c r="EMX28" s="49"/>
      <c r="EMY28" s="49"/>
      <c r="EMZ28" s="49"/>
      <c r="ENA28" s="49"/>
      <c r="ENB28" s="49"/>
      <c r="ENC28" s="49"/>
      <c r="END28" s="49"/>
      <c r="ENE28" s="49"/>
      <c r="ENF28" s="49"/>
      <c r="ENG28" s="49"/>
      <c r="ENH28" s="49"/>
      <c r="ENI28" s="49"/>
      <c r="ENJ28" s="49"/>
      <c r="ENK28" s="49"/>
      <c r="ENL28" s="49"/>
      <c r="ENM28" s="49"/>
      <c r="ENN28" s="49"/>
      <c r="ENO28" s="49"/>
      <c r="ENP28" s="49"/>
      <c r="ENQ28" s="49"/>
      <c r="ENR28" s="49"/>
      <c r="ENS28" s="49"/>
      <c r="ENT28" s="49"/>
      <c r="ENU28" s="49"/>
      <c r="ENV28" s="49"/>
      <c r="ENW28" s="49"/>
      <c r="ENX28" s="49"/>
      <c r="ENY28" s="49"/>
      <c r="ENZ28" s="49"/>
      <c r="EOA28" s="49"/>
      <c r="EOB28" s="49"/>
      <c r="EOC28" s="49"/>
      <c r="EOD28" s="49"/>
      <c r="EOE28" s="49"/>
      <c r="EOF28" s="49"/>
      <c r="EOG28" s="49"/>
      <c r="EOH28" s="49"/>
      <c r="EOI28" s="49"/>
      <c r="EOJ28" s="49"/>
      <c r="EOK28" s="49"/>
      <c r="EOL28" s="49"/>
      <c r="EOM28" s="49"/>
      <c r="EON28" s="49"/>
      <c r="EOO28" s="49"/>
      <c r="EOP28" s="49"/>
      <c r="EOQ28" s="49"/>
      <c r="EOR28" s="49"/>
      <c r="EOS28" s="49"/>
      <c r="EOT28" s="49"/>
      <c r="EOU28" s="49"/>
      <c r="EOV28" s="49"/>
      <c r="EOW28" s="49"/>
      <c r="EOX28" s="49"/>
      <c r="EOY28" s="49"/>
      <c r="EOZ28" s="49"/>
      <c r="EPA28" s="49"/>
      <c r="EPB28" s="49"/>
      <c r="EPC28" s="49"/>
      <c r="EPD28" s="49"/>
      <c r="EPE28" s="49"/>
      <c r="EPF28" s="49"/>
      <c r="EPG28" s="49"/>
      <c r="EPH28" s="49"/>
      <c r="EPI28" s="49"/>
      <c r="EPJ28" s="49"/>
      <c r="EPK28" s="49"/>
      <c r="EPL28" s="49"/>
      <c r="EPM28" s="49"/>
      <c r="EPN28" s="49"/>
      <c r="EPO28" s="49"/>
      <c r="EPP28" s="49"/>
      <c r="EPQ28" s="49"/>
      <c r="EPR28" s="49"/>
      <c r="EPS28" s="49"/>
      <c r="EPT28" s="49"/>
      <c r="EPU28" s="49"/>
      <c r="EPV28" s="49"/>
      <c r="EPW28" s="49"/>
      <c r="EPX28" s="49"/>
      <c r="EPY28" s="49"/>
      <c r="EPZ28" s="49"/>
      <c r="EQA28" s="49"/>
      <c r="EQB28" s="49"/>
      <c r="EQC28" s="49"/>
      <c r="EQD28" s="49"/>
      <c r="EQE28" s="49"/>
      <c r="EQF28" s="49"/>
      <c r="EQG28" s="49"/>
      <c r="EQH28" s="49"/>
      <c r="EQI28" s="49"/>
      <c r="EQJ28" s="49"/>
      <c r="EQK28" s="49"/>
      <c r="EQL28" s="49"/>
      <c r="EQM28" s="49"/>
      <c r="EQN28" s="49"/>
      <c r="EQO28" s="49"/>
      <c r="EQP28" s="49"/>
      <c r="EQQ28" s="49"/>
      <c r="EQR28" s="49"/>
      <c r="EQS28" s="49"/>
      <c r="EQT28" s="49"/>
      <c r="EQU28" s="49"/>
      <c r="EQV28" s="49"/>
      <c r="EQW28" s="49"/>
      <c r="EQX28" s="49"/>
      <c r="EQY28" s="49"/>
      <c r="EQZ28" s="49"/>
      <c r="ERA28" s="49"/>
      <c r="ERB28" s="49"/>
      <c r="ERC28" s="49"/>
      <c r="ERD28" s="49"/>
      <c r="ERE28" s="49"/>
      <c r="ERF28" s="49"/>
      <c r="ERG28" s="49"/>
      <c r="ERH28" s="49"/>
      <c r="ERI28" s="49"/>
      <c r="ERJ28" s="49"/>
      <c r="ERK28" s="49"/>
      <c r="ERL28" s="49"/>
      <c r="ERM28" s="49"/>
      <c r="ERN28" s="49"/>
      <c r="ERO28" s="49"/>
      <c r="ERP28" s="49"/>
      <c r="ERQ28" s="49"/>
      <c r="ERR28" s="49"/>
      <c r="ERS28" s="49"/>
      <c r="ERT28" s="49"/>
      <c r="ERU28" s="49"/>
      <c r="ERV28" s="49"/>
      <c r="ERW28" s="49"/>
      <c r="ERX28" s="49"/>
      <c r="ERY28" s="49"/>
      <c r="ERZ28" s="49"/>
      <c r="ESA28" s="49"/>
      <c r="ESB28" s="49"/>
      <c r="ESC28" s="49"/>
      <c r="ESD28" s="49"/>
      <c r="ESE28" s="49"/>
      <c r="ESF28" s="49"/>
      <c r="ESG28" s="49"/>
      <c r="ESH28" s="49"/>
      <c r="ESI28" s="49"/>
      <c r="ESJ28" s="49"/>
      <c r="ESK28" s="49"/>
      <c r="ESL28" s="49"/>
      <c r="ESM28" s="49"/>
      <c r="ESN28" s="49"/>
      <c r="ESO28" s="49"/>
      <c r="ESP28" s="49"/>
      <c r="ESQ28" s="49"/>
      <c r="ESR28" s="49"/>
      <c r="ESS28" s="49"/>
      <c r="EST28" s="49"/>
      <c r="ESU28" s="49"/>
      <c r="ESV28" s="49"/>
      <c r="ESW28" s="49"/>
      <c r="ESX28" s="49"/>
      <c r="ESY28" s="49"/>
      <c r="ESZ28" s="49"/>
      <c r="ETA28" s="49"/>
      <c r="ETB28" s="49"/>
      <c r="ETC28" s="49"/>
      <c r="ETD28" s="49"/>
      <c r="ETE28" s="49"/>
      <c r="ETF28" s="49"/>
      <c r="ETG28" s="49"/>
      <c r="ETH28" s="49"/>
      <c r="ETI28" s="49"/>
      <c r="ETJ28" s="49"/>
      <c r="ETK28" s="49"/>
      <c r="ETL28" s="49"/>
      <c r="ETM28" s="49"/>
      <c r="ETN28" s="49"/>
      <c r="ETO28" s="49"/>
      <c r="ETP28" s="49"/>
      <c r="ETQ28" s="49"/>
      <c r="ETR28" s="49"/>
      <c r="ETS28" s="49"/>
      <c r="ETT28" s="49"/>
      <c r="ETU28" s="49"/>
      <c r="ETV28" s="49"/>
      <c r="ETW28" s="49"/>
      <c r="ETX28" s="49"/>
      <c r="ETY28" s="49"/>
      <c r="ETZ28" s="49"/>
      <c r="EUA28" s="49"/>
      <c r="EUB28" s="49"/>
      <c r="EUC28" s="49"/>
      <c r="EUD28" s="49"/>
      <c r="EUE28" s="49"/>
      <c r="EUF28" s="49"/>
      <c r="EUG28" s="49"/>
      <c r="EUH28" s="49"/>
      <c r="EUI28" s="49"/>
      <c r="EUJ28" s="49"/>
      <c r="EUK28" s="49"/>
      <c r="EUL28" s="49"/>
      <c r="EUM28" s="49"/>
      <c r="EUN28" s="49"/>
      <c r="EUO28" s="49"/>
      <c r="EUP28" s="49"/>
      <c r="EUQ28" s="49"/>
      <c r="EUR28" s="49"/>
      <c r="EUS28" s="49"/>
      <c r="EUT28" s="49"/>
      <c r="EUU28" s="49"/>
      <c r="EUV28" s="49"/>
      <c r="EUW28" s="49"/>
      <c r="EUX28" s="49"/>
      <c r="EUY28" s="49"/>
      <c r="EUZ28" s="49"/>
      <c r="EVA28" s="49"/>
      <c r="EVB28" s="49"/>
      <c r="EVC28" s="49"/>
      <c r="EVD28" s="49"/>
      <c r="EVE28" s="49"/>
      <c r="EVF28" s="49"/>
      <c r="EVG28" s="49"/>
      <c r="EVH28" s="49"/>
      <c r="EVI28" s="49"/>
      <c r="EVJ28" s="49"/>
      <c r="EVK28" s="49"/>
      <c r="EVL28" s="49"/>
      <c r="EVM28" s="49"/>
      <c r="EVN28" s="49"/>
      <c r="EVO28" s="49"/>
      <c r="EVP28" s="49"/>
      <c r="EVQ28" s="49"/>
      <c r="EVR28" s="49"/>
      <c r="EVS28" s="49"/>
      <c r="EVT28" s="49"/>
      <c r="EVU28" s="49"/>
      <c r="EVV28" s="49"/>
      <c r="EVW28" s="49"/>
      <c r="EVX28" s="49"/>
      <c r="EVY28" s="49"/>
      <c r="EVZ28" s="49"/>
      <c r="EWA28" s="49"/>
      <c r="EWB28" s="49"/>
      <c r="EWC28" s="49"/>
      <c r="EWD28" s="49"/>
      <c r="EWE28" s="49"/>
      <c r="EWF28" s="49"/>
      <c r="EWG28" s="49"/>
      <c r="EWH28" s="49"/>
      <c r="EWI28" s="49"/>
      <c r="EWJ28" s="49"/>
      <c r="EWK28" s="49"/>
      <c r="EWL28" s="49"/>
      <c r="EWM28" s="49"/>
      <c r="EWN28" s="49"/>
      <c r="EWO28" s="49"/>
      <c r="EWP28" s="49"/>
      <c r="EWQ28" s="49"/>
      <c r="EWR28" s="49"/>
      <c r="EWS28" s="49"/>
      <c r="EWT28" s="49"/>
      <c r="EWU28" s="49"/>
      <c r="EWV28" s="49"/>
      <c r="EWW28" s="49"/>
      <c r="EWX28" s="49"/>
      <c r="EWY28" s="49"/>
      <c r="EWZ28" s="49"/>
      <c r="EXA28" s="49"/>
      <c r="EXB28" s="49"/>
      <c r="EXC28" s="49"/>
      <c r="EXD28" s="49"/>
      <c r="EXE28" s="49"/>
      <c r="EXF28" s="49"/>
      <c r="EXG28" s="49"/>
      <c r="EXH28" s="49"/>
      <c r="EXI28" s="49"/>
      <c r="EXJ28" s="49"/>
      <c r="EXK28" s="49"/>
      <c r="EXL28" s="49"/>
      <c r="EXM28" s="49"/>
      <c r="EXN28" s="49"/>
      <c r="EXO28" s="49"/>
      <c r="EXP28" s="49"/>
      <c r="EXQ28" s="49"/>
      <c r="EXR28" s="49"/>
      <c r="EXS28" s="49"/>
      <c r="EXT28" s="49"/>
      <c r="EXU28" s="49"/>
      <c r="EXV28" s="49"/>
      <c r="EXW28" s="49"/>
      <c r="EXX28" s="49"/>
      <c r="EXY28" s="49"/>
      <c r="EXZ28" s="49"/>
      <c r="EYA28" s="49"/>
      <c r="EYB28" s="49"/>
      <c r="EYC28" s="49"/>
      <c r="EYD28" s="49"/>
      <c r="EYE28" s="49"/>
      <c r="EYF28" s="49"/>
      <c r="EYG28" s="49"/>
      <c r="EYH28" s="49"/>
      <c r="EYI28" s="49"/>
      <c r="EYJ28" s="49"/>
      <c r="EYK28" s="49"/>
      <c r="EYL28" s="49"/>
      <c r="EYM28" s="49"/>
      <c r="EYN28" s="49"/>
      <c r="EYO28" s="49"/>
      <c r="EYP28" s="49"/>
      <c r="EYQ28" s="49"/>
      <c r="EYR28" s="49"/>
      <c r="EYS28" s="49"/>
      <c r="EYT28" s="49"/>
      <c r="EYU28" s="49"/>
      <c r="EYV28" s="49"/>
      <c r="EYW28" s="49"/>
      <c r="EYX28" s="49"/>
      <c r="EYY28" s="49"/>
      <c r="EYZ28" s="49"/>
      <c r="EZA28" s="49"/>
      <c r="EZB28" s="49"/>
      <c r="EZC28" s="49"/>
      <c r="EZD28" s="49"/>
      <c r="EZE28" s="49"/>
      <c r="EZF28" s="49"/>
      <c r="EZG28" s="49"/>
      <c r="EZH28" s="49"/>
      <c r="EZI28" s="49"/>
      <c r="EZJ28" s="49"/>
      <c r="EZK28" s="49"/>
      <c r="EZL28" s="49"/>
      <c r="EZM28" s="49"/>
      <c r="EZN28" s="49"/>
      <c r="EZO28" s="49"/>
      <c r="EZP28" s="49"/>
      <c r="EZQ28" s="49"/>
      <c r="EZR28" s="49"/>
      <c r="EZS28" s="49"/>
      <c r="EZT28" s="49"/>
      <c r="EZU28" s="49"/>
      <c r="EZV28" s="49"/>
      <c r="EZW28" s="49"/>
      <c r="EZX28" s="49"/>
      <c r="EZY28" s="49"/>
      <c r="EZZ28" s="49"/>
      <c r="FAA28" s="49"/>
      <c r="FAB28" s="49"/>
      <c r="FAC28" s="49"/>
      <c r="FAD28" s="49"/>
      <c r="FAE28" s="49"/>
      <c r="FAF28" s="49"/>
      <c r="FAG28" s="49"/>
      <c r="FAH28" s="49"/>
      <c r="FAI28" s="49"/>
      <c r="FAJ28" s="49"/>
      <c r="FAK28" s="49"/>
      <c r="FAL28" s="49"/>
      <c r="FAM28" s="49"/>
      <c r="FAN28" s="49"/>
      <c r="FAO28" s="49"/>
      <c r="FAP28" s="49"/>
      <c r="FAQ28" s="49"/>
      <c r="FAR28" s="49"/>
      <c r="FAS28" s="49"/>
      <c r="FAT28" s="49"/>
      <c r="FAU28" s="49"/>
      <c r="FAV28" s="49"/>
      <c r="FAW28" s="49"/>
      <c r="FAX28" s="49"/>
      <c r="FAY28" s="49"/>
      <c r="FAZ28" s="49"/>
      <c r="FBA28" s="49"/>
      <c r="FBB28" s="49"/>
      <c r="FBC28" s="49"/>
      <c r="FBD28" s="49"/>
      <c r="FBE28" s="49"/>
      <c r="FBF28" s="49"/>
      <c r="FBG28" s="49"/>
      <c r="FBH28" s="49"/>
      <c r="FBI28" s="49"/>
      <c r="FBJ28" s="49"/>
      <c r="FBK28" s="49"/>
      <c r="FBL28" s="49"/>
      <c r="FBM28" s="49"/>
      <c r="FBN28" s="49"/>
      <c r="FBO28" s="49"/>
      <c r="FBP28" s="49"/>
      <c r="FBQ28" s="49"/>
      <c r="FBR28" s="49"/>
      <c r="FBS28" s="49"/>
      <c r="FBT28" s="49"/>
      <c r="FBU28" s="49"/>
      <c r="FBV28" s="49"/>
      <c r="FBW28" s="49"/>
      <c r="FBX28" s="49"/>
      <c r="FBY28" s="49"/>
      <c r="FBZ28" s="49"/>
      <c r="FCA28" s="49"/>
      <c r="FCB28" s="49"/>
      <c r="FCC28" s="49"/>
      <c r="FCD28" s="49"/>
      <c r="FCE28" s="49"/>
      <c r="FCF28" s="49"/>
      <c r="FCG28" s="49"/>
      <c r="FCH28" s="49"/>
      <c r="FCI28" s="49"/>
      <c r="FCJ28" s="49"/>
      <c r="FCK28" s="49"/>
      <c r="FCL28" s="49"/>
      <c r="FCM28" s="49"/>
      <c r="FCN28" s="49"/>
      <c r="FCO28" s="49"/>
      <c r="FCP28" s="49"/>
      <c r="FCQ28" s="49"/>
      <c r="FCR28" s="49"/>
      <c r="FCS28" s="49"/>
      <c r="FCT28" s="49"/>
      <c r="FCU28" s="49"/>
      <c r="FCV28" s="49"/>
      <c r="FCW28" s="49"/>
      <c r="FCX28" s="49"/>
      <c r="FCY28" s="49"/>
      <c r="FCZ28" s="49"/>
      <c r="FDA28" s="49"/>
      <c r="FDB28" s="49"/>
      <c r="FDC28" s="49"/>
      <c r="FDD28" s="49"/>
      <c r="FDE28" s="49"/>
      <c r="FDF28" s="49"/>
      <c r="FDG28" s="49"/>
      <c r="FDH28" s="49"/>
      <c r="FDI28" s="49"/>
      <c r="FDJ28" s="49"/>
      <c r="FDK28" s="49"/>
      <c r="FDL28" s="49"/>
      <c r="FDM28" s="49"/>
      <c r="FDN28" s="49"/>
      <c r="FDO28" s="49"/>
      <c r="FDP28" s="49"/>
      <c r="FDQ28" s="49"/>
      <c r="FDR28" s="49"/>
      <c r="FDS28" s="49"/>
      <c r="FDT28" s="49"/>
      <c r="FDU28" s="49"/>
      <c r="FDV28" s="49"/>
      <c r="FDW28" s="49"/>
      <c r="FDX28" s="49"/>
      <c r="FDY28" s="49"/>
      <c r="FDZ28" s="49"/>
      <c r="FEA28" s="49"/>
      <c r="FEB28" s="49"/>
      <c r="FEC28" s="49"/>
      <c r="FED28" s="49"/>
      <c r="FEE28" s="49"/>
      <c r="FEF28" s="49"/>
      <c r="FEG28" s="49"/>
      <c r="FEH28" s="49"/>
      <c r="FEI28" s="49"/>
      <c r="FEJ28" s="49"/>
      <c r="FEK28" s="49"/>
      <c r="FEL28" s="49"/>
      <c r="FEM28" s="49"/>
      <c r="FEN28" s="49"/>
      <c r="FEO28" s="49"/>
      <c r="FEP28" s="49"/>
      <c r="FEQ28" s="49"/>
      <c r="FER28" s="49"/>
      <c r="FES28" s="49"/>
      <c r="FET28" s="49"/>
      <c r="FEU28" s="49"/>
      <c r="FEV28" s="49"/>
      <c r="FEW28" s="49"/>
      <c r="FEX28" s="49"/>
      <c r="FEY28" s="49"/>
      <c r="FEZ28" s="49"/>
      <c r="FFA28" s="49"/>
      <c r="FFB28" s="49"/>
      <c r="FFC28" s="49"/>
      <c r="FFD28" s="49"/>
      <c r="FFE28" s="49"/>
      <c r="FFF28" s="49"/>
      <c r="FFG28" s="49"/>
      <c r="FFH28" s="49"/>
      <c r="FFI28" s="49"/>
      <c r="FFJ28" s="49"/>
      <c r="FFK28" s="49"/>
      <c r="FFL28" s="49"/>
      <c r="FFM28" s="49"/>
      <c r="FFN28" s="49"/>
      <c r="FFO28" s="49"/>
      <c r="FFP28" s="49"/>
      <c r="FFQ28" s="49"/>
      <c r="FFR28" s="49"/>
      <c r="FFS28" s="49"/>
      <c r="FFT28" s="49"/>
      <c r="FFU28" s="49"/>
      <c r="FFV28" s="49"/>
      <c r="FFW28" s="49"/>
      <c r="FFX28" s="49"/>
      <c r="FFY28" s="49"/>
      <c r="FFZ28" s="49"/>
      <c r="FGA28" s="49"/>
      <c r="FGB28" s="49"/>
      <c r="FGC28" s="49"/>
      <c r="FGD28" s="49"/>
      <c r="FGE28" s="49"/>
      <c r="FGF28" s="49"/>
      <c r="FGG28" s="49"/>
      <c r="FGH28" s="49"/>
      <c r="FGI28" s="49"/>
      <c r="FGJ28" s="49"/>
      <c r="FGK28" s="49"/>
      <c r="FGL28" s="49"/>
      <c r="FGM28" s="49"/>
      <c r="FGN28" s="49"/>
      <c r="FGO28" s="49"/>
      <c r="FGP28" s="49"/>
      <c r="FGQ28" s="49"/>
      <c r="FGR28" s="49"/>
      <c r="FGS28" s="49"/>
      <c r="FGT28" s="49"/>
      <c r="FGU28" s="49"/>
      <c r="FGV28" s="49"/>
      <c r="FGW28" s="49"/>
      <c r="FGX28" s="49"/>
      <c r="FGY28" s="49"/>
      <c r="FGZ28" s="49"/>
      <c r="FHA28" s="49"/>
      <c r="FHB28" s="49"/>
      <c r="FHC28" s="49"/>
      <c r="FHD28" s="49"/>
      <c r="FHE28" s="49"/>
      <c r="FHF28" s="49"/>
      <c r="FHG28" s="49"/>
      <c r="FHH28" s="49"/>
      <c r="FHI28" s="49"/>
      <c r="FHJ28" s="49"/>
      <c r="FHK28" s="49"/>
      <c r="FHL28" s="49"/>
      <c r="FHM28" s="49"/>
      <c r="FHN28" s="49"/>
      <c r="FHO28" s="49"/>
      <c r="FHP28" s="49"/>
      <c r="FHQ28" s="49"/>
      <c r="FHR28" s="49"/>
      <c r="FHS28" s="49"/>
      <c r="FHT28" s="49"/>
      <c r="FHU28" s="49"/>
      <c r="FHV28" s="49"/>
      <c r="FHW28" s="49"/>
      <c r="FHX28" s="49"/>
      <c r="FHY28" s="49"/>
      <c r="FHZ28" s="49"/>
      <c r="FIA28" s="49"/>
      <c r="FIB28" s="49"/>
      <c r="FIC28" s="49"/>
      <c r="FID28" s="49"/>
      <c r="FIE28" s="49"/>
      <c r="FIF28" s="49"/>
      <c r="FIG28" s="49"/>
      <c r="FIH28" s="49"/>
      <c r="FII28" s="49"/>
      <c r="FIJ28" s="49"/>
      <c r="FIK28" s="49"/>
      <c r="FIL28" s="49"/>
      <c r="FIM28" s="49"/>
      <c r="FIN28" s="49"/>
      <c r="FIO28" s="49"/>
      <c r="FIP28" s="49"/>
      <c r="FIQ28" s="49"/>
      <c r="FIR28" s="49"/>
      <c r="FIS28" s="49"/>
      <c r="FIT28" s="49"/>
      <c r="FIU28" s="49"/>
      <c r="FIV28" s="49"/>
      <c r="FIW28" s="49"/>
      <c r="FIX28" s="49"/>
      <c r="FIY28" s="49"/>
      <c r="FIZ28" s="49"/>
      <c r="FJA28" s="49"/>
      <c r="FJB28" s="49"/>
      <c r="FJC28" s="49"/>
      <c r="FJD28" s="49"/>
      <c r="FJE28" s="49"/>
      <c r="FJF28" s="49"/>
      <c r="FJG28" s="49"/>
      <c r="FJH28" s="49"/>
      <c r="FJI28" s="49"/>
      <c r="FJJ28" s="49"/>
      <c r="FJK28" s="49"/>
      <c r="FJL28" s="49"/>
      <c r="FJM28" s="49"/>
      <c r="FJN28" s="49"/>
      <c r="FJO28" s="49"/>
      <c r="FJP28" s="49"/>
      <c r="FJQ28" s="49"/>
      <c r="FJR28" s="49"/>
      <c r="FJS28" s="49"/>
      <c r="FJT28" s="49"/>
      <c r="FJU28" s="49"/>
      <c r="FJV28" s="49"/>
      <c r="FJW28" s="49"/>
      <c r="FJX28" s="49"/>
      <c r="FJY28" s="49"/>
      <c r="FJZ28" s="49"/>
      <c r="FKA28" s="49"/>
      <c r="FKB28" s="49"/>
      <c r="FKC28" s="49"/>
      <c r="FKD28" s="49"/>
      <c r="FKE28" s="49"/>
      <c r="FKF28" s="49"/>
      <c r="FKG28" s="49"/>
      <c r="FKH28" s="49"/>
      <c r="FKI28" s="49"/>
      <c r="FKJ28" s="49"/>
      <c r="FKK28" s="49"/>
      <c r="FKL28" s="49"/>
      <c r="FKM28" s="49"/>
      <c r="FKN28" s="49"/>
      <c r="FKO28" s="49"/>
      <c r="FKP28" s="49"/>
      <c r="FKQ28" s="49"/>
      <c r="FKR28" s="49"/>
      <c r="FKS28" s="49"/>
      <c r="FKT28" s="49"/>
      <c r="FKU28" s="49"/>
      <c r="FKV28" s="49"/>
      <c r="FKW28" s="49"/>
      <c r="FKX28" s="49"/>
      <c r="FKY28" s="49"/>
      <c r="FKZ28" s="49"/>
      <c r="FLA28" s="49"/>
      <c r="FLB28" s="49"/>
      <c r="FLC28" s="49"/>
      <c r="FLD28" s="49"/>
      <c r="FLE28" s="49"/>
      <c r="FLF28" s="49"/>
      <c r="FLG28" s="49"/>
      <c r="FLH28" s="49"/>
      <c r="FLI28" s="49"/>
      <c r="FLJ28" s="49"/>
      <c r="FLK28" s="49"/>
      <c r="FLL28" s="49"/>
      <c r="FLM28" s="49"/>
      <c r="FLN28" s="49"/>
      <c r="FLO28" s="49"/>
      <c r="FLP28" s="49"/>
      <c r="FLQ28" s="49"/>
      <c r="FLR28" s="49"/>
      <c r="FLS28" s="49"/>
      <c r="FLT28" s="49"/>
      <c r="FLU28" s="49"/>
      <c r="FLV28" s="49"/>
      <c r="FLW28" s="49"/>
      <c r="FLX28" s="49"/>
      <c r="FLY28" s="49"/>
      <c r="FLZ28" s="49"/>
      <c r="FMA28" s="49"/>
      <c r="FMB28" s="49"/>
      <c r="FMC28" s="49"/>
      <c r="FMD28" s="49"/>
      <c r="FME28" s="49"/>
      <c r="FMF28" s="49"/>
      <c r="FMG28" s="49"/>
      <c r="FMH28" s="49"/>
      <c r="FMI28" s="49"/>
      <c r="FMJ28" s="49"/>
      <c r="FMK28" s="49"/>
      <c r="FML28" s="49"/>
      <c r="FMM28" s="49"/>
      <c r="FMN28" s="49"/>
      <c r="FMO28" s="49"/>
      <c r="FMP28" s="49"/>
      <c r="FMQ28" s="49"/>
      <c r="FMR28" s="49"/>
      <c r="FMS28" s="49"/>
      <c r="FMT28" s="49"/>
      <c r="FMU28" s="49"/>
      <c r="FMV28" s="49"/>
      <c r="FMW28" s="49"/>
      <c r="FMX28" s="49"/>
      <c r="FMY28" s="49"/>
      <c r="FMZ28" s="49"/>
      <c r="FNA28" s="49"/>
      <c r="FNB28" s="49"/>
      <c r="FNC28" s="49"/>
      <c r="FND28" s="49"/>
      <c r="FNE28" s="49"/>
      <c r="FNF28" s="49"/>
      <c r="FNG28" s="49"/>
      <c r="FNH28" s="49"/>
      <c r="FNI28" s="49"/>
      <c r="FNJ28" s="49"/>
      <c r="FNK28" s="49"/>
      <c r="FNL28" s="49"/>
      <c r="FNM28" s="49"/>
      <c r="FNN28" s="49"/>
      <c r="FNO28" s="49"/>
      <c r="FNP28" s="49"/>
      <c r="FNQ28" s="49"/>
      <c r="FNR28" s="49"/>
      <c r="FNS28" s="49"/>
      <c r="FNT28" s="49"/>
      <c r="FNU28" s="49"/>
      <c r="FNV28" s="49"/>
      <c r="FNW28" s="49"/>
      <c r="FNX28" s="49"/>
      <c r="FNY28" s="49"/>
      <c r="FNZ28" s="49"/>
      <c r="FOA28" s="49"/>
      <c r="FOB28" s="49"/>
      <c r="FOC28" s="49"/>
      <c r="FOD28" s="49"/>
      <c r="FOE28" s="49"/>
      <c r="FOF28" s="49"/>
      <c r="FOG28" s="49"/>
      <c r="FOH28" s="49"/>
      <c r="FOI28" s="49"/>
      <c r="FOJ28" s="49"/>
      <c r="FOK28" s="49"/>
      <c r="FOL28" s="49"/>
      <c r="FOM28" s="49"/>
      <c r="FON28" s="49"/>
      <c r="FOO28" s="49"/>
      <c r="FOP28" s="49"/>
      <c r="FOQ28" s="49"/>
      <c r="FOR28" s="49"/>
      <c r="FOS28" s="49"/>
      <c r="FOT28" s="49"/>
      <c r="FOU28" s="49"/>
      <c r="FOV28" s="49"/>
      <c r="FOW28" s="49"/>
      <c r="FOX28" s="49"/>
      <c r="FOY28" s="49"/>
      <c r="FOZ28" s="49"/>
      <c r="FPA28" s="49"/>
      <c r="FPB28" s="49"/>
      <c r="FPC28" s="49"/>
      <c r="FPD28" s="49"/>
      <c r="FPE28" s="49"/>
      <c r="FPF28" s="49"/>
      <c r="FPG28" s="49"/>
      <c r="FPH28" s="49"/>
      <c r="FPI28" s="49"/>
      <c r="FPJ28" s="49"/>
      <c r="FPK28" s="49"/>
      <c r="FPL28" s="49"/>
      <c r="FPM28" s="49"/>
      <c r="FPN28" s="49"/>
      <c r="FPO28" s="49"/>
      <c r="FPP28" s="49"/>
      <c r="FPQ28" s="49"/>
      <c r="FPR28" s="49"/>
      <c r="FPS28" s="49"/>
      <c r="FPT28" s="49"/>
      <c r="FPU28" s="49"/>
      <c r="FPV28" s="49"/>
      <c r="FPW28" s="49"/>
      <c r="FPX28" s="49"/>
      <c r="FPY28" s="49"/>
      <c r="FPZ28" s="49"/>
      <c r="FQA28" s="49"/>
      <c r="FQB28" s="49"/>
      <c r="FQC28" s="49"/>
      <c r="FQD28" s="49"/>
      <c r="FQE28" s="49"/>
      <c r="FQF28" s="49"/>
      <c r="FQG28" s="49"/>
      <c r="FQH28" s="49"/>
      <c r="FQI28" s="49"/>
      <c r="FQJ28" s="49"/>
      <c r="FQK28" s="49"/>
      <c r="FQL28" s="49"/>
      <c r="FQM28" s="49"/>
      <c r="FQN28" s="49"/>
      <c r="FQO28" s="49"/>
      <c r="FQP28" s="49"/>
      <c r="FQQ28" s="49"/>
      <c r="FQR28" s="49"/>
      <c r="FQS28" s="49"/>
      <c r="FQT28" s="49"/>
      <c r="FQU28" s="49"/>
      <c r="FQV28" s="49"/>
      <c r="FQW28" s="49"/>
      <c r="FQX28" s="49"/>
      <c r="FQY28" s="49"/>
      <c r="FQZ28" s="49"/>
      <c r="FRA28" s="49"/>
      <c r="FRB28" s="49"/>
      <c r="FRC28" s="49"/>
      <c r="FRD28" s="49"/>
      <c r="FRE28" s="49"/>
      <c r="FRF28" s="49"/>
      <c r="FRG28" s="49"/>
      <c r="FRH28" s="49"/>
      <c r="FRI28" s="49"/>
      <c r="FRJ28" s="49"/>
      <c r="FRK28" s="49"/>
      <c r="FRL28" s="49"/>
      <c r="FRM28" s="49"/>
      <c r="FRN28" s="49"/>
      <c r="FRO28" s="49"/>
      <c r="FRP28" s="49"/>
      <c r="FRQ28" s="49"/>
      <c r="FRR28" s="49"/>
      <c r="FRS28" s="49"/>
      <c r="FRT28" s="49"/>
      <c r="FRU28" s="49"/>
      <c r="FRV28" s="49"/>
      <c r="FRW28" s="49"/>
      <c r="FRX28" s="49"/>
      <c r="FRY28" s="49"/>
      <c r="FRZ28" s="49"/>
      <c r="FSA28" s="49"/>
      <c r="FSB28" s="49"/>
      <c r="FSC28" s="49"/>
      <c r="FSD28" s="49"/>
      <c r="FSE28" s="49"/>
      <c r="FSF28" s="49"/>
      <c r="FSG28" s="49"/>
      <c r="FSH28" s="49"/>
      <c r="FSI28" s="49"/>
      <c r="FSJ28" s="49"/>
      <c r="FSK28" s="49"/>
      <c r="FSL28" s="49"/>
      <c r="FSM28" s="49"/>
      <c r="FSN28" s="49"/>
      <c r="FSO28" s="49"/>
      <c r="FSP28" s="49"/>
      <c r="FSQ28" s="49"/>
      <c r="FSR28" s="49"/>
      <c r="FSS28" s="49"/>
      <c r="FST28" s="49"/>
      <c r="FSU28" s="49"/>
      <c r="FSV28" s="49"/>
      <c r="FSW28" s="49"/>
      <c r="FSX28" s="49"/>
      <c r="FSY28" s="49"/>
      <c r="FSZ28" s="49"/>
      <c r="FTA28" s="49"/>
      <c r="FTB28" s="49"/>
      <c r="FTC28" s="49"/>
      <c r="FTD28" s="49"/>
      <c r="FTE28" s="49"/>
      <c r="FTF28" s="49"/>
      <c r="FTG28" s="49"/>
      <c r="FTH28" s="49"/>
      <c r="FTI28" s="49"/>
      <c r="FTJ28" s="49"/>
      <c r="FTK28" s="49"/>
      <c r="FTL28" s="49"/>
      <c r="FTM28" s="49"/>
      <c r="FTN28" s="49"/>
      <c r="FTO28" s="49"/>
      <c r="FTP28" s="49"/>
      <c r="FTQ28" s="49"/>
      <c r="FTR28" s="49"/>
      <c r="FTS28" s="49"/>
      <c r="FTT28" s="49"/>
      <c r="FTU28" s="49"/>
      <c r="FTV28" s="49"/>
      <c r="FTW28" s="49"/>
      <c r="FTX28" s="49"/>
      <c r="FTY28" s="49"/>
      <c r="FTZ28" s="49"/>
      <c r="FUA28" s="49"/>
      <c r="FUB28" s="49"/>
      <c r="FUC28" s="49"/>
      <c r="FUD28" s="49"/>
      <c r="FUE28" s="49"/>
      <c r="FUF28" s="49"/>
      <c r="FUG28" s="49"/>
      <c r="FUH28" s="49"/>
      <c r="FUI28" s="49"/>
      <c r="FUJ28" s="49"/>
      <c r="FUK28" s="49"/>
      <c r="FUL28" s="49"/>
      <c r="FUM28" s="49"/>
      <c r="FUN28" s="49"/>
      <c r="FUO28" s="49"/>
      <c r="FUP28" s="49"/>
      <c r="FUQ28" s="49"/>
      <c r="FUR28" s="49"/>
      <c r="FUS28" s="49"/>
      <c r="FUT28" s="49"/>
      <c r="FUU28" s="49"/>
      <c r="FUV28" s="49"/>
      <c r="FUW28" s="49"/>
      <c r="FUX28" s="49"/>
      <c r="FUY28" s="49"/>
      <c r="FUZ28" s="49"/>
      <c r="FVA28" s="49"/>
      <c r="FVB28" s="49"/>
      <c r="FVC28" s="49"/>
      <c r="FVD28" s="49"/>
      <c r="FVE28" s="49"/>
      <c r="FVF28" s="49"/>
      <c r="FVG28" s="49"/>
      <c r="FVH28" s="49"/>
      <c r="FVI28" s="49"/>
      <c r="FVJ28" s="49"/>
      <c r="FVK28" s="49"/>
      <c r="FVL28" s="49"/>
      <c r="FVM28" s="49"/>
      <c r="FVN28" s="49"/>
      <c r="FVO28" s="49"/>
      <c r="FVP28" s="49"/>
      <c r="FVQ28" s="49"/>
      <c r="FVR28" s="49"/>
      <c r="FVS28" s="49"/>
      <c r="FVT28" s="49"/>
      <c r="FVU28" s="49"/>
      <c r="FVV28" s="49"/>
      <c r="FVW28" s="49"/>
      <c r="FVX28" s="49"/>
      <c r="FVY28" s="49"/>
      <c r="FVZ28" s="49"/>
      <c r="FWA28" s="49"/>
      <c r="FWB28" s="49"/>
      <c r="FWC28" s="49"/>
      <c r="FWD28" s="49"/>
      <c r="FWE28" s="49"/>
      <c r="FWF28" s="49"/>
      <c r="FWG28" s="49"/>
      <c r="FWH28" s="49"/>
      <c r="FWI28" s="49"/>
      <c r="FWJ28" s="49"/>
      <c r="FWK28" s="49"/>
      <c r="FWL28" s="49"/>
      <c r="FWM28" s="49"/>
      <c r="FWN28" s="49"/>
      <c r="FWO28" s="49"/>
      <c r="FWP28" s="49"/>
      <c r="FWQ28" s="49"/>
      <c r="FWR28" s="49"/>
      <c r="FWS28" s="49"/>
      <c r="FWT28" s="49"/>
      <c r="FWU28" s="49"/>
      <c r="FWV28" s="49"/>
      <c r="FWW28" s="49"/>
      <c r="FWX28" s="49"/>
      <c r="FWY28" s="49"/>
      <c r="FWZ28" s="49"/>
      <c r="FXA28" s="49"/>
      <c r="FXB28" s="49"/>
      <c r="FXC28" s="49"/>
      <c r="FXD28" s="49"/>
      <c r="FXE28" s="49"/>
      <c r="FXF28" s="49"/>
      <c r="FXG28" s="49"/>
      <c r="FXH28" s="49"/>
      <c r="FXI28" s="49"/>
      <c r="FXJ28" s="49"/>
      <c r="FXK28" s="49"/>
      <c r="FXL28" s="49"/>
      <c r="FXM28" s="49"/>
      <c r="FXN28" s="49"/>
      <c r="FXO28" s="49"/>
      <c r="FXP28" s="49"/>
      <c r="FXQ28" s="49"/>
      <c r="FXR28" s="49"/>
      <c r="FXS28" s="49"/>
      <c r="FXT28" s="49"/>
      <c r="FXU28" s="49"/>
      <c r="FXV28" s="49"/>
      <c r="FXW28" s="49"/>
      <c r="FXX28" s="49"/>
      <c r="FXY28" s="49"/>
      <c r="FXZ28" s="49"/>
      <c r="FYA28" s="49"/>
      <c r="FYB28" s="49"/>
      <c r="FYC28" s="49"/>
      <c r="FYD28" s="49"/>
      <c r="FYE28" s="49"/>
      <c r="FYF28" s="49"/>
      <c r="FYG28" s="49"/>
      <c r="FYH28" s="49"/>
      <c r="FYI28" s="49"/>
      <c r="FYJ28" s="49"/>
      <c r="FYK28" s="49"/>
      <c r="FYL28" s="49"/>
      <c r="FYM28" s="49"/>
      <c r="FYN28" s="49"/>
      <c r="FYO28" s="49"/>
      <c r="FYP28" s="49"/>
      <c r="FYQ28" s="49"/>
      <c r="FYR28" s="49"/>
      <c r="FYS28" s="49"/>
      <c r="FYT28" s="49"/>
      <c r="FYU28" s="49"/>
      <c r="FYV28" s="49"/>
      <c r="FYW28" s="49"/>
      <c r="FYX28" s="49"/>
      <c r="FYY28" s="49"/>
      <c r="FYZ28" s="49"/>
      <c r="FZA28" s="49"/>
      <c r="FZB28" s="49"/>
      <c r="FZC28" s="49"/>
      <c r="FZD28" s="49"/>
      <c r="FZE28" s="49"/>
      <c r="FZF28" s="49"/>
      <c r="FZG28" s="49"/>
      <c r="FZH28" s="49"/>
      <c r="FZI28" s="49"/>
      <c r="FZJ28" s="49"/>
      <c r="FZK28" s="49"/>
      <c r="FZL28" s="49"/>
      <c r="FZM28" s="49"/>
      <c r="FZN28" s="49"/>
      <c r="FZO28" s="49"/>
      <c r="FZP28" s="49"/>
      <c r="FZQ28" s="49"/>
      <c r="FZR28" s="49"/>
      <c r="FZS28" s="49"/>
      <c r="FZT28" s="49"/>
      <c r="FZU28" s="49"/>
      <c r="FZV28" s="49"/>
      <c r="FZW28" s="49"/>
      <c r="FZX28" s="49"/>
      <c r="FZY28" s="49"/>
      <c r="FZZ28" s="49"/>
      <c r="GAA28" s="49"/>
      <c r="GAB28" s="49"/>
      <c r="GAC28" s="49"/>
      <c r="GAD28" s="49"/>
      <c r="GAE28" s="49"/>
      <c r="GAF28" s="49"/>
      <c r="GAG28" s="49"/>
      <c r="GAH28" s="49"/>
      <c r="GAI28" s="49"/>
      <c r="GAJ28" s="49"/>
      <c r="GAK28" s="49"/>
      <c r="GAL28" s="49"/>
      <c r="GAM28" s="49"/>
      <c r="GAN28" s="49"/>
      <c r="GAO28" s="49"/>
      <c r="GAP28" s="49"/>
      <c r="GAQ28" s="49"/>
      <c r="GAR28" s="49"/>
      <c r="GAS28" s="49"/>
      <c r="GAT28" s="49"/>
      <c r="GAU28" s="49"/>
      <c r="GAV28" s="49"/>
      <c r="GAW28" s="49"/>
      <c r="GAX28" s="49"/>
      <c r="GAY28" s="49"/>
      <c r="GAZ28" s="49"/>
      <c r="GBA28" s="49"/>
      <c r="GBB28" s="49"/>
      <c r="GBC28" s="49"/>
      <c r="GBD28" s="49"/>
      <c r="GBE28" s="49"/>
      <c r="GBF28" s="49"/>
      <c r="GBG28" s="49"/>
      <c r="GBH28" s="49"/>
      <c r="GBI28" s="49"/>
      <c r="GBJ28" s="49"/>
      <c r="GBK28" s="49"/>
      <c r="GBL28" s="49"/>
      <c r="GBM28" s="49"/>
      <c r="GBN28" s="49"/>
      <c r="GBO28" s="49"/>
      <c r="GBP28" s="49"/>
      <c r="GBQ28" s="49"/>
      <c r="GBR28" s="49"/>
      <c r="GBS28" s="49"/>
      <c r="GBT28" s="49"/>
      <c r="GBU28" s="49"/>
      <c r="GBV28" s="49"/>
      <c r="GBW28" s="49"/>
      <c r="GBX28" s="49"/>
      <c r="GBY28" s="49"/>
      <c r="GBZ28" s="49"/>
      <c r="GCA28" s="49"/>
      <c r="GCB28" s="49"/>
      <c r="GCC28" s="49"/>
      <c r="GCD28" s="49"/>
      <c r="GCE28" s="49"/>
      <c r="GCF28" s="49"/>
      <c r="GCG28" s="49"/>
      <c r="GCH28" s="49"/>
      <c r="GCI28" s="49"/>
      <c r="GCJ28" s="49"/>
      <c r="GCK28" s="49"/>
      <c r="GCL28" s="49"/>
      <c r="GCM28" s="49"/>
      <c r="GCN28" s="49"/>
      <c r="GCO28" s="49"/>
      <c r="GCP28" s="49"/>
      <c r="GCQ28" s="49"/>
      <c r="GCR28" s="49"/>
      <c r="GCS28" s="49"/>
      <c r="GCT28" s="49"/>
      <c r="GCU28" s="49"/>
      <c r="GCV28" s="49"/>
      <c r="GCW28" s="49"/>
      <c r="GCX28" s="49"/>
      <c r="GCY28" s="49"/>
      <c r="GCZ28" s="49"/>
      <c r="GDA28" s="49"/>
      <c r="GDB28" s="49"/>
      <c r="GDC28" s="49"/>
      <c r="GDD28" s="49"/>
      <c r="GDE28" s="49"/>
      <c r="GDF28" s="49"/>
      <c r="GDG28" s="49"/>
      <c r="GDH28" s="49"/>
      <c r="GDI28" s="49"/>
      <c r="GDJ28" s="49"/>
      <c r="GDK28" s="49"/>
      <c r="GDL28" s="49"/>
      <c r="GDM28" s="49"/>
      <c r="GDN28" s="49"/>
      <c r="GDO28" s="49"/>
      <c r="GDP28" s="49"/>
      <c r="GDQ28" s="49"/>
      <c r="GDR28" s="49"/>
      <c r="GDS28" s="49"/>
      <c r="GDT28" s="49"/>
      <c r="GDU28" s="49"/>
      <c r="GDV28" s="49"/>
      <c r="GDW28" s="49"/>
      <c r="GDX28" s="49"/>
      <c r="GDY28" s="49"/>
      <c r="GDZ28" s="49"/>
      <c r="GEA28" s="49"/>
      <c r="GEB28" s="49"/>
      <c r="GEC28" s="49"/>
      <c r="GED28" s="49"/>
      <c r="GEE28" s="49"/>
      <c r="GEF28" s="49"/>
      <c r="GEG28" s="49"/>
      <c r="GEH28" s="49"/>
      <c r="GEI28" s="49"/>
      <c r="GEJ28" s="49"/>
      <c r="GEK28" s="49"/>
      <c r="GEL28" s="49"/>
      <c r="GEM28" s="49"/>
      <c r="GEN28" s="49"/>
      <c r="GEO28" s="49"/>
      <c r="GEP28" s="49"/>
      <c r="GEQ28" s="49"/>
      <c r="GER28" s="49"/>
      <c r="GES28" s="49"/>
      <c r="GET28" s="49"/>
      <c r="GEU28" s="49"/>
      <c r="GEV28" s="49"/>
      <c r="GEW28" s="49"/>
      <c r="GEX28" s="49"/>
      <c r="GEY28" s="49"/>
      <c r="GEZ28" s="49"/>
      <c r="GFA28" s="49"/>
      <c r="GFB28" s="49"/>
      <c r="GFC28" s="49"/>
      <c r="GFD28" s="49"/>
      <c r="GFE28" s="49"/>
      <c r="GFF28" s="49"/>
      <c r="GFG28" s="49"/>
      <c r="GFH28" s="49"/>
      <c r="GFI28" s="49"/>
      <c r="GFJ28" s="49"/>
      <c r="GFK28" s="49"/>
      <c r="GFL28" s="49"/>
      <c r="GFM28" s="49"/>
      <c r="GFN28" s="49"/>
      <c r="GFO28" s="49"/>
      <c r="GFP28" s="49"/>
      <c r="GFQ28" s="49"/>
      <c r="GFR28" s="49"/>
      <c r="GFS28" s="49"/>
      <c r="GFT28" s="49"/>
      <c r="GFU28" s="49"/>
      <c r="GFV28" s="49"/>
      <c r="GFW28" s="49"/>
      <c r="GFX28" s="49"/>
      <c r="GFY28" s="49"/>
      <c r="GFZ28" s="49"/>
      <c r="GGA28" s="49"/>
      <c r="GGB28" s="49"/>
      <c r="GGC28" s="49"/>
      <c r="GGD28" s="49"/>
      <c r="GGE28" s="49"/>
      <c r="GGF28" s="49"/>
      <c r="GGG28" s="49"/>
      <c r="GGH28" s="49"/>
      <c r="GGI28" s="49"/>
      <c r="GGJ28" s="49"/>
      <c r="GGK28" s="49"/>
      <c r="GGL28" s="49"/>
      <c r="GGM28" s="49"/>
      <c r="GGN28" s="49"/>
      <c r="GGO28" s="49"/>
      <c r="GGP28" s="49"/>
      <c r="GGQ28" s="49"/>
      <c r="GGR28" s="49"/>
      <c r="GGS28" s="49"/>
      <c r="GGT28" s="49"/>
      <c r="GGU28" s="49"/>
      <c r="GGV28" s="49"/>
      <c r="GGW28" s="49"/>
      <c r="GGX28" s="49"/>
      <c r="GGY28" s="49"/>
      <c r="GGZ28" s="49"/>
      <c r="GHA28" s="49"/>
      <c r="GHB28" s="49"/>
      <c r="GHC28" s="49"/>
      <c r="GHD28" s="49"/>
      <c r="GHE28" s="49"/>
      <c r="GHF28" s="49"/>
      <c r="GHG28" s="49"/>
      <c r="GHH28" s="49"/>
      <c r="GHI28" s="49"/>
      <c r="GHJ28" s="49"/>
      <c r="GHK28" s="49"/>
      <c r="GHL28" s="49"/>
      <c r="GHM28" s="49"/>
      <c r="GHN28" s="49"/>
      <c r="GHO28" s="49"/>
      <c r="GHP28" s="49"/>
      <c r="GHQ28" s="49"/>
      <c r="GHR28" s="49"/>
      <c r="GHS28" s="49"/>
      <c r="GHT28" s="49"/>
      <c r="GHU28" s="49"/>
      <c r="GHV28" s="49"/>
      <c r="GHW28" s="49"/>
      <c r="GHX28" s="49"/>
      <c r="GHY28" s="49"/>
      <c r="GHZ28" s="49"/>
      <c r="GIA28" s="49"/>
      <c r="GIB28" s="49"/>
      <c r="GIC28" s="49"/>
      <c r="GID28" s="49"/>
      <c r="GIE28" s="49"/>
      <c r="GIF28" s="49"/>
      <c r="GIG28" s="49"/>
      <c r="GIH28" s="49"/>
      <c r="GII28" s="49"/>
      <c r="GIJ28" s="49"/>
      <c r="GIK28" s="49"/>
      <c r="GIL28" s="49"/>
      <c r="GIM28" s="49"/>
      <c r="GIN28" s="49"/>
      <c r="GIO28" s="49"/>
      <c r="GIP28" s="49"/>
      <c r="GIQ28" s="49"/>
      <c r="GIR28" s="49"/>
      <c r="GIS28" s="49"/>
      <c r="GIT28" s="49"/>
      <c r="GIU28" s="49"/>
      <c r="GIV28" s="49"/>
      <c r="GIW28" s="49"/>
      <c r="GIX28" s="49"/>
      <c r="GIY28" s="49"/>
      <c r="GIZ28" s="49"/>
      <c r="GJA28" s="49"/>
      <c r="GJB28" s="49"/>
      <c r="GJC28" s="49"/>
      <c r="GJD28" s="49"/>
      <c r="GJE28" s="49"/>
      <c r="GJF28" s="49"/>
      <c r="GJG28" s="49"/>
      <c r="GJH28" s="49"/>
      <c r="GJI28" s="49"/>
      <c r="GJJ28" s="49"/>
      <c r="GJK28" s="49"/>
      <c r="GJL28" s="49"/>
      <c r="GJM28" s="49"/>
      <c r="GJN28" s="49"/>
      <c r="GJO28" s="49"/>
      <c r="GJP28" s="49"/>
      <c r="GJQ28" s="49"/>
      <c r="GJR28" s="49"/>
      <c r="GJS28" s="49"/>
      <c r="GJT28" s="49"/>
      <c r="GJU28" s="49"/>
      <c r="GJV28" s="49"/>
      <c r="GJW28" s="49"/>
      <c r="GJX28" s="49"/>
      <c r="GJY28" s="49"/>
      <c r="GJZ28" s="49"/>
      <c r="GKA28" s="49"/>
      <c r="GKB28" s="49"/>
      <c r="GKC28" s="49"/>
      <c r="GKD28" s="49"/>
      <c r="GKE28" s="49"/>
      <c r="GKF28" s="49"/>
      <c r="GKG28" s="49"/>
      <c r="GKH28" s="49"/>
      <c r="GKI28" s="49"/>
      <c r="GKJ28" s="49"/>
      <c r="GKK28" s="49"/>
      <c r="GKL28" s="49"/>
      <c r="GKM28" s="49"/>
      <c r="GKN28" s="49"/>
      <c r="GKO28" s="49"/>
      <c r="GKP28" s="49"/>
      <c r="GKQ28" s="49"/>
      <c r="GKR28" s="49"/>
      <c r="GKS28" s="49"/>
      <c r="GKT28" s="49"/>
      <c r="GKU28" s="49"/>
      <c r="GKV28" s="49"/>
      <c r="GKW28" s="49"/>
      <c r="GKX28" s="49"/>
      <c r="GKY28" s="49"/>
      <c r="GKZ28" s="49"/>
      <c r="GLA28" s="49"/>
      <c r="GLB28" s="49"/>
      <c r="GLC28" s="49"/>
      <c r="GLD28" s="49"/>
      <c r="GLE28" s="49"/>
      <c r="GLF28" s="49"/>
      <c r="GLG28" s="49"/>
      <c r="GLH28" s="49"/>
      <c r="GLI28" s="49"/>
      <c r="GLJ28" s="49"/>
      <c r="GLK28" s="49"/>
      <c r="GLL28" s="49"/>
      <c r="GLM28" s="49"/>
      <c r="GLN28" s="49"/>
      <c r="GLO28" s="49"/>
      <c r="GLP28" s="49"/>
      <c r="GLQ28" s="49"/>
      <c r="GLR28" s="49"/>
      <c r="GLS28" s="49"/>
      <c r="GLT28" s="49"/>
      <c r="GLU28" s="49"/>
      <c r="GLV28" s="49"/>
      <c r="GLW28" s="49"/>
      <c r="GLX28" s="49"/>
      <c r="GLY28" s="49"/>
      <c r="GLZ28" s="49"/>
      <c r="GMA28" s="49"/>
      <c r="GMB28" s="49"/>
      <c r="GMC28" s="49"/>
      <c r="GMD28" s="49"/>
      <c r="GME28" s="49"/>
      <c r="GMF28" s="49"/>
      <c r="GMG28" s="49"/>
      <c r="GMH28" s="49"/>
      <c r="GMI28" s="49"/>
      <c r="GMJ28" s="49"/>
      <c r="GMK28" s="49"/>
      <c r="GML28" s="49"/>
      <c r="GMM28" s="49"/>
      <c r="GMN28" s="49"/>
      <c r="GMO28" s="49"/>
      <c r="GMP28" s="49"/>
      <c r="GMQ28" s="49"/>
      <c r="GMR28" s="49"/>
      <c r="GMS28" s="49"/>
      <c r="GMT28" s="49"/>
      <c r="GMU28" s="49"/>
      <c r="GMV28" s="49"/>
      <c r="GMW28" s="49"/>
      <c r="GMX28" s="49"/>
      <c r="GMY28" s="49"/>
      <c r="GMZ28" s="49"/>
      <c r="GNA28" s="49"/>
      <c r="GNB28" s="49"/>
      <c r="GNC28" s="49"/>
      <c r="GND28" s="49"/>
      <c r="GNE28" s="49"/>
      <c r="GNF28" s="49"/>
      <c r="GNG28" s="49"/>
      <c r="GNH28" s="49"/>
      <c r="GNI28" s="49"/>
      <c r="GNJ28" s="49"/>
      <c r="GNK28" s="49"/>
      <c r="GNL28" s="49"/>
      <c r="GNM28" s="49"/>
      <c r="GNN28" s="49"/>
      <c r="GNO28" s="49"/>
      <c r="GNP28" s="49"/>
      <c r="GNQ28" s="49"/>
      <c r="GNR28" s="49"/>
      <c r="GNS28" s="49"/>
      <c r="GNT28" s="49"/>
      <c r="GNU28" s="49"/>
      <c r="GNV28" s="49"/>
      <c r="GNW28" s="49"/>
      <c r="GNX28" s="49"/>
      <c r="GNY28" s="49"/>
      <c r="GNZ28" s="49"/>
      <c r="GOA28" s="49"/>
      <c r="GOB28" s="49"/>
      <c r="GOC28" s="49"/>
      <c r="GOD28" s="49"/>
      <c r="GOE28" s="49"/>
      <c r="GOF28" s="49"/>
      <c r="GOG28" s="49"/>
      <c r="GOH28" s="49"/>
      <c r="GOI28" s="49"/>
      <c r="GOJ28" s="49"/>
      <c r="GOK28" s="49"/>
      <c r="GOL28" s="49"/>
      <c r="GOM28" s="49"/>
      <c r="GON28" s="49"/>
      <c r="GOO28" s="49"/>
      <c r="GOP28" s="49"/>
      <c r="GOQ28" s="49"/>
      <c r="GOR28" s="49"/>
      <c r="GOS28" s="49"/>
      <c r="GOT28" s="49"/>
      <c r="GOU28" s="49"/>
      <c r="GOV28" s="49"/>
      <c r="GOW28" s="49"/>
      <c r="GOX28" s="49"/>
      <c r="GOY28" s="49"/>
      <c r="GOZ28" s="49"/>
      <c r="GPA28" s="49"/>
      <c r="GPB28" s="49"/>
      <c r="GPC28" s="49"/>
      <c r="GPD28" s="49"/>
      <c r="GPE28" s="49"/>
      <c r="GPF28" s="49"/>
      <c r="GPG28" s="49"/>
      <c r="GPH28" s="49"/>
      <c r="GPI28" s="49"/>
      <c r="GPJ28" s="49"/>
      <c r="GPK28" s="49"/>
      <c r="GPL28" s="49"/>
      <c r="GPM28" s="49"/>
      <c r="GPN28" s="49"/>
      <c r="GPO28" s="49"/>
      <c r="GPP28" s="49"/>
      <c r="GPQ28" s="49"/>
      <c r="GPR28" s="49"/>
      <c r="GPS28" s="49"/>
      <c r="GPT28" s="49"/>
      <c r="GPU28" s="49"/>
      <c r="GPV28" s="49"/>
      <c r="GPW28" s="49"/>
      <c r="GPX28" s="49"/>
      <c r="GPY28" s="49"/>
      <c r="GPZ28" s="49"/>
      <c r="GQA28" s="49"/>
      <c r="GQB28" s="49"/>
      <c r="GQC28" s="49"/>
      <c r="GQD28" s="49"/>
      <c r="GQE28" s="49"/>
      <c r="GQF28" s="49"/>
      <c r="GQG28" s="49"/>
      <c r="GQH28" s="49"/>
      <c r="GQI28" s="49"/>
      <c r="GQJ28" s="49"/>
      <c r="GQK28" s="49"/>
      <c r="GQL28" s="49"/>
      <c r="GQM28" s="49"/>
      <c r="GQN28" s="49"/>
      <c r="GQO28" s="49"/>
      <c r="GQP28" s="49"/>
      <c r="GQQ28" s="49"/>
      <c r="GQR28" s="49"/>
      <c r="GQS28" s="49"/>
      <c r="GQT28" s="49"/>
      <c r="GQU28" s="49"/>
      <c r="GQV28" s="49"/>
      <c r="GQW28" s="49"/>
      <c r="GQX28" s="49"/>
      <c r="GQY28" s="49"/>
      <c r="GQZ28" s="49"/>
      <c r="GRA28" s="49"/>
      <c r="GRB28" s="49"/>
      <c r="GRC28" s="49"/>
      <c r="GRD28" s="49"/>
      <c r="GRE28" s="49"/>
      <c r="GRF28" s="49"/>
      <c r="GRG28" s="49"/>
      <c r="GRH28" s="49"/>
      <c r="GRI28" s="49"/>
      <c r="GRJ28" s="49"/>
      <c r="GRK28" s="49"/>
      <c r="GRL28" s="49"/>
      <c r="GRM28" s="49"/>
      <c r="GRN28" s="49"/>
      <c r="GRO28" s="49"/>
      <c r="GRP28" s="49"/>
      <c r="GRQ28" s="49"/>
      <c r="GRR28" s="49"/>
      <c r="GRS28" s="49"/>
      <c r="GRT28" s="49"/>
      <c r="GRU28" s="49"/>
      <c r="GRV28" s="49"/>
      <c r="GRW28" s="49"/>
      <c r="GRX28" s="49"/>
      <c r="GRY28" s="49"/>
      <c r="GRZ28" s="49"/>
      <c r="GSA28" s="49"/>
      <c r="GSB28" s="49"/>
      <c r="GSC28" s="49"/>
      <c r="GSD28" s="49"/>
      <c r="GSE28" s="49"/>
      <c r="GSF28" s="49"/>
      <c r="GSG28" s="49"/>
      <c r="GSH28" s="49"/>
      <c r="GSI28" s="49"/>
      <c r="GSJ28" s="49"/>
      <c r="GSK28" s="49"/>
      <c r="GSL28" s="49"/>
      <c r="GSM28" s="49"/>
      <c r="GSN28" s="49"/>
      <c r="GSO28" s="49"/>
      <c r="GSP28" s="49"/>
      <c r="GSQ28" s="49"/>
      <c r="GSR28" s="49"/>
      <c r="GSS28" s="49"/>
      <c r="GST28" s="49"/>
      <c r="GSU28" s="49"/>
      <c r="GSV28" s="49"/>
      <c r="GSW28" s="49"/>
      <c r="GSX28" s="49"/>
      <c r="GSY28" s="49"/>
      <c r="GSZ28" s="49"/>
      <c r="GTA28" s="49"/>
      <c r="GTB28" s="49"/>
      <c r="GTC28" s="49"/>
      <c r="GTD28" s="49"/>
      <c r="GTE28" s="49"/>
      <c r="GTF28" s="49"/>
      <c r="GTG28" s="49"/>
      <c r="GTH28" s="49"/>
      <c r="GTI28" s="49"/>
      <c r="GTJ28" s="49"/>
      <c r="GTK28" s="49"/>
      <c r="GTL28" s="49"/>
      <c r="GTM28" s="49"/>
      <c r="GTN28" s="49"/>
      <c r="GTO28" s="49"/>
      <c r="GTP28" s="49"/>
      <c r="GTQ28" s="49"/>
      <c r="GTR28" s="49"/>
      <c r="GTS28" s="49"/>
      <c r="GTT28" s="49"/>
      <c r="GTU28" s="49"/>
      <c r="GTV28" s="49"/>
      <c r="GTW28" s="49"/>
      <c r="GTX28" s="49"/>
      <c r="GTY28" s="49"/>
      <c r="GTZ28" s="49"/>
      <c r="GUA28" s="49"/>
      <c r="GUB28" s="49"/>
      <c r="GUC28" s="49"/>
      <c r="GUD28" s="49"/>
      <c r="GUE28" s="49"/>
      <c r="GUF28" s="49"/>
      <c r="GUG28" s="49"/>
      <c r="GUH28" s="49"/>
      <c r="GUI28" s="49"/>
      <c r="GUJ28" s="49"/>
      <c r="GUK28" s="49"/>
      <c r="GUL28" s="49"/>
      <c r="GUM28" s="49"/>
      <c r="GUN28" s="49"/>
      <c r="GUO28" s="49"/>
      <c r="GUP28" s="49"/>
      <c r="GUQ28" s="49"/>
      <c r="GUR28" s="49"/>
      <c r="GUS28" s="49"/>
      <c r="GUT28" s="49"/>
      <c r="GUU28" s="49"/>
      <c r="GUV28" s="49"/>
      <c r="GUW28" s="49"/>
      <c r="GUX28" s="49"/>
      <c r="GUY28" s="49"/>
      <c r="GUZ28" s="49"/>
      <c r="GVA28" s="49"/>
      <c r="GVB28" s="49"/>
      <c r="GVC28" s="49"/>
      <c r="GVD28" s="49"/>
      <c r="GVE28" s="49"/>
      <c r="GVF28" s="49"/>
      <c r="GVG28" s="49"/>
      <c r="GVH28" s="49"/>
      <c r="GVI28" s="49"/>
      <c r="GVJ28" s="49"/>
      <c r="GVK28" s="49"/>
      <c r="GVL28" s="49"/>
      <c r="GVM28" s="49"/>
      <c r="GVN28" s="49"/>
      <c r="GVO28" s="49"/>
      <c r="GVP28" s="49"/>
      <c r="GVQ28" s="49"/>
      <c r="GVR28" s="49"/>
      <c r="GVS28" s="49"/>
      <c r="GVT28" s="49"/>
      <c r="GVU28" s="49"/>
      <c r="GVV28" s="49"/>
      <c r="GVW28" s="49"/>
      <c r="GVX28" s="49"/>
      <c r="GVY28" s="49"/>
      <c r="GVZ28" s="49"/>
      <c r="GWA28" s="49"/>
      <c r="GWB28" s="49"/>
      <c r="GWC28" s="49"/>
      <c r="GWD28" s="49"/>
      <c r="GWE28" s="49"/>
      <c r="GWF28" s="49"/>
      <c r="GWG28" s="49"/>
      <c r="GWH28" s="49"/>
      <c r="GWI28" s="49"/>
      <c r="GWJ28" s="49"/>
      <c r="GWK28" s="49"/>
      <c r="GWL28" s="49"/>
      <c r="GWM28" s="49"/>
      <c r="GWN28" s="49"/>
      <c r="GWO28" s="49"/>
      <c r="GWP28" s="49"/>
      <c r="GWQ28" s="49"/>
      <c r="GWR28" s="49"/>
      <c r="GWS28" s="49"/>
      <c r="GWT28" s="49"/>
      <c r="GWU28" s="49"/>
      <c r="GWV28" s="49"/>
      <c r="GWW28" s="49"/>
      <c r="GWX28" s="49"/>
      <c r="GWY28" s="49"/>
      <c r="GWZ28" s="49"/>
      <c r="GXA28" s="49"/>
      <c r="GXB28" s="49"/>
      <c r="GXC28" s="49"/>
      <c r="GXD28" s="49"/>
      <c r="GXE28" s="49"/>
      <c r="GXF28" s="49"/>
      <c r="GXG28" s="49"/>
      <c r="GXH28" s="49"/>
      <c r="GXI28" s="49"/>
      <c r="GXJ28" s="49"/>
      <c r="GXK28" s="49"/>
      <c r="GXL28" s="49"/>
      <c r="GXM28" s="49"/>
      <c r="GXN28" s="49"/>
      <c r="GXO28" s="49"/>
      <c r="GXP28" s="49"/>
      <c r="GXQ28" s="49"/>
      <c r="GXR28" s="49"/>
      <c r="GXS28" s="49"/>
      <c r="GXT28" s="49"/>
      <c r="GXU28" s="49"/>
      <c r="GXV28" s="49"/>
      <c r="GXW28" s="49"/>
      <c r="GXX28" s="49"/>
      <c r="GXY28" s="49"/>
      <c r="GXZ28" s="49"/>
      <c r="GYA28" s="49"/>
      <c r="GYB28" s="49"/>
      <c r="GYC28" s="49"/>
      <c r="GYD28" s="49"/>
      <c r="GYE28" s="49"/>
      <c r="GYF28" s="49"/>
      <c r="GYG28" s="49"/>
      <c r="GYH28" s="49"/>
      <c r="GYI28" s="49"/>
      <c r="GYJ28" s="49"/>
      <c r="GYK28" s="49"/>
      <c r="GYL28" s="49"/>
      <c r="GYM28" s="49"/>
      <c r="GYN28" s="49"/>
      <c r="GYO28" s="49"/>
      <c r="GYP28" s="49"/>
      <c r="GYQ28" s="49"/>
      <c r="GYR28" s="49"/>
      <c r="GYS28" s="49"/>
      <c r="GYT28" s="49"/>
      <c r="GYU28" s="49"/>
      <c r="GYV28" s="49"/>
      <c r="GYW28" s="49"/>
      <c r="GYX28" s="49"/>
      <c r="GYY28" s="49"/>
      <c r="GYZ28" s="49"/>
      <c r="GZA28" s="49"/>
      <c r="GZB28" s="49"/>
      <c r="GZC28" s="49"/>
      <c r="GZD28" s="49"/>
      <c r="GZE28" s="49"/>
      <c r="GZF28" s="49"/>
      <c r="GZG28" s="49"/>
      <c r="GZH28" s="49"/>
      <c r="GZI28" s="49"/>
      <c r="GZJ28" s="49"/>
      <c r="GZK28" s="49"/>
      <c r="GZL28" s="49"/>
      <c r="GZM28" s="49"/>
      <c r="GZN28" s="49"/>
      <c r="GZO28" s="49"/>
      <c r="GZP28" s="49"/>
      <c r="GZQ28" s="49"/>
      <c r="GZR28" s="49"/>
      <c r="GZS28" s="49"/>
      <c r="GZT28" s="49"/>
      <c r="GZU28" s="49"/>
      <c r="GZV28" s="49"/>
      <c r="GZW28" s="49"/>
      <c r="GZX28" s="49"/>
      <c r="GZY28" s="49"/>
      <c r="GZZ28" s="49"/>
      <c r="HAA28" s="49"/>
      <c r="HAB28" s="49"/>
      <c r="HAC28" s="49"/>
      <c r="HAD28" s="49"/>
      <c r="HAE28" s="49"/>
      <c r="HAF28" s="49"/>
      <c r="HAG28" s="49"/>
      <c r="HAH28" s="49"/>
      <c r="HAI28" s="49"/>
      <c r="HAJ28" s="49"/>
      <c r="HAK28" s="49"/>
      <c r="HAL28" s="49"/>
      <c r="HAM28" s="49"/>
      <c r="HAN28" s="49"/>
      <c r="HAO28" s="49"/>
      <c r="HAP28" s="49"/>
      <c r="HAQ28" s="49"/>
      <c r="HAR28" s="49"/>
      <c r="HAS28" s="49"/>
      <c r="HAT28" s="49"/>
      <c r="HAU28" s="49"/>
      <c r="HAV28" s="49"/>
      <c r="HAW28" s="49"/>
      <c r="HAX28" s="49"/>
      <c r="HAY28" s="49"/>
      <c r="HAZ28" s="49"/>
      <c r="HBA28" s="49"/>
      <c r="HBB28" s="49"/>
      <c r="HBC28" s="49"/>
      <c r="HBD28" s="49"/>
      <c r="HBE28" s="49"/>
      <c r="HBF28" s="49"/>
      <c r="HBG28" s="49"/>
      <c r="HBH28" s="49"/>
      <c r="HBI28" s="49"/>
      <c r="HBJ28" s="49"/>
      <c r="HBK28" s="49"/>
      <c r="HBL28" s="49"/>
      <c r="HBM28" s="49"/>
      <c r="HBN28" s="49"/>
      <c r="HBO28" s="49"/>
      <c r="HBP28" s="49"/>
      <c r="HBQ28" s="49"/>
      <c r="HBR28" s="49"/>
      <c r="HBS28" s="49"/>
      <c r="HBT28" s="49"/>
      <c r="HBU28" s="49"/>
      <c r="HBV28" s="49"/>
      <c r="HBW28" s="49"/>
      <c r="HBX28" s="49"/>
      <c r="HBY28" s="49"/>
      <c r="HBZ28" s="49"/>
      <c r="HCA28" s="49"/>
      <c r="HCB28" s="49"/>
      <c r="HCC28" s="49"/>
      <c r="HCD28" s="49"/>
      <c r="HCE28" s="49"/>
      <c r="HCF28" s="49"/>
      <c r="HCG28" s="49"/>
      <c r="HCH28" s="49"/>
      <c r="HCI28" s="49"/>
      <c r="HCJ28" s="49"/>
      <c r="HCK28" s="49"/>
      <c r="HCL28" s="49"/>
      <c r="HCM28" s="49"/>
      <c r="HCN28" s="49"/>
      <c r="HCO28" s="49"/>
      <c r="HCP28" s="49"/>
      <c r="HCQ28" s="49"/>
      <c r="HCR28" s="49"/>
      <c r="HCS28" s="49"/>
      <c r="HCT28" s="49"/>
      <c r="HCU28" s="49"/>
      <c r="HCV28" s="49"/>
      <c r="HCW28" s="49"/>
      <c r="HCX28" s="49"/>
      <c r="HCY28" s="49"/>
      <c r="HCZ28" s="49"/>
      <c r="HDA28" s="49"/>
      <c r="HDB28" s="49"/>
      <c r="HDC28" s="49"/>
      <c r="HDD28" s="49"/>
      <c r="HDE28" s="49"/>
      <c r="HDF28" s="49"/>
      <c r="HDG28" s="49"/>
      <c r="HDH28" s="49"/>
      <c r="HDI28" s="49"/>
      <c r="HDJ28" s="49"/>
      <c r="HDK28" s="49"/>
      <c r="HDL28" s="49"/>
      <c r="HDM28" s="49"/>
      <c r="HDN28" s="49"/>
      <c r="HDO28" s="49"/>
      <c r="HDP28" s="49"/>
      <c r="HDQ28" s="49"/>
      <c r="HDR28" s="49"/>
      <c r="HDS28" s="49"/>
      <c r="HDT28" s="49"/>
      <c r="HDU28" s="49"/>
      <c r="HDV28" s="49"/>
      <c r="HDW28" s="49"/>
      <c r="HDX28" s="49"/>
      <c r="HDY28" s="49"/>
      <c r="HDZ28" s="49"/>
      <c r="HEA28" s="49"/>
      <c r="HEB28" s="49"/>
      <c r="HEC28" s="49"/>
      <c r="HED28" s="49"/>
      <c r="HEE28" s="49"/>
      <c r="HEF28" s="49"/>
      <c r="HEG28" s="49"/>
      <c r="HEH28" s="49"/>
      <c r="HEI28" s="49"/>
      <c r="HEJ28" s="49"/>
      <c r="HEK28" s="49"/>
      <c r="HEL28" s="49"/>
      <c r="HEM28" s="49"/>
      <c r="HEN28" s="49"/>
      <c r="HEO28" s="49"/>
      <c r="HEP28" s="49"/>
      <c r="HEQ28" s="49"/>
      <c r="HER28" s="49"/>
      <c r="HES28" s="49"/>
      <c r="HET28" s="49"/>
      <c r="HEU28" s="49"/>
      <c r="HEV28" s="49"/>
      <c r="HEW28" s="49"/>
      <c r="HEX28" s="49"/>
      <c r="HEY28" s="49"/>
      <c r="HEZ28" s="49"/>
      <c r="HFA28" s="49"/>
      <c r="HFB28" s="49"/>
      <c r="HFC28" s="49"/>
      <c r="HFD28" s="49"/>
      <c r="HFE28" s="49"/>
      <c r="HFF28" s="49"/>
      <c r="HFG28" s="49"/>
      <c r="HFH28" s="49"/>
      <c r="HFI28" s="49"/>
      <c r="HFJ28" s="49"/>
      <c r="HFK28" s="49"/>
      <c r="HFL28" s="49"/>
      <c r="HFM28" s="49"/>
      <c r="HFN28" s="49"/>
      <c r="HFO28" s="49"/>
      <c r="HFP28" s="49"/>
      <c r="HFQ28" s="49"/>
      <c r="HFR28" s="49"/>
      <c r="HFS28" s="49"/>
      <c r="HFT28" s="49"/>
      <c r="HFU28" s="49"/>
      <c r="HFV28" s="49"/>
      <c r="HFW28" s="49"/>
      <c r="HFX28" s="49"/>
      <c r="HFY28" s="49"/>
      <c r="HFZ28" s="49"/>
      <c r="HGA28" s="49"/>
      <c r="HGB28" s="49"/>
      <c r="HGC28" s="49"/>
      <c r="HGD28" s="49"/>
      <c r="HGE28" s="49"/>
      <c r="HGF28" s="49"/>
      <c r="HGG28" s="49"/>
      <c r="HGH28" s="49"/>
      <c r="HGI28" s="49"/>
      <c r="HGJ28" s="49"/>
      <c r="HGK28" s="49"/>
      <c r="HGL28" s="49"/>
      <c r="HGM28" s="49"/>
      <c r="HGN28" s="49"/>
      <c r="HGO28" s="49"/>
      <c r="HGP28" s="49"/>
      <c r="HGQ28" s="49"/>
      <c r="HGR28" s="49"/>
      <c r="HGS28" s="49"/>
      <c r="HGT28" s="49"/>
      <c r="HGU28" s="49"/>
      <c r="HGV28" s="49"/>
      <c r="HGW28" s="49"/>
      <c r="HGX28" s="49"/>
      <c r="HGY28" s="49"/>
      <c r="HGZ28" s="49"/>
      <c r="HHA28" s="49"/>
      <c r="HHB28" s="49"/>
      <c r="HHC28" s="49"/>
      <c r="HHD28" s="49"/>
      <c r="HHE28" s="49"/>
      <c r="HHF28" s="49"/>
      <c r="HHG28" s="49"/>
      <c r="HHH28" s="49"/>
      <c r="HHI28" s="49"/>
      <c r="HHJ28" s="49"/>
      <c r="HHK28" s="49"/>
      <c r="HHL28" s="49"/>
      <c r="HHM28" s="49"/>
      <c r="HHN28" s="49"/>
      <c r="HHO28" s="49"/>
      <c r="HHP28" s="49"/>
      <c r="HHQ28" s="49"/>
      <c r="HHR28" s="49"/>
      <c r="HHS28" s="49"/>
      <c r="HHT28" s="49"/>
      <c r="HHU28" s="49"/>
      <c r="HHV28" s="49"/>
      <c r="HHW28" s="49"/>
      <c r="HHX28" s="49"/>
      <c r="HHY28" s="49"/>
      <c r="HHZ28" s="49"/>
      <c r="HIA28" s="49"/>
      <c r="HIB28" s="49"/>
      <c r="HIC28" s="49"/>
      <c r="HID28" s="49"/>
      <c r="HIE28" s="49"/>
      <c r="HIF28" s="49"/>
      <c r="HIG28" s="49"/>
      <c r="HIH28" s="49"/>
      <c r="HII28" s="49"/>
      <c r="HIJ28" s="49"/>
      <c r="HIK28" s="49"/>
      <c r="HIL28" s="49"/>
      <c r="HIM28" s="49"/>
      <c r="HIN28" s="49"/>
      <c r="HIO28" s="49"/>
      <c r="HIP28" s="49"/>
      <c r="HIQ28" s="49"/>
      <c r="HIR28" s="49"/>
      <c r="HIS28" s="49"/>
      <c r="HIT28" s="49"/>
      <c r="HIU28" s="49"/>
      <c r="HIV28" s="49"/>
      <c r="HIW28" s="49"/>
      <c r="HIX28" s="49"/>
      <c r="HIY28" s="49"/>
      <c r="HIZ28" s="49"/>
      <c r="HJA28" s="49"/>
      <c r="HJB28" s="49"/>
      <c r="HJC28" s="49"/>
      <c r="HJD28" s="49"/>
      <c r="HJE28" s="49"/>
      <c r="HJF28" s="49"/>
      <c r="HJG28" s="49"/>
      <c r="HJH28" s="49"/>
      <c r="HJI28" s="49"/>
      <c r="HJJ28" s="49"/>
      <c r="HJK28" s="49"/>
      <c r="HJL28" s="49"/>
      <c r="HJM28" s="49"/>
      <c r="HJN28" s="49"/>
      <c r="HJO28" s="49"/>
      <c r="HJP28" s="49"/>
      <c r="HJQ28" s="49"/>
      <c r="HJR28" s="49"/>
      <c r="HJS28" s="49"/>
      <c r="HJT28" s="49"/>
      <c r="HJU28" s="49"/>
      <c r="HJV28" s="49"/>
      <c r="HJW28" s="49"/>
      <c r="HJX28" s="49"/>
      <c r="HJY28" s="49"/>
      <c r="HJZ28" s="49"/>
      <c r="HKA28" s="49"/>
      <c r="HKB28" s="49"/>
      <c r="HKC28" s="49"/>
      <c r="HKD28" s="49"/>
      <c r="HKE28" s="49"/>
      <c r="HKF28" s="49"/>
      <c r="HKG28" s="49"/>
      <c r="HKH28" s="49"/>
      <c r="HKI28" s="49"/>
      <c r="HKJ28" s="49"/>
      <c r="HKK28" s="49"/>
      <c r="HKL28" s="49"/>
      <c r="HKM28" s="49"/>
      <c r="HKN28" s="49"/>
      <c r="HKO28" s="49"/>
      <c r="HKP28" s="49"/>
      <c r="HKQ28" s="49"/>
      <c r="HKR28" s="49"/>
      <c r="HKS28" s="49"/>
      <c r="HKT28" s="49"/>
      <c r="HKU28" s="49"/>
      <c r="HKV28" s="49"/>
      <c r="HKW28" s="49"/>
      <c r="HKX28" s="49"/>
      <c r="HKY28" s="49"/>
      <c r="HKZ28" s="49"/>
      <c r="HLA28" s="49"/>
      <c r="HLB28" s="49"/>
      <c r="HLC28" s="49"/>
      <c r="HLD28" s="49"/>
      <c r="HLE28" s="49"/>
      <c r="HLF28" s="49"/>
      <c r="HLG28" s="49"/>
      <c r="HLH28" s="49"/>
      <c r="HLI28" s="49"/>
      <c r="HLJ28" s="49"/>
      <c r="HLK28" s="49"/>
      <c r="HLL28" s="49"/>
      <c r="HLM28" s="49"/>
      <c r="HLN28" s="49"/>
      <c r="HLO28" s="49"/>
      <c r="HLP28" s="49"/>
      <c r="HLQ28" s="49"/>
      <c r="HLR28" s="49"/>
      <c r="HLS28" s="49"/>
      <c r="HLT28" s="49"/>
      <c r="HLU28" s="49"/>
      <c r="HLV28" s="49"/>
      <c r="HLW28" s="49"/>
      <c r="HLX28" s="49"/>
      <c r="HLY28" s="49"/>
      <c r="HLZ28" s="49"/>
      <c r="HMA28" s="49"/>
      <c r="HMB28" s="49"/>
      <c r="HMC28" s="49"/>
      <c r="HMD28" s="49"/>
      <c r="HME28" s="49"/>
      <c r="HMF28" s="49"/>
      <c r="HMG28" s="49"/>
      <c r="HMH28" s="49"/>
      <c r="HMI28" s="49"/>
      <c r="HMJ28" s="49"/>
      <c r="HMK28" s="49"/>
      <c r="HML28" s="49"/>
      <c r="HMM28" s="49"/>
      <c r="HMN28" s="49"/>
      <c r="HMO28" s="49"/>
      <c r="HMP28" s="49"/>
      <c r="HMQ28" s="49"/>
      <c r="HMR28" s="49"/>
      <c r="HMS28" s="49"/>
      <c r="HMT28" s="49"/>
      <c r="HMU28" s="49"/>
      <c r="HMV28" s="49"/>
      <c r="HMW28" s="49"/>
      <c r="HMX28" s="49"/>
      <c r="HMY28" s="49"/>
      <c r="HMZ28" s="49"/>
      <c r="HNA28" s="49"/>
      <c r="HNB28" s="49"/>
      <c r="HNC28" s="49"/>
      <c r="HND28" s="49"/>
      <c r="HNE28" s="49"/>
      <c r="HNF28" s="49"/>
      <c r="HNG28" s="49"/>
      <c r="HNH28" s="49"/>
      <c r="HNI28" s="49"/>
      <c r="HNJ28" s="49"/>
      <c r="HNK28" s="49"/>
      <c r="HNL28" s="49"/>
      <c r="HNM28" s="49"/>
      <c r="HNN28" s="49"/>
      <c r="HNO28" s="49"/>
      <c r="HNP28" s="49"/>
      <c r="HNQ28" s="49"/>
      <c r="HNR28" s="49"/>
      <c r="HNS28" s="49"/>
      <c r="HNT28" s="49"/>
      <c r="HNU28" s="49"/>
      <c r="HNV28" s="49"/>
      <c r="HNW28" s="49"/>
      <c r="HNX28" s="49"/>
      <c r="HNY28" s="49"/>
      <c r="HNZ28" s="49"/>
      <c r="HOA28" s="49"/>
      <c r="HOB28" s="49"/>
      <c r="HOC28" s="49"/>
      <c r="HOD28" s="49"/>
      <c r="HOE28" s="49"/>
      <c r="HOF28" s="49"/>
      <c r="HOG28" s="49"/>
      <c r="HOH28" s="49"/>
      <c r="HOI28" s="49"/>
      <c r="HOJ28" s="49"/>
      <c r="HOK28" s="49"/>
      <c r="HOL28" s="49"/>
      <c r="HOM28" s="49"/>
      <c r="HON28" s="49"/>
      <c r="HOO28" s="49"/>
      <c r="HOP28" s="49"/>
      <c r="HOQ28" s="49"/>
      <c r="HOR28" s="49"/>
      <c r="HOS28" s="49"/>
      <c r="HOT28" s="49"/>
      <c r="HOU28" s="49"/>
      <c r="HOV28" s="49"/>
      <c r="HOW28" s="49"/>
      <c r="HOX28" s="49"/>
      <c r="HOY28" s="49"/>
      <c r="HOZ28" s="49"/>
      <c r="HPA28" s="49"/>
      <c r="HPB28" s="49"/>
      <c r="HPC28" s="49"/>
      <c r="HPD28" s="49"/>
      <c r="HPE28" s="49"/>
      <c r="HPF28" s="49"/>
      <c r="HPG28" s="49"/>
      <c r="HPH28" s="49"/>
      <c r="HPI28" s="49"/>
      <c r="HPJ28" s="49"/>
      <c r="HPK28" s="49"/>
      <c r="HPL28" s="49"/>
      <c r="HPM28" s="49"/>
      <c r="HPN28" s="49"/>
      <c r="HPO28" s="49"/>
      <c r="HPP28" s="49"/>
      <c r="HPQ28" s="49"/>
      <c r="HPR28" s="49"/>
      <c r="HPS28" s="49"/>
      <c r="HPT28" s="49"/>
      <c r="HPU28" s="49"/>
      <c r="HPV28" s="49"/>
      <c r="HPW28" s="49"/>
      <c r="HPX28" s="49"/>
      <c r="HPY28" s="49"/>
      <c r="HPZ28" s="49"/>
      <c r="HQA28" s="49"/>
      <c r="HQB28" s="49"/>
      <c r="HQC28" s="49"/>
      <c r="HQD28" s="49"/>
      <c r="HQE28" s="49"/>
      <c r="HQF28" s="49"/>
      <c r="HQG28" s="49"/>
      <c r="HQH28" s="49"/>
      <c r="HQI28" s="49"/>
      <c r="HQJ28" s="49"/>
      <c r="HQK28" s="49"/>
      <c r="HQL28" s="49"/>
      <c r="HQM28" s="49"/>
      <c r="HQN28" s="49"/>
      <c r="HQO28" s="49"/>
      <c r="HQP28" s="49"/>
      <c r="HQQ28" s="49"/>
      <c r="HQR28" s="49"/>
      <c r="HQS28" s="49"/>
      <c r="HQT28" s="49"/>
      <c r="HQU28" s="49"/>
      <c r="HQV28" s="49"/>
      <c r="HQW28" s="49"/>
      <c r="HQX28" s="49"/>
      <c r="HQY28" s="49"/>
      <c r="HQZ28" s="49"/>
      <c r="HRA28" s="49"/>
      <c r="HRB28" s="49"/>
      <c r="HRC28" s="49"/>
      <c r="HRD28" s="49"/>
      <c r="HRE28" s="49"/>
      <c r="HRF28" s="49"/>
      <c r="HRG28" s="49"/>
      <c r="HRH28" s="49"/>
      <c r="HRI28" s="49"/>
      <c r="HRJ28" s="49"/>
      <c r="HRK28" s="49"/>
      <c r="HRL28" s="49"/>
      <c r="HRM28" s="49"/>
      <c r="HRN28" s="49"/>
      <c r="HRO28" s="49"/>
      <c r="HRP28" s="49"/>
      <c r="HRQ28" s="49"/>
      <c r="HRR28" s="49"/>
      <c r="HRS28" s="49"/>
      <c r="HRT28" s="49"/>
      <c r="HRU28" s="49"/>
      <c r="HRV28" s="49"/>
      <c r="HRW28" s="49"/>
      <c r="HRX28" s="49"/>
      <c r="HRY28" s="49"/>
      <c r="HRZ28" s="49"/>
      <c r="HSA28" s="49"/>
      <c r="HSB28" s="49"/>
      <c r="HSC28" s="49"/>
      <c r="HSD28" s="49"/>
      <c r="HSE28" s="49"/>
      <c r="HSF28" s="49"/>
      <c r="HSG28" s="49"/>
      <c r="HSH28" s="49"/>
      <c r="HSI28" s="49"/>
      <c r="HSJ28" s="49"/>
      <c r="HSK28" s="49"/>
      <c r="HSL28" s="49"/>
      <c r="HSM28" s="49"/>
      <c r="HSN28" s="49"/>
      <c r="HSO28" s="49"/>
      <c r="HSP28" s="49"/>
      <c r="HSQ28" s="49"/>
      <c r="HSR28" s="49"/>
      <c r="HSS28" s="49"/>
      <c r="HST28" s="49"/>
      <c r="HSU28" s="49"/>
      <c r="HSV28" s="49"/>
      <c r="HSW28" s="49"/>
      <c r="HSX28" s="49"/>
      <c r="HSY28" s="49"/>
      <c r="HSZ28" s="49"/>
      <c r="HTA28" s="49"/>
      <c r="HTB28" s="49"/>
      <c r="HTC28" s="49"/>
      <c r="HTD28" s="49"/>
      <c r="HTE28" s="49"/>
      <c r="HTF28" s="49"/>
      <c r="HTG28" s="49"/>
      <c r="HTH28" s="49"/>
      <c r="HTI28" s="49"/>
      <c r="HTJ28" s="49"/>
      <c r="HTK28" s="49"/>
      <c r="HTL28" s="49"/>
      <c r="HTM28" s="49"/>
      <c r="HTN28" s="49"/>
      <c r="HTO28" s="49"/>
      <c r="HTP28" s="49"/>
      <c r="HTQ28" s="49"/>
      <c r="HTR28" s="49"/>
      <c r="HTS28" s="49"/>
      <c r="HTT28" s="49"/>
      <c r="HTU28" s="49"/>
      <c r="HTV28" s="49"/>
      <c r="HTW28" s="49"/>
      <c r="HTX28" s="49"/>
      <c r="HTY28" s="49"/>
      <c r="HTZ28" s="49"/>
      <c r="HUA28" s="49"/>
      <c r="HUB28" s="49"/>
      <c r="HUC28" s="49"/>
      <c r="HUD28" s="49"/>
      <c r="HUE28" s="49"/>
      <c r="HUF28" s="49"/>
      <c r="HUG28" s="49"/>
      <c r="HUH28" s="49"/>
      <c r="HUI28" s="49"/>
      <c r="HUJ28" s="49"/>
      <c r="HUK28" s="49"/>
      <c r="HUL28" s="49"/>
      <c r="HUM28" s="49"/>
      <c r="HUN28" s="49"/>
      <c r="HUO28" s="49"/>
      <c r="HUP28" s="49"/>
      <c r="HUQ28" s="49"/>
      <c r="HUR28" s="49"/>
      <c r="HUS28" s="49"/>
      <c r="HUT28" s="49"/>
      <c r="HUU28" s="49"/>
      <c r="HUV28" s="49"/>
      <c r="HUW28" s="49"/>
      <c r="HUX28" s="49"/>
      <c r="HUY28" s="49"/>
      <c r="HUZ28" s="49"/>
      <c r="HVA28" s="49"/>
      <c r="HVB28" s="49"/>
      <c r="HVC28" s="49"/>
      <c r="HVD28" s="49"/>
      <c r="HVE28" s="49"/>
      <c r="HVF28" s="49"/>
      <c r="HVG28" s="49"/>
      <c r="HVH28" s="49"/>
      <c r="HVI28" s="49"/>
      <c r="HVJ28" s="49"/>
      <c r="HVK28" s="49"/>
      <c r="HVL28" s="49"/>
      <c r="HVM28" s="49"/>
      <c r="HVN28" s="49"/>
      <c r="HVO28" s="49"/>
      <c r="HVP28" s="49"/>
      <c r="HVQ28" s="49"/>
      <c r="HVR28" s="49"/>
      <c r="HVS28" s="49"/>
      <c r="HVT28" s="49"/>
      <c r="HVU28" s="49"/>
      <c r="HVV28" s="49"/>
      <c r="HVW28" s="49"/>
      <c r="HVX28" s="49"/>
      <c r="HVY28" s="49"/>
      <c r="HVZ28" s="49"/>
      <c r="HWA28" s="49"/>
      <c r="HWB28" s="49"/>
      <c r="HWC28" s="49"/>
      <c r="HWD28" s="49"/>
      <c r="HWE28" s="49"/>
      <c r="HWF28" s="49"/>
      <c r="HWG28" s="49"/>
      <c r="HWH28" s="49"/>
      <c r="HWI28" s="49"/>
      <c r="HWJ28" s="49"/>
      <c r="HWK28" s="49"/>
      <c r="HWL28" s="49"/>
      <c r="HWM28" s="49"/>
      <c r="HWN28" s="49"/>
      <c r="HWO28" s="49"/>
      <c r="HWP28" s="49"/>
      <c r="HWQ28" s="49"/>
      <c r="HWR28" s="49"/>
      <c r="HWS28" s="49"/>
      <c r="HWT28" s="49"/>
      <c r="HWU28" s="49"/>
      <c r="HWV28" s="49"/>
      <c r="HWW28" s="49"/>
      <c r="HWX28" s="49"/>
      <c r="HWY28" s="49"/>
      <c r="HWZ28" s="49"/>
      <c r="HXA28" s="49"/>
      <c r="HXB28" s="49"/>
      <c r="HXC28" s="49"/>
      <c r="HXD28" s="49"/>
      <c r="HXE28" s="49"/>
      <c r="HXF28" s="49"/>
      <c r="HXG28" s="49"/>
      <c r="HXH28" s="49"/>
      <c r="HXI28" s="49"/>
      <c r="HXJ28" s="49"/>
      <c r="HXK28" s="49"/>
      <c r="HXL28" s="49"/>
      <c r="HXM28" s="49"/>
      <c r="HXN28" s="49"/>
      <c r="HXO28" s="49"/>
      <c r="HXP28" s="49"/>
      <c r="HXQ28" s="49"/>
      <c r="HXR28" s="49"/>
      <c r="HXS28" s="49"/>
      <c r="HXT28" s="49"/>
      <c r="HXU28" s="49"/>
      <c r="HXV28" s="49"/>
      <c r="HXW28" s="49"/>
      <c r="HXX28" s="49"/>
      <c r="HXY28" s="49"/>
      <c r="HXZ28" s="49"/>
      <c r="HYA28" s="49"/>
      <c r="HYB28" s="49"/>
      <c r="HYC28" s="49"/>
      <c r="HYD28" s="49"/>
      <c r="HYE28" s="49"/>
      <c r="HYF28" s="49"/>
      <c r="HYG28" s="49"/>
      <c r="HYH28" s="49"/>
      <c r="HYI28" s="49"/>
      <c r="HYJ28" s="49"/>
      <c r="HYK28" s="49"/>
      <c r="HYL28" s="49"/>
      <c r="HYM28" s="49"/>
      <c r="HYN28" s="49"/>
      <c r="HYO28" s="49"/>
      <c r="HYP28" s="49"/>
      <c r="HYQ28" s="49"/>
      <c r="HYR28" s="49"/>
      <c r="HYS28" s="49"/>
      <c r="HYT28" s="49"/>
      <c r="HYU28" s="49"/>
      <c r="HYV28" s="49"/>
      <c r="HYW28" s="49"/>
      <c r="HYX28" s="49"/>
      <c r="HYY28" s="49"/>
      <c r="HYZ28" s="49"/>
      <c r="HZA28" s="49"/>
      <c r="HZB28" s="49"/>
      <c r="HZC28" s="49"/>
      <c r="HZD28" s="49"/>
      <c r="HZE28" s="49"/>
      <c r="HZF28" s="49"/>
      <c r="HZG28" s="49"/>
      <c r="HZH28" s="49"/>
      <c r="HZI28" s="49"/>
      <c r="HZJ28" s="49"/>
      <c r="HZK28" s="49"/>
      <c r="HZL28" s="49"/>
      <c r="HZM28" s="49"/>
      <c r="HZN28" s="49"/>
      <c r="HZO28" s="49"/>
      <c r="HZP28" s="49"/>
      <c r="HZQ28" s="49"/>
      <c r="HZR28" s="49"/>
      <c r="HZS28" s="49"/>
      <c r="HZT28" s="49"/>
      <c r="HZU28" s="49"/>
      <c r="HZV28" s="49"/>
      <c r="HZW28" s="49"/>
      <c r="HZX28" s="49"/>
      <c r="HZY28" s="49"/>
      <c r="HZZ28" s="49"/>
      <c r="IAA28" s="49"/>
      <c r="IAB28" s="49"/>
      <c r="IAC28" s="49"/>
      <c r="IAD28" s="49"/>
      <c r="IAE28" s="49"/>
      <c r="IAF28" s="49"/>
      <c r="IAG28" s="49"/>
      <c r="IAH28" s="49"/>
      <c r="IAI28" s="49"/>
      <c r="IAJ28" s="49"/>
      <c r="IAK28" s="49"/>
      <c r="IAL28" s="49"/>
      <c r="IAM28" s="49"/>
      <c r="IAN28" s="49"/>
      <c r="IAO28" s="49"/>
      <c r="IAP28" s="49"/>
      <c r="IAQ28" s="49"/>
      <c r="IAR28" s="49"/>
      <c r="IAS28" s="49"/>
      <c r="IAT28" s="49"/>
      <c r="IAU28" s="49"/>
      <c r="IAV28" s="49"/>
      <c r="IAW28" s="49"/>
      <c r="IAX28" s="49"/>
      <c r="IAY28" s="49"/>
      <c r="IAZ28" s="49"/>
      <c r="IBA28" s="49"/>
      <c r="IBB28" s="49"/>
      <c r="IBC28" s="49"/>
      <c r="IBD28" s="49"/>
      <c r="IBE28" s="49"/>
      <c r="IBF28" s="49"/>
      <c r="IBG28" s="49"/>
      <c r="IBH28" s="49"/>
      <c r="IBI28" s="49"/>
      <c r="IBJ28" s="49"/>
      <c r="IBK28" s="49"/>
      <c r="IBL28" s="49"/>
      <c r="IBM28" s="49"/>
      <c r="IBN28" s="49"/>
      <c r="IBO28" s="49"/>
      <c r="IBP28" s="49"/>
      <c r="IBQ28" s="49"/>
      <c r="IBR28" s="49"/>
      <c r="IBS28" s="49"/>
      <c r="IBT28" s="49"/>
      <c r="IBU28" s="49"/>
      <c r="IBV28" s="49"/>
      <c r="IBW28" s="49"/>
      <c r="IBX28" s="49"/>
      <c r="IBY28" s="49"/>
      <c r="IBZ28" s="49"/>
      <c r="ICA28" s="49"/>
      <c r="ICB28" s="49"/>
      <c r="ICC28" s="49"/>
      <c r="ICD28" s="49"/>
      <c r="ICE28" s="49"/>
      <c r="ICF28" s="49"/>
      <c r="ICG28" s="49"/>
      <c r="ICH28" s="49"/>
      <c r="ICI28" s="49"/>
      <c r="ICJ28" s="49"/>
      <c r="ICK28" s="49"/>
      <c r="ICL28" s="49"/>
      <c r="ICM28" s="49"/>
      <c r="ICN28" s="49"/>
      <c r="ICO28" s="49"/>
      <c r="ICP28" s="49"/>
      <c r="ICQ28" s="49"/>
      <c r="ICR28" s="49"/>
      <c r="ICS28" s="49"/>
      <c r="ICT28" s="49"/>
      <c r="ICU28" s="49"/>
      <c r="ICV28" s="49"/>
      <c r="ICW28" s="49"/>
      <c r="ICX28" s="49"/>
      <c r="ICY28" s="49"/>
      <c r="ICZ28" s="49"/>
      <c r="IDA28" s="49"/>
      <c r="IDB28" s="49"/>
      <c r="IDC28" s="49"/>
      <c r="IDD28" s="49"/>
      <c r="IDE28" s="49"/>
      <c r="IDF28" s="49"/>
      <c r="IDG28" s="49"/>
      <c r="IDH28" s="49"/>
      <c r="IDI28" s="49"/>
      <c r="IDJ28" s="49"/>
      <c r="IDK28" s="49"/>
      <c r="IDL28" s="49"/>
      <c r="IDM28" s="49"/>
      <c r="IDN28" s="49"/>
      <c r="IDO28" s="49"/>
      <c r="IDP28" s="49"/>
      <c r="IDQ28" s="49"/>
      <c r="IDR28" s="49"/>
      <c r="IDS28" s="49"/>
      <c r="IDT28" s="49"/>
      <c r="IDU28" s="49"/>
      <c r="IDV28" s="49"/>
      <c r="IDW28" s="49"/>
      <c r="IDX28" s="49"/>
      <c r="IDY28" s="49"/>
      <c r="IDZ28" s="49"/>
      <c r="IEA28" s="49"/>
      <c r="IEB28" s="49"/>
      <c r="IEC28" s="49"/>
      <c r="IED28" s="49"/>
      <c r="IEE28" s="49"/>
      <c r="IEF28" s="49"/>
      <c r="IEG28" s="49"/>
      <c r="IEH28" s="49"/>
      <c r="IEI28" s="49"/>
      <c r="IEJ28" s="49"/>
      <c r="IEK28" s="49"/>
      <c r="IEL28" s="49"/>
      <c r="IEM28" s="49"/>
      <c r="IEN28" s="49"/>
      <c r="IEO28" s="49"/>
      <c r="IEP28" s="49"/>
      <c r="IEQ28" s="49"/>
      <c r="IER28" s="49"/>
      <c r="IES28" s="49"/>
      <c r="IET28" s="49"/>
      <c r="IEU28" s="49"/>
      <c r="IEV28" s="49"/>
      <c r="IEW28" s="49"/>
      <c r="IEX28" s="49"/>
      <c r="IEY28" s="49"/>
      <c r="IEZ28" s="49"/>
      <c r="IFA28" s="49"/>
      <c r="IFB28" s="49"/>
      <c r="IFC28" s="49"/>
      <c r="IFD28" s="49"/>
      <c r="IFE28" s="49"/>
      <c r="IFF28" s="49"/>
      <c r="IFG28" s="49"/>
      <c r="IFH28" s="49"/>
      <c r="IFI28" s="49"/>
      <c r="IFJ28" s="49"/>
      <c r="IFK28" s="49"/>
      <c r="IFL28" s="49"/>
      <c r="IFM28" s="49"/>
      <c r="IFN28" s="49"/>
      <c r="IFO28" s="49"/>
      <c r="IFP28" s="49"/>
      <c r="IFQ28" s="49"/>
      <c r="IFR28" s="49"/>
      <c r="IFS28" s="49"/>
      <c r="IFT28" s="49"/>
      <c r="IFU28" s="49"/>
      <c r="IFV28" s="49"/>
      <c r="IFW28" s="49"/>
      <c r="IFX28" s="49"/>
      <c r="IFY28" s="49"/>
      <c r="IFZ28" s="49"/>
      <c r="IGA28" s="49"/>
      <c r="IGB28" s="49"/>
      <c r="IGC28" s="49"/>
      <c r="IGD28" s="49"/>
      <c r="IGE28" s="49"/>
      <c r="IGF28" s="49"/>
      <c r="IGG28" s="49"/>
      <c r="IGH28" s="49"/>
      <c r="IGI28" s="49"/>
      <c r="IGJ28" s="49"/>
      <c r="IGK28" s="49"/>
      <c r="IGL28" s="49"/>
      <c r="IGM28" s="49"/>
      <c r="IGN28" s="49"/>
      <c r="IGO28" s="49"/>
      <c r="IGP28" s="49"/>
      <c r="IGQ28" s="49"/>
      <c r="IGR28" s="49"/>
      <c r="IGS28" s="49"/>
      <c r="IGT28" s="49"/>
      <c r="IGU28" s="49"/>
      <c r="IGV28" s="49"/>
      <c r="IGW28" s="49"/>
      <c r="IGX28" s="49"/>
      <c r="IGY28" s="49"/>
      <c r="IGZ28" s="49"/>
      <c r="IHA28" s="49"/>
      <c r="IHB28" s="49"/>
      <c r="IHC28" s="49"/>
      <c r="IHD28" s="49"/>
      <c r="IHE28" s="49"/>
      <c r="IHF28" s="49"/>
      <c r="IHG28" s="49"/>
      <c r="IHH28" s="49"/>
      <c r="IHI28" s="49"/>
      <c r="IHJ28" s="49"/>
      <c r="IHK28" s="49"/>
      <c r="IHL28" s="49"/>
      <c r="IHM28" s="49"/>
      <c r="IHN28" s="49"/>
      <c r="IHO28" s="49"/>
      <c r="IHP28" s="49"/>
      <c r="IHQ28" s="49"/>
      <c r="IHR28" s="49"/>
      <c r="IHS28" s="49"/>
      <c r="IHT28" s="49"/>
      <c r="IHU28" s="49"/>
      <c r="IHV28" s="49"/>
      <c r="IHW28" s="49"/>
      <c r="IHX28" s="49"/>
      <c r="IHY28" s="49"/>
      <c r="IHZ28" s="49"/>
      <c r="IIA28" s="49"/>
      <c r="IIB28" s="49"/>
      <c r="IIC28" s="49"/>
      <c r="IID28" s="49"/>
      <c r="IIE28" s="49"/>
      <c r="IIF28" s="49"/>
      <c r="IIG28" s="49"/>
      <c r="IIH28" s="49"/>
      <c r="III28" s="49"/>
      <c r="IIJ28" s="49"/>
      <c r="IIK28" s="49"/>
      <c r="IIL28" s="49"/>
      <c r="IIM28" s="49"/>
      <c r="IIN28" s="49"/>
      <c r="IIO28" s="49"/>
      <c r="IIP28" s="49"/>
      <c r="IIQ28" s="49"/>
      <c r="IIR28" s="49"/>
      <c r="IIS28" s="49"/>
      <c r="IIT28" s="49"/>
      <c r="IIU28" s="49"/>
      <c r="IIV28" s="49"/>
      <c r="IIW28" s="49"/>
      <c r="IIX28" s="49"/>
      <c r="IIY28" s="49"/>
      <c r="IIZ28" s="49"/>
      <c r="IJA28" s="49"/>
      <c r="IJB28" s="49"/>
      <c r="IJC28" s="49"/>
      <c r="IJD28" s="49"/>
      <c r="IJE28" s="49"/>
      <c r="IJF28" s="49"/>
      <c r="IJG28" s="49"/>
      <c r="IJH28" s="49"/>
      <c r="IJI28" s="49"/>
      <c r="IJJ28" s="49"/>
      <c r="IJK28" s="49"/>
      <c r="IJL28" s="49"/>
      <c r="IJM28" s="49"/>
      <c r="IJN28" s="49"/>
      <c r="IJO28" s="49"/>
      <c r="IJP28" s="49"/>
      <c r="IJQ28" s="49"/>
      <c r="IJR28" s="49"/>
      <c r="IJS28" s="49"/>
      <c r="IJT28" s="49"/>
      <c r="IJU28" s="49"/>
      <c r="IJV28" s="49"/>
      <c r="IJW28" s="49"/>
      <c r="IJX28" s="49"/>
      <c r="IJY28" s="49"/>
      <c r="IJZ28" s="49"/>
      <c r="IKA28" s="49"/>
      <c r="IKB28" s="49"/>
      <c r="IKC28" s="49"/>
      <c r="IKD28" s="49"/>
      <c r="IKE28" s="49"/>
      <c r="IKF28" s="49"/>
      <c r="IKG28" s="49"/>
      <c r="IKH28" s="49"/>
      <c r="IKI28" s="49"/>
      <c r="IKJ28" s="49"/>
      <c r="IKK28" s="49"/>
      <c r="IKL28" s="49"/>
      <c r="IKM28" s="49"/>
      <c r="IKN28" s="49"/>
      <c r="IKO28" s="49"/>
      <c r="IKP28" s="49"/>
      <c r="IKQ28" s="49"/>
      <c r="IKR28" s="49"/>
      <c r="IKS28" s="49"/>
      <c r="IKT28" s="49"/>
      <c r="IKU28" s="49"/>
      <c r="IKV28" s="49"/>
      <c r="IKW28" s="49"/>
      <c r="IKX28" s="49"/>
      <c r="IKY28" s="49"/>
      <c r="IKZ28" s="49"/>
      <c r="ILA28" s="49"/>
      <c r="ILB28" s="49"/>
      <c r="ILC28" s="49"/>
      <c r="ILD28" s="49"/>
      <c r="ILE28" s="49"/>
      <c r="ILF28" s="49"/>
      <c r="ILG28" s="49"/>
      <c r="ILH28" s="49"/>
      <c r="ILI28" s="49"/>
      <c r="ILJ28" s="49"/>
      <c r="ILK28" s="49"/>
      <c r="ILL28" s="49"/>
      <c r="ILM28" s="49"/>
      <c r="ILN28" s="49"/>
      <c r="ILO28" s="49"/>
      <c r="ILP28" s="49"/>
      <c r="ILQ28" s="49"/>
      <c r="ILR28" s="49"/>
      <c r="ILS28" s="49"/>
      <c r="ILT28" s="49"/>
      <c r="ILU28" s="49"/>
      <c r="ILV28" s="49"/>
      <c r="ILW28" s="49"/>
      <c r="ILX28" s="49"/>
      <c r="ILY28" s="49"/>
      <c r="ILZ28" s="49"/>
      <c r="IMA28" s="49"/>
      <c r="IMB28" s="49"/>
      <c r="IMC28" s="49"/>
      <c r="IMD28" s="49"/>
      <c r="IME28" s="49"/>
      <c r="IMF28" s="49"/>
      <c r="IMG28" s="49"/>
      <c r="IMH28" s="49"/>
      <c r="IMI28" s="49"/>
      <c r="IMJ28" s="49"/>
      <c r="IMK28" s="49"/>
      <c r="IML28" s="49"/>
      <c r="IMM28" s="49"/>
      <c r="IMN28" s="49"/>
      <c r="IMO28" s="49"/>
      <c r="IMP28" s="49"/>
      <c r="IMQ28" s="49"/>
      <c r="IMR28" s="49"/>
      <c r="IMS28" s="49"/>
      <c r="IMT28" s="49"/>
      <c r="IMU28" s="49"/>
      <c r="IMV28" s="49"/>
      <c r="IMW28" s="49"/>
      <c r="IMX28" s="49"/>
      <c r="IMY28" s="49"/>
      <c r="IMZ28" s="49"/>
      <c r="INA28" s="49"/>
      <c r="INB28" s="49"/>
      <c r="INC28" s="49"/>
      <c r="IND28" s="49"/>
      <c r="INE28" s="49"/>
      <c r="INF28" s="49"/>
      <c r="ING28" s="49"/>
      <c r="INH28" s="49"/>
      <c r="INI28" s="49"/>
      <c r="INJ28" s="49"/>
      <c r="INK28" s="49"/>
      <c r="INL28" s="49"/>
      <c r="INM28" s="49"/>
      <c r="INN28" s="49"/>
      <c r="INO28" s="49"/>
      <c r="INP28" s="49"/>
      <c r="INQ28" s="49"/>
      <c r="INR28" s="49"/>
      <c r="INS28" s="49"/>
      <c r="INT28" s="49"/>
      <c r="INU28" s="49"/>
      <c r="INV28" s="49"/>
      <c r="INW28" s="49"/>
      <c r="INX28" s="49"/>
      <c r="INY28" s="49"/>
      <c r="INZ28" s="49"/>
      <c r="IOA28" s="49"/>
      <c r="IOB28" s="49"/>
      <c r="IOC28" s="49"/>
      <c r="IOD28" s="49"/>
      <c r="IOE28" s="49"/>
      <c r="IOF28" s="49"/>
      <c r="IOG28" s="49"/>
      <c r="IOH28" s="49"/>
      <c r="IOI28" s="49"/>
      <c r="IOJ28" s="49"/>
      <c r="IOK28" s="49"/>
      <c r="IOL28" s="49"/>
      <c r="IOM28" s="49"/>
      <c r="ION28" s="49"/>
      <c r="IOO28" s="49"/>
      <c r="IOP28" s="49"/>
      <c r="IOQ28" s="49"/>
      <c r="IOR28" s="49"/>
      <c r="IOS28" s="49"/>
      <c r="IOT28" s="49"/>
      <c r="IOU28" s="49"/>
      <c r="IOV28" s="49"/>
      <c r="IOW28" s="49"/>
      <c r="IOX28" s="49"/>
      <c r="IOY28" s="49"/>
      <c r="IOZ28" s="49"/>
      <c r="IPA28" s="49"/>
      <c r="IPB28" s="49"/>
      <c r="IPC28" s="49"/>
      <c r="IPD28" s="49"/>
      <c r="IPE28" s="49"/>
      <c r="IPF28" s="49"/>
      <c r="IPG28" s="49"/>
      <c r="IPH28" s="49"/>
      <c r="IPI28" s="49"/>
      <c r="IPJ28" s="49"/>
      <c r="IPK28" s="49"/>
      <c r="IPL28" s="49"/>
      <c r="IPM28" s="49"/>
      <c r="IPN28" s="49"/>
      <c r="IPO28" s="49"/>
      <c r="IPP28" s="49"/>
      <c r="IPQ28" s="49"/>
      <c r="IPR28" s="49"/>
      <c r="IPS28" s="49"/>
      <c r="IPT28" s="49"/>
      <c r="IPU28" s="49"/>
      <c r="IPV28" s="49"/>
      <c r="IPW28" s="49"/>
      <c r="IPX28" s="49"/>
      <c r="IPY28" s="49"/>
      <c r="IPZ28" s="49"/>
      <c r="IQA28" s="49"/>
      <c r="IQB28" s="49"/>
      <c r="IQC28" s="49"/>
      <c r="IQD28" s="49"/>
      <c r="IQE28" s="49"/>
      <c r="IQF28" s="49"/>
      <c r="IQG28" s="49"/>
      <c r="IQH28" s="49"/>
      <c r="IQI28" s="49"/>
      <c r="IQJ28" s="49"/>
      <c r="IQK28" s="49"/>
      <c r="IQL28" s="49"/>
      <c r="IQM28" s="49"/>
      <c r="IQN28" s="49"/>
      <c r="IQO28" s="49"/>
      <c r="IQP28" s="49"/>
      <c r="IQQ28" s="49"/>
      <c r="IQR28" s="49"/>
      <c r="IQS28" s="49"/>
      <c r="IQT28" s="49"/>
      <c r="IQU28" s="49"/>
      <c r="IQV28" s="49"/>
      <c r="IQW28" s="49"/>
      <c r="IQX28" s="49"/>
      <c r="IQY28" s="49"/>
      <c r="IQZ28" s="49"/>
      <c r="IRA28" s="49"/>
      <c r="IRB28" s="49"/>
      <c r="IRC28" s="49"/>
      <c r="IRD28" s="49"/>
      <c r="IRE28" s="49"/>
      <c r="IRF28" s="49"/>
      <c r="IRG28" s="49"/>
      <c r="IRH28" s="49"/>
      <c r="IRI28" s="49"/>
      <c r="IRJ28" s="49"/>
      <c r="IRK28" s="49"/>
      <c r="IRL28" s="49"/>
      <c r="IRM28" s="49"/>
      <c r="IRN28" s="49"/>
      <c r="IRO28" s="49"/>
      <c r="IRP28" s="49"/>
      <c r="IRQ28" s="49"/>
      <c r="IRR28" s="49"/>
      <c r="IRS28" s="49"/>
      <c r="IRT28" s="49"/>
      <c r="IRU28" s="49"/>
      <c r="IRV28" s="49"/>
      <c r="IRW28" s="49"/>
      <c r="IRX28" s="49"/>
      <c r="IRY28" s="49"/>
      <c r="IRZ28" s="49"/>
      <c r="ISA28" s="49"/>
      <c r="ISB28" s="49"/>
      <c r="ISC28" s="49"/>
      <c r="ISD28" s="49"/>
      <c r="ISE28" s="49"/>
      <c r="ISF28" s="49"/>
      <c r="ISG28" s="49"/>
      <c r="ISH28" s="49"/>
      <c r="ISI28" s="49"/>
      <c r="ISJ28" s="49"/>
      <c r="ISK28" s="49"/>
      <c r="ISL28" s="49"/>
      <c r="ISM28" s="49"/>
      <c r="ISN28" s="49"/>
      <c r="ISO28" s="49"/>
      <c r="ISP28" s="49"/>
      <c r="ISQ28" s="49"/>
      <c r="ISR28" s="49"/>
      <c r="ISS28" s="49"/>
      <c r="IST28" s="49"/>
      <c r="ISU28" s="49"/>
      <c r="ISV28" s="49"/>
      <c r="ISW28" s="49"/>
      <c r="ISX28" s="49"/>
      <c r="ISY28" s="49"/>
      <c r="ISZ28" s="49"/>
      <c r="ITA28" s="49"/>
      <c r="ITB28" s="49"/>
      <c r="ITC28" s="49"/>
      <c r="ITD28" s="49"/>
      <c r="ITE28" s="49"/>
      <c r="ITF28" s="49"/>
      <c r="ITG28" s="49"/>
      <c r="ITH28" s="49"/>
      <c r="ITI28" s="49"/>
      <c r="ITJ28" s="49"/>
      <c r="ITK28" s="49"/>
      <c r="ITL28" s="49"/>
      <c r="ITM28" s="49"/>
      <c r="ITN28" s="49"/>
      <c r="ITO28" s="49"/>
      <c r="ITP28" s="49"/>
      <c r="ITQ28" s="49"/>
      <c r="ITR28" s="49"/>
      <c r="ITS28" s="49"/>
      <c r="ITT28" s="49"/>
      <c r="ITU28" s="49"/>
      <c r="ITV28" s="49"/>
      <c r="ITW28" s="49"/>
      <c r="ITX28" s="49"/>
      <c r="ITY28" s="49"/>
      <c r="ITZ28" s="49"/>
      <c r="IUA28" s="49"/>
      <c r="IUB28" s="49"/>
      <c r="IUC28" s="49"/>
      <c r="IUD28" s="49"/>
      <c r="IUE28" s="49"/>
      <c r="IUF28" s="49"/>
      <c r="IUG28" s="49"/>
      <c r="IUH28" s="49"/>
      <c r="IUI28" s="49"/>
      <c r="IUJ28" s="49"/>
      <c r="IUK28" s="49"/>
      <c r="IUL28" s="49"/>
      <c r="IUM28" s="49"/>
      <c r="IUN28" s="49"/>
      <c r="IUO28" s="49"/>
      <c r="IUP28" s="49"/>
      <c r="IUQ28" s="49"/>
      <c r="IUR28" s="49"/>
      <c r="IUS28" s="49"/>
      <c r="IUT28" s="49"/>
      <c r="IUU28" s="49"/>
      <c r="IUV28" s="49"/>
      <c r="IUW28" s="49"/>
      <c r="IUX28" s="49"/>
      <c r="IUY28" s="49"/>
      <c r="IUZ28" s="49"/>
      <c r="IVA28" s="49"/>
      <c r="IVB28" s="49"/>
      <c r="IVC28" s="49"/>
      <c r="IVD28" s="49"/>
      <c r="IVE28" s="49"/>
      <c r="IVF28" s="49"/>
      <c r="IVG28" s="49"/>
      <c r="IVH28" s="49"/>
      <c r="IVI28" s="49"/>
      <c r="IVJ28" s="49"/>
      <c r="IVK28" s="49"/>
      <c r="IVL28" s="49"/>
      <c r="IVM28" s="49"/>
      <c r="IVN28" s="49"/>
      <c r="IVO28" s="49"/>
      <c r="IVP28" s="49"/>
      <c r="IVQ28" s="49"/>
      <c r="IVR28" s="49"/>
      <c r="IVS28" s="49"/>
      <c r="IVT28" s="49"/>
      <c r="IVU28" s="49"/>
      <c r="IVV28" s="49"/>
      <c r="IVW28" s="49"/>
      <c r="IVX28" s="49"/>
      <c r="IVY28" s="49"/>
      <c r="IVZ28" s="49"/>
      <c r="IWA28" s="49"/>
      <c r="IWB28" s="49"/>
      <c r="IWC28" s="49"/>
      <c r="IWD28" s="49"/>
      <c r="IWE28" s="49"/>
      <c r="IWF28" s="49"/>
      <c r="IWG28" s="49"/>
      <c r="IWH28" s="49"/>
      <c r="IWI28" s="49"/>
      <c r="IWJ28" s="49"/>
      <c r="IWK28" s="49"/>
      <c r="IWL28" s="49"/>
      <c r="IWM28" s="49"/>
      <c r="IWN28" s="49"/>
      <c r="IWO28" s="49"/>
      <c r="IWP28" s="49"/>
      <c r="IWQ28" s="49"/>
      <c r="IWR28" s="49"/>
      <c r="IWS28" s="49"/>
      <c r="IWT28" s="49"/>
      <c r="IWU28" s="49"/>
      <c r="IWV28" s="49"/>
      <c r="IWW28" s="49"/>
      <c r="IWX28" s="49"/>
      <c r="IWY28" s="49"/>
      <c r="IWZ28" s="49"/>
      <c r="IXA28" s="49"/>
      <c r="IXB28" s="49"/>
      <c r="IXC28" s="49"/>
      <c r="IXD28" s="49"/>
      <c r="IXE28" s="49"/>
      <c r="IXF28" s="49"/>
      <c r="IXG28" s="49"/>
      <c r="IXH28" s="49"/>
      <c r="IXI28" s="49"/>
      <c r="IXJ28" s="49"/>
      <c r="IXK28" s="49"/>
      <c r="IXL28" s="49"/>
      <c r="IXM28" s="49"/>
      <c r="IXN28" s="49"/>
      <c r="IXO28" s="49"/>
      <c r="IXP28" s="49"/>
      <c r="IXQ28" s="49"/>
      <c r="IXR28" s="49"/>
      <c r="IXS28" s="49"/>
      <c r="IXT28" s="49"/>
      <c r="IXU28" s="49"/>
      <c r="IXV28" s="49"/>
      <c r="IXW28" s="49"/>
      <c r="IXX28" s="49"/>
      <c r="IXY28" s="49"/>
      <c r="IXZ28" s="49"/>
      <c r="IYA28" s="49"/>
      <c r="IYB28" s="49"/>
      <c r="IYC28" s="49"/>
      <c r="IYD28" s="49"/>
      <c r="IYE28" s="49"/>
      <c r="IYF28" s="49"/>
      <c r="IYG28" s="49"/>
      <c r="IYH28" s="49"/>
      <c r="IYI28" s="49"/>
      <c r="IYJ28" s="49"/>
      <c r="IYK28" s="49"/>
      <c r="IYL28" s="49"/>
      <c r="IYM28" s="49"/>
      <c r="IYN28" s="49"/>
      <c r="IYO28" s="49"/>
      <c r="IYP28" s="49"/>
      <c r="IYQ28" s="49"/>
      <c r="IYR28" s="49"/>
      <c r="IYS28" s="49"/>
      <c r="IYT28" s="49"/>
      <c r="IYU28" s="49"/>
      <c r="IYV28" s="49"/>
      <c r="IYW28" s="49"/>
      <c r="IYX28" s="49"/>
      <c r="IYY28" s="49"/>
      <c r="IYZ28" s="49"/>
      <c r="IZA28" s="49"/>
      <c r="IZB28" s="49"/>
      <c r="IZC28" s="49"/>
      <c r="IZD28" s="49"/>
      <c r="IZE28" s="49"/>
      <c r="IZF28" s="49"/>
      <c r="IZG28" s="49"/>
      <c r="IZH28" s="49"/>
      <c r="IZI28" s="49"/>
      <c r="IZJ28" s="49"/>
      <c r="IZK28" s="49"/>
      <c r="IZL28" s="49"/>
      <c r="IZM28" s="49"/>
      <c r="IZN28" s="49"/>
      <c r="IZO28" s="49"/>
      <c r="IZP28" s="49"/>
      <c r="IZQ28" s="49"/>
      <c r="IZR28" s="49"/>
      <c r="IZS28" s="49"/>
      <c r="IZT28" s="49"/>
      <c r="IZU28" s="49"/>
      <c r="IZV28" s="49"/>
      <c r="IZW28" s="49"/>
      <c r="IZX28" s="49"/>
      <c r="IZY28" s="49"/>
      <c r="IZZ28" s="49"/>
      <c r="JAA28" s="49"/>
      <c r="JAB28" s="49"/>
      <c r="JAC28" s="49"/>
      <c r="JAD28" s="49"/>
      <c r="JAE28" s="49"/>
      <c r="JAF28" s="49"/>
      <c r="JAG28" s="49"/>
      <c r="JAH28" s="49"/>
      <c r="JAI28" s="49"/>
      <c r="JAJ28" s="49"/>
      <c r="JAK28" s="49"/>
      <c r="JAL28" s="49"/>
      <c r="JAM28" s="49"/>
      <c r="JAN28" s="49"/>
      <c r="JAO28" s="49"/>
      <c r="JAP28" s="49"/>
      <c r="JAQ28" s="49"/>
      <c r="JAR28" s="49"/>
      <c r="JAS28" s="49"/>
      <c r="JAT28" s="49"/>
      <c r="JAU28" s="49"/>
      <c r="JAV28" s="49"/>
      <c r="JAW28" s="49"/>
      <c r="JAX28" s="49"/>
      <c r="JAY28" s="49"/>
      <c r="JAZ28" s="49"/>
      <c r="JBA28" s="49"/>
      <c r="JBB28" s="49"/>
      <c r="JBC28" s="49"/>
      <c r="JBD28" s="49"/>
      <c r="JBE28" s="49"/>
      <c r="JBF28" s="49"/>
      <c r="JBG28" s="49"/>
      <c r="JBH28" s="49"/>
      <c r="JBI28" s="49"/>
      <c r="JBJ28" s="49"/>
      <c r="JBK28" s="49"/>
      <c r="JBL28" s="49"/>
      <c r="JBM28" s="49"/>
      <c r="JBN28" s="49"/>
      <c r="JBO28" s="49"/>
      <c r="JBP28" s="49"/>
      <c r="JBQ28" s="49"/>
      <c r="JBR28" s="49"/>
      <c r="JBS28" s="49"/>
      <c r="JBT28" s="49"/>
      <c r="JBU28" s="49"/>
      <c r="JBV28" s="49"/>
      <c r="JBW28" s="49"/>
      <c r="JBX28" s="49"/>
      <c r="JBY28" s="49"/>
      <c r="JBZ28" s="49"/>
      <c r="JCA28" s="49"/>
      <c r="JCB28" s="49"/>
      <c r="JCC28" s="49"/>
      <c r="JCD28" s="49"/>
      <c r="JCE28" s="49"/>
      <c r="JCF28" s="49"/>
      <c r="JCG28" s="49"/>
      <c r="JCH28" s="49"/>
      <c r="JCI28" s="49"/>
      <c r="JCJ28" s="49"/>
      <c r="JCK28" s="49"/>
      <c r="JCL28" s="49"/>
      <c r="JCM28" s="49"/>
      <c r="JCN28" s="49"/>
      <c r="JCO28" s="49"/>
      <c r="JCP28" s="49"/>
      <c r="JCQ28" s="49"/>
      <c r="JCR28" s="49"/>
      <c r="JCS28" s="49"/>
      <c r="JCT28" s="49"/>
      <c r="JCU28" s="49"/>
      <c r="JCV28" s="49"/>
      <c r="JCW28" s="49"/>
      <c r="JCX28" s="49"/>
      <c r="JCY28" s="49"/>
      <c r="JCZ28" s="49"/>
      <c r="JDA28" s="49"/>
      <c r="JDB28" s="49"/>
      <c r="JDC28" s="49"/>
      <c r="JDD28" s="49"/>
      <c r="JDE28" s="49"/>
      <c r="JDF28" s="49"/>
      <c r="JDG28" s="49"/>
      <c r="JDH28" s="49"/>
      <c r="JDI28" s="49"/>
      <c r="JDJ28" s="49"/>
      <c r="JDK28" s="49"/>
      <c r="JDL28" s="49"/>
      <c r="JDM28" s="49"/>
      <c r="JDN28" s="49"/>
      <c r="JDO28" s="49"/>
      <c r="JDP28" s="49"/>
      <c r="JDQ28" s="49"/>
      <c r="JDR28" s="49"/>
      <c r="JDS28" s="49"/>
      <c r="JDT28" s="49"/>
      <c r="JDU28" s="49"/>
      <c r="JDV28" s="49"/>
      <c r="JDW28" s="49"/>
      <c r="JDX28" s="49"/>
      <c r="JDY28" s="49"/>
      <c r="JDZ28" s="49"/>
      <c r="JEA28" s="49"/>
      <c r="JEB28" s="49"/>
      <c r="JEC28" s="49"/>
      <c r="JED28" s="49"/>
      <c r="JEE28" s="49"/>
      <c r="JEF28" s="49"/>
      <c r="JEG28" s="49"/>
      <c r="JEH28" s="49"/>
      <c r="JEI28" s="49"/>
      <c r="JEJ28" s="49"/>
      <c r="JEK28" s="49"/>
      <c r="JEL28" s="49"/>
      <c r="JEM28" s="49"/>
      <c r="JEN28" s="49"/>
      <c r="JEO28" s="49"/>
      <c r="JEP28" s="49"/>
      <c r="JEQ28" s="49"/>
      <c r="JER28" s="49"/>
      <c r="JES28" s="49"/>
      <c r="JET28" s="49"/>
      <c r="JEU28" s="49"/>
      <c r="JEV28" s="49"/>
      <c r="JEW28" s="49"/>
      <c r="JEX28" s="49"/>
      <c r="JEY28" s="49"/>
      <c r="JEZ28" s="49"/>
      <c r="JFA28" s="49"/>
      <c r="JFB28" s="49"/>
      <c r="JFC28" s="49"/>
      <c r="JFD28" s="49"/>
      <c r="JFE28" s="49"/>
      <c r="JFF28" s="49"/>
      <c r="JFG28" s="49"/>
      <c r="JFH28" s="49"/>
      <c r="JFI28" s="49"/>
      <c r="JFJ28" s="49"/>
      <c r="JFK28" s="49"/>
      <c r="JFL28" s="49"/>
      <c r="JFM28" s="49"/>
      <c r="JFN28" s="49"/>
      <c r="JFO28" s="49"/>
      <c r="JFP28" s="49"/>
      <c r="JFQ28" s="49"/>
      <c r="JFR28" s="49"/>
      <c r="JFS28" s="49"/>
      <c r="JFT28" s="49"/>
      <c r="JFU28" s="49"/>
      <c r="JFV28" s="49"/>
      <c r="JFW28" s="49"/>
      <c r="JFX28" s="49"/>
      <c r="JFY28" s="49"/>
      <c r="JFZ28" s="49"/>
      <c r="JGA28" s="49"/>
      <c r="JGB28" s="49"/>
      <c r="JGC28" s="49"/>
      <c r="JGD28" s="49"/>
      <c r="JGE28" s="49"/>
      <c r="JGF28" s="49"/>
      <c r="JGG28" s="49"/>
      <c r="JGH28" s="49"/>
      <c r="JGI28" s="49"/>
      <c r="JGJ28" s="49"/>
      <c r="JGK28" s="49"/>
      <c r="JGL28" s="49"/>
      <c r="JGM28" s="49"/>
      <c r="JGN28" s="49"/>
      <c r="JGO28" s="49"/>
      <c r="JGP28" s="49"/>
      <c r="JGQ28" s="49"/>
      <c r="JGR28" s="49"/>
      <c r="JGS28" s="49"/>
      <c r="JGT28" s="49"/>
      <c r="JGU28" s="49"/>
      <c r="JGV28" s="49"/>
      <c r="JGW28" s="49"/>
      <c r="JGX28" s="49"/>
      <c r="JGY28" s="49"/>
      <c r="JGZ28" s="49"/>
      <c r="JHA28" s="49"/>
      <c r="JHB28" s="49"/>
      <c r="JHC28" s="49"/>
      <c r="JHD28" s="49"/>
      <c r="JHE28" s="49"/>
      <c r="JHF28" s="49"/>
      <c r="JHG28" s="49"/>
      <c r="JHH28" s="49"/>
      <c r="JHI28" s="49"/>
      <c r="JHJ28" s="49"/>
      <c r="JHK28" s="49"/>
      <c r="JHL28" s="49"/>
      <c r="JHM28" s="49"/>
      <c r="JHN28" s="49"/>
      <c r="JHO28" s="49"/>
      <c r="JHP28" s="49"/>
      <c r="JHQ28" s="49"/>
      <c r="JHR28" s="49"/>
      <c r="JHS28" s="49"/>
      <c r="JHT28" s="49"/>
      <c r="JHU28" s="49"/>
      <c r="JHV28" s="49"/>
      <c r="JHW28" s="49"/>
      <c r="JHX28" s="49"/>
      <c r="JHY28" s="49"/>
      <c r="JHZ28" s="49"/>
      <c r="JIA28" s="49"/>
      <c r="JIB28" s="49"/>
      <c r="JIC28" s="49"/>
      <c r="JID28" s="49"/>
      <c r="JIE28" s="49"/>
      <c r="JIF28" s="49"/>
      <c r="JIG28" s="49"/>
      <c r="JIH28" s="49"/>
      <c r="JII28" s="49"/>
      <c r="JIJ28" s="49"/>
      <c r="JIK28" s="49"/>
      <c r="JIL28" s="49"/>
      <c r="JIM28" s="49"/>
      <c r="JIN28" s="49"/>
      <c r="JIO28" s="49"/>
      <c r="JIP28" s="49"/>
      <c r="JIQ28" s="49"/>
      <c r="JIR28" s="49"/>
      <c r="JIS28" s="49"/>
      <c r="JIT28" s="49"/>
      <c r="JIU28" s="49"/>
      <c r="JIV28" s="49"/>
      <c r="JIW28" s="49"/>
      <c r="JIX28" s="49"/>
      <c r="JIY28" s="49"/>
      <c r="JIZ28" s="49"/>
      <c r="JJA28" s="49"/>
      <c r="JJB28" s="49"/>
      <c r="JJC28" s="49"/>
      <c r="JJD28" s="49"/>
      <c r="JJE28" s="49"/>
      <c r="JJF28" s="49"/>
      <c r="JJG28" s="49"/>
      <c r="JJH28" s="49"/>
      <c r="JJI28" s="49"/>
      <c r="JJJ28" s="49"/>
      <c r="JJK28" s="49"/>
      <c r="JJL28" s="49"/>
      <c r="JJM28" s="49"/>
      <c r="JJN28" s="49"/>
      <c r="JJO28" s="49"/>
      <c r="JJP28" s="49"/>
      <c r="JJQ28" s="49"/>
      <c r="JJR28" s="49"/>
      <c r="JJS28" s="49"/>
      <c r="JJT28" s="49"/>
      <c r="JJU28" s="49"/>
      <c r="JJV28" s="49"/>
      <c r="JJW28" s="49"/>
      <c r="JJX28" s="49"/>
      <c r="JJY28" s="49"/>
      <c r="JJZ28" s="49"/>
      <c r="JKA28" s="49"/>
      <c r="JKB28" s="49"/>
      <c r="JKC28" s="49"/>
      <c r="JKD28" s="49"/>
      <c r="JKE28" s="49"/>
      <c r="JKF28" s="49"/>
      <c r="JKG28" s="49"/>
      <c r="JKH28" s="49"/>
      <c r="JKI28" s="49"/>
      <c r="JKJ28" s="49"/>
      <c r="JKK28" s="49"/>
      <c r="JKL28" s="49"/>
      <c r="JKM28" s="49"/>
      <c r="JKN28" s="49"/>
      <c r="JKO28" s="49"/>
      <c r="JKP28" s="49"/>
      <c r="JKQ28" s="49"/>
      <c r="JKR28" s="49"/>
      <c r="JKS28" s="49"/>
      <c r="JKT28" s="49"/>
      <c r="JKU28" s="49"/>
      <c r="JKV28" s="49"/>
      <c r="JKW28" s="49"/>
      <c r="JKX28" s="49"/>
      <c r="JKY28" s="49"/>
      <c r="JKZ28" s="49"/>
      <c r="JLA28" s="49"/>
      <c r="JLB28" s="49"/>
      <c r="JLC28" s="49"/>
      <c r="JLD28" s="49"/>
      <c r="JLE28" s="49"/>
      <c r="JLF28" s="49"/>
      <c r="JLG28" s="49"/>
      <c r="JLH28" s="49"/>
      <c r="JLI28" s="49"/>
      <c r="JLJ28" s="49"/>
      <c r="JLK28" s="49"/>
      <c r="JLL28" s="49"/>
      <c r="JLM28" s="49"/>
      <c r="JLN28" s="49"/>
      <c r="JLO28" s="49"/>
      <c r="JLP28" s="49"/>
      <c r="JLQ28" s="49"/>
      <c r="JLR28" s="49"/>
      <c r="JLS28" s="49"/>
      <c r="JLT28" s="49"/>
      <c r="JLU28" s="49"/>
      <c r="JLV28" s="49"/>
      <c r="JLW28" s="49"/>
      <c r="JLX28" s="49"/>
      <c r="JLY28" s="49"/>
      <c r="JLZ28" s="49"/>
      <c r="JMA28" s="49"/>
      <c r="JMB28" s="49"/>
      <c r="JMC28" s="49"/>
      <c r="JMD28" s="49"/>
      <c r="JME28" s="49"/>
      <c r="JMF28" s="49"/>
      <c r="JMG28" s="49"/>
      <c r="JMH28" s="49"/>
      <c r="JMI28" s="49"/>
      <c r="JMJ28" s="49"/>
      <c r="JMK28" s="49"/>
      <c r="JML28" s="49"/>
      <c r="JMM28" s="49"/>
      <c r="JMN28" s="49"/>
      <c r="JMO28" s="49"/>
      <c r="JMP28" s="49"/>
      <c r="JMQ28" s="49"/>
      <c r="JMR28" s="49"/>
      <c r="JMS28" s="49"/>
      <c r="JMT28" s="49"/>
      <c r="JMU28" s="49"/>
      <c r="JMV28" s="49"/>
      <c r="JMW28" s="49"/>
      <c r="JMX28" s="49"/>
      <c r="JMY28" s="49"/>
      <c r="JMZ28" s="49"/>
      <c r="JNA28" s="49"/>
      <c r="JNB28" s="49"/>
      <c r="JNC28" s="49"/>
      <c r="JND28" s="49"/>
      <c r="JNE28" s="49"/>
      <c r="JNF28" s="49"/>
      <c r="JNG28" s="49"/>
      <c r="JNH28" s="49"/>
      <c r="JNI28" s="49"/>
      <c r="JNJ28" s="49"/>
      <c r="JNK28" s="49"/>
      <c r="JNL28" s="49"/>
      <c r="JNM28" s="49"/>
      <c r="JNN28" s="49"/>
      <c r="JNO28" s="49"/>
      <c r="JNP28" s="49"/>
      <c r="JNQ28" s="49"/>
      <c r="JNR28" s="49"/>
      <c r="JNS28" s="49"/>
      <c r="JNT28" s="49"/>
      <c r="JNU28" s="49"/>
      <c r="JNV28" s="49"/>
      <c r="JNW28" s="49"/>
      <c r="JNX28" s="49"/>
      <c r="JNY28" s="49"/>
      <c r="JNZ28" s="49"/>
      <c r="JOA28" s="49"/>
      <c r="JOB28" s="49"/>
      <c r="JOC28" s="49"/>
      <c r="JOD28" s="49"/>
      <c r="JOE28" s="49"/>
      <c r="JOF28" s="49"/>
      <c r="JOG28" s="49"/>
      <c r="JOH28" s="49"/>
      <c r="JOI28" s="49"/>
      <c r="JOJ28" s="49"/>
      <c r="JOK28" s="49"/>
      <c r="JOL28" s="49"/>
      <c r="JOM28" s="49"/>
      <c r="JON28" s="49"/>
      <c r="JOO28" s="49"/>
      <c r="JOP28" s="49"/>
      <c r="JOQ28" s="49"/>
      <c r="JOR28" s="49"/>
      <c r="JOS28" s="49"/>
      <c r="JOT28" s="49"/>
      <c r="JOU28" s="49"/>
      <c r="JOV28" s="49"/>
      <c r="JOW28" s="49"/>
      <c r="JOX28" s="49"/>
      <c r="JOY28" s="49"/>
      <c r="JOZ28" s="49"/>
      <c r="JPA28" s="49"/>
      <c r="JPB28" s="49"/>
      <c r="JPC28" s="49"/>
      <c r="JPD28" s="49"/>
      <c r="JPE28" s="49"/>
      <c r="JPF28" s="49"/>
      <c r="JPG28" s="49"/>
      <c r="JPH28" s="49"/>
      <c r="JPI28" s="49"/>
      <c r="JPJ28" s="49"/>
      <c r="JPK28" s="49"/>
      <c r="JPL28" s="49"/>
      <c r="JPM28" s="49"/>
      <c r="JPN28" s="49"/>
      <c r="JPO28" s="49"/>
      <c r="JPP28" s="49"/>
      <c r="JPQ28" s="49"/>
      <c r="JPR28" s="49"/>
      <c r="JPS28" s="49"/>
      <c r="JPT28" s="49"/>
      <c r="JPU28" s="49"/>
      <c r="JPV28" s="49"/>
      <c r="JPW28" s="49"/>
      <c r="JPX28" s="49"/>
      <c r="JPY28" s="49"/>
      <c r="JPZ28" s="49"/>
      <c r="JQA28" s="49"/>
      <c r="JQB28" s="49"/>
      <c r="JQC28" s="49"/>
      <c r="JQD28" s="49"/>
      <c r="JQE28" s="49"/>
      <c r="JQF28" s="49"/>
      <c r="JQG28" s="49"/>
      <c r="JQH28" s="49"/>
      <c r="JQI28" s="49"/>
      <c r="JQJ28" s="49"/>
      <c r="JQK28" s="49"/>
      <c r="JQL28" s="49"/>
      <c r="JQM28" s="49"/>
      <c r="JQN28" s="49"/>
      <c r="JQO28" s="49"/>
      <c r="JQP28" s="49"/>
      <c r="JQQ28" s="49"/>
      <c r="JQR28" s="49"/>
      <c r="JQS28" s="49"/>
      <c r="JQT28" s="49"/>
      <c r="JQU28" s="49"/>
      <c r="JQV28" s="49"/>
      <c r="JQW28" s="49"/>
      <c r="JQX28" s="49"/>
      <c r="JQY28" s="49"/>
      <c r="JQZ28" s="49"/>
      <c r="JRA28" s="49"/>
      <c r="JRB28" s="49"/>
      <c r="JRC28" s="49"/>
      <c r="JRD28" s="49"/>
      <c r="JRE28" s="49"/>
      <c r="JRF28" s="49"/>
      <c r="JRG28" s="49"/>
      <c r="JRH28" s="49"/>
      <c r="JRI28" s="49"/>
      <c r="JRJ28" s="49"/>
      <c r="JRK28" s="49"/>
      <c r="JRL28" s="49"/>
      <c r="JRM28" s="49"/>
      <c r="JRN28" s="49"/>
      <c r="JRO28" s="49"/>
      <c r="JRP28" s="49"/>
      <c r="JRQ28" s="49"/>
      <c r="JRR28" s="49"/>
      <c r="JRS28" s="49"/>
      <c r="JRT28" s="49"/>
      <c r="JRU28" s="49"/>
      <c r="JRV28" s="49"/>
      <c r="JRW28" s="49"/>
      <c r="JRX28" s="49"/>
      <c r="JRY28" s="49"/>
      <c r="JRZ28" s="49"/>
      <c r="JSA28" s="49"/>
      <c r="JSB28" s="49"/>
      <c r="JSC28" s="49"/>
      <c r="JSD28" s="49"/>
      <c r="JSE28" s="49"/>
      <c r="JSF28" s="49"/>
      <c r="JSG28" s="49"/>
      <c r="JSH28" s="49"/>
      <c r="JSI28" s="49"/>
      <c r="JSJ28" s="49"/>
      <c r="JSK28" s="49"/>
      <c r="JSL28" s="49"/>
      <c r="JSM28" s="49"/>
      <c r="JSN28" s="49"/>
      <c r="JSO28" s="49"/>
      <c r="JSP28" s="49"/>
      <c r="JSQ28" s="49"/>
      <c r="JSR28" s="49"/>
      <c r="JSS28" s="49"/>
      <c r="JST28" s="49"/>
      <c r="JSU28" s="49"/>
      <c r="JSV28" s="49"/>
      <c r="JSW28" s="49"/>
      <c r="JSX28" s="49"/>
      <c r="JSY28" s="49"/>
      <c r="JSZ28" s="49"/>
      <c r="JTA28" s="49"/>
      <c r="JTB28" s="49"/>
      <c r="JTC28" s="49"/>
      <c r="JTD28" s="49"/>
      <c r="JTE28" s="49"/>
      <c r="JTF28" s="49"/>
      <c r="JTG28" s="49"/>
      <c r="JTH28" s="49"/>
      <c r="JTI28" s="49"/>
      <c r="JTJ28" s="49"/>
      <c r="JTK28" s="49"/>
      <c r="JTL28" s="49"/>
      <c r="JTM28" s="49"/>
      <c r="JTN28" s="49"/>
      <c r="JTO28" s="49"/>
      <c r="JTP28" s="49"/>
      <c r="JTQ28" s="49"/>
      <c r="JTR28" s="49"/>
      <c r="JTS28" s="49"/>
      <c r="JTT28" s="49"/>
      <c r="JTU28" s="49"/>
      <c r="JTV28" s="49"/>
      <c r="JTW28" s="49"/>
      <c r="JTX28" s="49"/>
      <c r="JTY28" s="49"/>
      <c r="JTZ28" s="49"/>
      <c r="JUA28" s="49"/>
      <c r="JUB28" s="49"/>
      <c r="JUC28" s="49"/>
      <c r="JUD28" s="49"/>
      <c r="JUE28" s="49"/>
      <c r="JUF28" s="49"/>
      <c r="JUG28" s="49"/>
      <c r="JUH28" s="49"/>
      <c r="JUI28" s="49"/>
      <c r="JUJ28" s="49"/>
      <c r="JUK28" s="49"/>
      <c r="JUL28" s="49"/>
      <c r="JUM28" s="49"/>
      <c r="JUN28" s="49"/>
      <c r="JUO28" s="49"/>
      <c r="JUP28" s="49"/>
      <c r="JUQ28" s="49"/>
      <c r="JUR28" s="49"/>
      <c r="JUS28" s="49"/>
      <c r="JUT28" s="49"/>
      <c r="JUU28" s="49"/>
      <c r="JUV28" s="49"/>
      <c r="JUW28" s="49"/>
      <c r="JUX28" s="49"/>
      <c r="JUY28" s="49"/>
      <c r="JUZ28" s="49"/>
      <c r="JVA28" s="49"/>
      <c r="JVB28" s="49"/>
      <c r="JVC28" s="49"/>
      <c r="JVD28" s="49"/>
      <c r="JVE28" s="49"/>
      <c r="JVF28" s="49"/>
      <c r="JVG28" s="49"/>
      <c r="JVH28" s="49"/>
      <c r="JVI28" s="49"/>
      <c r="JVJ28" s="49"/>
      <c r="JVK28" s="49"/>
      <c r="JVL28" s="49"/>
      <c r="JVM28" s="49"/>
      <c r="JVN28" s="49"/>
      <c r="JVO28" s="49"/>
      <c r="JVP28" s="49"/>
      <c r="JVQ28" s="49"/>
      <c r="JVR28" s="49"/>
      <c r="JVS28" s="49"/>
      <c r="JVT28" s="49"/>
      <c r="JVU28" s="49"/>
      <c r="JVV28" s="49"/>
      <c r="JVW28" s="49"/>
      <c r="JVX28" s="49"/>
      <c r="JVY28" s="49"/>
      <c r="JVZ28" s="49"/>
      <c r="JWA28" s="49"/>
      <c r="JWB28" s="49"/>
      <c r="JWC28" s="49"/>
      <c r="JWD28" s="49"/>
      <c r="JWE28" s="49"/>
      <c r="JWF28" s="49"/>
      <c r="JWG28" s="49"/>
      <c r="JWH28" s="49"/>
      <c r="JWI28" s="49"/>
      <c r="JWJ28" s="49"/>
      <c r="JWK28" s="49"/>
      <c r="JWL28" s="49"/>
      <c r="JWM28" s="49"/>
      <c r="JWN28" s="49"/>
      <c r="JWO28" s="49"/>
      <c r="JWP28" s="49"/>
      <c r="JWQ28" s="49"/>
      <c r="JWR28" s="49"/>
      <c r="JWS28" s="49"/>
      <c r="JWT28" s="49"/>
      <c r="JWU28" s="49"/>
      <c r="JWV28" s="49"/>
      <c r="JWW28" s="49"/>
      <c r="JWX28" s="49"/>
      <c r="JWY28" s="49"/>
      <c r="JWZ28" s="49"/>
      <c r="JXA28" s="49"/>
      <c r="JXB28" s="49"/>
      <c r="JXC28" s="49"/>
      <c r="JXD28" s="49"/>
      <c r="JXE28" s="49"/>
      <c r="JXF28" s="49"/>
      <c r="JXG28" s="49"/>
      <c r="JXH28" s="49"/>
      <c r="JXI28" s="49"/>
      <c r="JXJ28" s="49"/>
      <c r="JXK28" s="49"/>
      <c r="JXL28" s="49"/>
      <c r="JXM28" s="49"/>
      <c r="JXN28" s="49"/>
      <c r="JXO28" s="49"/>
      <c r="JXP28" s="49"/>
      <c r="JXQ28" s="49"/>
      <c r="JXR28" s="49"/>
      <c r="JXS28" s="49"/>
      <c r="JXT28" s="49"/>
      <c r="JXU28" s="49"/>
      <c r="JXV28" s="49"/>
      <c r="JXW28" s="49"/>
      <c r="JXX28" s="49"/>
      <c r="JXY28" s="49"/>
      <c r="JXZ28" s="49"/>
      <c r="JYA28" s="49"/>
      <c r="JYB28" s="49"/>
      <c r="JYC28" s="49"/>
      <c r="JYD28" s="49"/>
      <c r="JYE28" s="49"/>
      <c r="JYF28" s="49"/>
      <c r="JYG28" s="49"/>
      <c r="JYH28" s="49"/>
      <c r="JYI28" s="49"/>
      <c r="JYJ28" s="49"/>
      <c r="JYK28" s="49"/>
      <c r="JYL28" s="49"/>
      <c r="JYM28" s="49"/>
      <c r="JYN28" s="49"/>
      <c r="JYO28" s="49"/>
      <c r="JYP28" s="49"/>
      <c r="JYQ28" s="49"/>
      <c r="JYR28" s="49"/>
      <c r="JYS28" s="49"/>
      <c r="JYT28" s="49"/>
      <c r="JYU28" s="49"/>
      <c r="JYV28" s="49"/>
      <c r="JYW28" s="49"/>
      <c r="JYX28" s="49"/>
      <c r="JYY28" s="49"/>
      <c r="JYZ28" s="49"/>
      <c r="JZA28" s="49"/>
      <c r="JZB28" s="49"/>
      <c r="JZC28" s="49"/>
      <c r="JZD28" s="49"/>
      <c r="JZE28" s="49"/>
      <c r="JZF28" s="49"/>
      <c r="JZG28" s="49"/>
      <c r="JZH28" s="49"/>
      <c r="JZI28" s="49"/>
      <c r="JZJ28" s="49"/>
      <c r="JZK28" s="49"/>
      <c r="JZL28" s="49"/>
      <c r="JZM28" s="49"/>
      <c r="JZN28" s="49"/>
      <c r="JZO28" s="49"/>
      <c r="JZP28" s="49"/>
      <c r="JZQ28" s="49"/>
      <c r="JZR28" s="49"/>
      <c r="JZS28" s="49"/>
      <c r="JZT28" s="49"/>
      <c r="JZU28" s="49"/>
      <c r="JZV28" s="49"/>
      <c r="JZW28" s="49"/>
      <c r="JZX28" s="49"/>
      <c r="JZY28" s="49"/>
      <c r="JZZ28" s="49"/>
      <c r="KAA28" s="49"/>
      <c r="KAB28" s="49"/>
      <c r="KAC28" s="49"/>
      <c r="KAD28" s="49"/>
      <c r="KAE28" s="49"/>
      <c r="KAF28" s="49"/>
      <c r="KAG28" s="49"/>
      <c r="KAH28" s="49"/>
      <c r="KAI28" s="49"/>
      <c r="KAJ28" s="49"/>
      <c r="KAK28" s="49"/>
      <c r="KAL28" s="49"/>
      <c r="KAM28" s="49"/>
      <c r="KAN28" s="49"/>
      <c r="KAO28" s="49"/>
      <c r="KAP28" s="49"/>
      <c r="KAQ28" s="49"/>
      <c r="KAR28" s="49"/>
      <c r="KAS28" s="49"/>
      <c r="KAT28" s="49"/>
      <c r="KAU28" s="49"/>
      <c r="KAV28" s="49"/>
      <c r="KAW28" s="49"/>
      <c r="KAX28" s="49"/>
      <c r="KAY28" s="49"/>
      <c r="KAZ28" s="49"/>
      <c r="KBA28" s="49"/>
      <c r="KBB28" s="49"/>
      <c r="KBC28" s="49"/>
      <c r="KBD28" s="49"/>
      <c r="KBE28" s="49"/>
      <c r="KBF28" s="49"/>
      <c r="KBG28" s="49"/>
      <c r="KBH28" s="49"/>
      <c r="KBI28" s="49"/>
      <c r="KBJ28" s="49"/>
      <c r="KBK28" s="49"/>
      <c r="KBL28" s="49"/>
      <c r="KBM28" s="49"/>
      <c r="KBN28" s="49"/>
      <c r="KBO28" s="49"/>
      <c r="KBP28" s="49"/>
      <c r="KBQ28" s="49"/>
      <c r="KBR28" s="49"/>
      <c r="KBS28" s="49"/>
      <c r="KBT28" s="49"/>
      <c r="KBU28" s="49"/>
      <c r="KBV28" s="49"/>
      <c r="KBW28" s="49"/>
      <c r="KBX28" s="49"/>
      <c r="KBY28" s="49"/>
      <c r="KBZ28" s="49"/>
      <c r="KCA28" s="49"/>
      <c r="KCB28" s="49"/>
      <c r="KCC28" s="49"/>
      <c r="KCD28" s="49"/>
      <c r="KCE28" s="49"/>
      <c r="KCF28" s="49"/>
      <c r="KCG28" s="49"/>
      <c r="KCH28" s="49"/>
      <c r="KCI28" s="49"/>
      <c r="KCJ28" s="49"/>
      <c r="KCK28" s="49"/>
      <c r="KCL28" s="49"/>
      <c r="KCM28" s="49"/>
      <c r="KCN28" s="49"/>
      <c r="KCO28" s="49"/>
      <c r="KCP28" s="49"/>
      <c r="KCQ28" s="49"/>
      <c r="KCR28" s="49"/>
      <c r="KCS28" s="49"/>
      <c r="KCT28" s="49"/>
      <c r="KCU28" s="49"/>
      <c r="KCV28" s="49"/>
      <c r="KCW28" s="49"/>
      <c r="KCX28" s="49"/>
      <c r="KCY28" s="49"/>
      <c r="KCZ28" s="49"/>
      <c r="KDA28" s="49"/>
      <c r="KDB28" s="49"/>
      <c r="KDC28" s="49"/>
      <c r="KDD28" s="49"/>
      <c r="KDE28" s="49"/>
      <c r="KDF28" s="49"/>
      <c r="KDG28" s="49"/>
      <c r="KDH28" s="49"/>
      <c r="KDI28" s="49"/>
      <c r="KDJ28" s="49"/>
      <c r="KDK28" s="49"/>
      <c r="KDL28" s="49"/>
      <c r="KDM28" s="49"/>
      <c r="KDN28" s="49"/>
      <c r="KDO28" s="49"/>
      <c r="KDP28" s="49"/>
      <c r="KDQ28" s="49"/>
      <c r="KDR28" s="49"/>
      <c r="KDS28" s="49"/>
      <c r="KDT28" s="49"/>
      <c r="KDU28" s="49"/>
      <c r="KDV28" s="49"/>
      <c r="KDW28" s="49"/>
      <c r="KDX28" s="49"/>
      <c r="KDY28" s="49"/>
      <c r="KDZ28" s="49"/>
      <c r="KEA28" s="49"/>
      <c r="KEB28" s="49"/>
      <c r="KEC28" s="49"/>
      <c r="KED28" s="49"/>
      <c r="KEE28" s="49"/>
      <c r="KEF28" s="49"/>
      <c r="KEG28" s="49"/>
      <c r="KEH28" s="49"/>
      <c r="KEI28" s="49"/>
      <c r="KEJ28" s="49"/>
      <c r="KEK28" s="49"/>
      <c r="KEL28" s="49"/>
      <c r="KEM28" s="49"/>
      <c r="KEN28" s="49"/>
      <c r="KEO28" s="49"/>
      <c r="KEP28" s="49"/>
      <c r="KEQ28" s="49"/>
      <c r="KER28" s="49"/>
      <c r="KES28" s="49"/>
      <c r="KET28" s="49"/>
      <c r="KEU28" s="49"/>
      <c r="KEV28" s="49"/>
      <c r="KEW28" s="49"/>
      <c r="KEX28" s="49"/>
      <c r="KEY28" s="49"/>
      <c r="KEZ28" s="49"/>
      <c r="KFA28" s="49"/>
      <c r="KFB28" s="49"/>
      <c r="KFC28" s="49"/>
      <c r="KFD28" s="49"/>
      <c r="KFE28" s="49"/>
      <c r="KFF28" s="49"/>
      <c r="KFG28" s="49"/>
      <c r="KFH28" s="49"/>
      <c r="KFI28" s="49"/>
      <c r="KFJ28" s="49"/>
      <c r="KFK28" s="49"/>
      <c r="KFL28" s="49"/>
      <c r="KFM28" s="49"/>
      <c r="KFN28" s="49"/>
      <c r="KFO28" s="49"/>
      <c r="KFP28" s="49"/>
      <c r="KFQ28" s="49"/>
      <c r="KFR28" s="49"/>
      <c r="KFS28" s="49"/>
      <c r="KFT28" s="49"/>
      <c r="KFU28" s="49"/>
      <c r="KFV28" s="49"/>
      <c r="KFW28" s="49"/>
      <c r="KFX28" s="49"/>
      <c r="KFY28" s="49"/>
      <c r="KFZ28" s="49"/>
      <c r="KGA28" s="49"/>
      <c r="KGB28" s="49"/>
      <c r="KGC28" s="49"/>
      <c r="KGD28" s="49"/>
      <c r="KGE28" s="49"/>
      <c r="KGF28" s="49"/>
      <c r="KGG28" s="49"/>
      <c r="KGH28" s="49"/>
      <c r="KGI28" s="49"/>
      <c r="KGJ28" s="49"/>
      <c r="KGK28" s="49"/>
      <c r="KGL28" s="49"/>
      <c r="KGM28" s="49"/>
      <c r="KGN28" s="49"/>
      <c r="KGO28" s="49"/>
      <c r="KGP28" s="49"/>
      <c r="KGQ28" s="49"/>
      <c r="KGR28" s="49"/>
      <c r="KGS28" s="49"/>
      <c r="KGT28" s="49"/>
      <c r="KGU28" s="49"/>
      <c r="KGV28" s="49"/>
      <c r="KGW28" s="49"/>
      <c r="KGX28" s="49"/>
      <c r="KGY28" s="49"/>
      <c r="KGZ28" s="49"/>
      <c r="KHA28" s="49"/>
      <c r="KHB28" s="49"/>
      <c r="KHC28" s="49"/>
      <c r="KHD28" s="49"/>
      <c r="KHE28" s="49"/>
      <c r="KHF28" s="49"/>
      <c r="KHG28" s="49"/>
      <c r="KHH28" s="49"/>
      <c r="KHI28" s="49"/>
      <c r="KHJ28" s="49"/>
      <c r="KHK28" s="49"/>
      <c r="KHL28" s="49"/>
      <c r="KHM28" s="49"/>
      <c r="KHN28" s="49"/>
      <c r="KHO28" s="49"/>
      <c r="KHP28" s="49"/>
      <c r="KHQ28" s="49"/>
      <c r="KHR28" s="49"/>
      <c r="KHS28" s="49"/>
      <c r="KHT28" s="49"/>
      <c r="KHU28" s="49"/>
      <c r="KHV28" s="49"/>
      <c r="KHW28" s="49"/>
      <c r="KHX28" s="49"/>
      <c r="KHY28" s="49"/>
      <c r="KHZ28" s="49"/>
      <c r="KIA28" s="49"/>
      <c r="KIB28" s="49"/>
      <c r="KIC28" s="49"/>
      <c r="KID28" s="49"/>
      <c r="KIE28" s="49"/>
      <c r="KIF28" s="49"/>
      <c r="KIG28" s="49"/>
      <c r="KIH28" s="49"/>
      <c r="KII28" s="49"/>
      <c r="KIJ28" s="49"/>
      <c r="KIK28" s="49"/>
      <c r="KIL28" s="49"/>
      <c r="KIM28" s="49"/>
      <c r="KIN28" s="49"/>
      <c r="KIO28" s="49"/>
      <c r="KIP28" s="49"/>
      <c r="KIQ28" s="49"/>
      <c r="KIR28" s="49"/>
      <c r="KIS28" s="49"/>
      <c r="KIT28" s="49"/>
      <c r="KIU28" s="49"/>
      <c r="KIV28" s="49"/>
      <c r="KIW28" s="49"/>
      <c r="KIX28" s="49"/>
      <c r="KIY28" s="49"/>
      <c r="KIZ28" s="49"/>
      <c r="KJA28" s="49"/>
      <c r="KJB28" s="49"/>
      <c r="KJC28" s="49"/>
      <c r="KJD28" s="49"/>
      <c r="KJE28" s="49"/>
      <c r="KJF28" s="49"/>
      <c r="KJG28" s="49"/>
      <c r="KJH28" s="49"/>
      <c r="KJI28" s="49"/>
      <c r="KJJ28" s="49"/>
      <c r="KJK28" s="49"/>
      <c r="KJL28" s="49"/>
      <c r="KJM28" s="49"/>
      <c r="KJN28" s="49"/>
      <c r="KJO28" s="49"/>
      <c r="KJP28" s="49"/>
      <c r="KJQ28" s="49"/>
      <c r="KJR28" s="49"/>
      <c r="KJS28" s="49"/>
      <c r="KJT28" s="49"/>
      <c r="KJU28" s="49"/>
      <c r="KJV28" s="49"/>
      <c r="KJW28" s="49"/>
      <c r="KJX28" s="49"/>
      <c r="KJY28" s="49"/>
      <c r="KJZ28" s="49"/>
      <c r="KKA28" s="49"/>
      <c r="KKB28" s="49"/>
      <c r="KKC28" s="49"/>
      <c r="KKD28" s="49"/>
      <c r="KKE28" s="49"/>
      <c r="KKF28" s="49"/>
      <c r="KKG28" s="49"/>
      <c r="KKH28" s="49"/>
      <c r="KKI28" s="49"/>
      <c r="KKJ28" s="49"/>
      <c r="KKK28" s="49"/>
      <c r="KKL28" s="49"/>
      <c r="KKM28" s="49"/>
      <c r="KKN28" s="49"/>
      <c r="KKO28" s="49"/>
      <c r="KKP28" s="49"/>
      <c r="KKQ28" s="49"/>
      <c r="KKR28" s="49"/>
      <c r="KKS28" s="49"/>
      <c r="KKT28" s="49"/>
      <c r="KKU28" s="49"/>
      <c r="KKV28" s="49"/>
      <c r="KKW28" s="49"/>
      <c r="KKX28" s="49"/>
      <c r="KKY28" s="49"/>
      <c r="KKZ28" s="49"/>
      <c r="KLA28" s="49"/>
      <c r="KLB28" s="49"/>
      <c r="KLC28" s="49"/>
      <c r="KLD28" s="49"/>
      <c r="KLE28" s="49"/>
      <c r="KLF28" s="49"/>
      <c r="KLG28" s="49"/>
      <c r="KLH28" s="49"/>
      <c r="KLI28" s="49"/>
      <c r="KLJ28" s="49"/>
      <c r="KLK28" s="49"/>
      <c r="KLL28" s="49"/>
      <c r="KLM28" s="49"/>
      <c r="KLN28" s="49"/>
      <c r="KLO28" s="49"/>
      <c r="KLP28" s="49"/>
      <c r="KLQ28" s="49"/>
      <c r="KLR28" s="49"/>
      <c r="KLS28" s="49"/>
      <c r="KLT28" s="49"/>
      <c r="KLU28" s="49"/>
      <c r="KLV28" s="49"/>
      <c r="KLW28" s="49"/>
      <c r="KLX28" s="49"/>
      <c r="KLY28" s="49"/>
      <c r="KLZ28" s="49"/>
      <c r="KMA28" s="49"/>
      <c r="KMB28" s="49"/>
      <c r="KMC28" s="49"/>
      <c r="KMD28" s="49"/>
      <c r="KME28" s="49"/>
      <c r="KMF28" s="49"/>
      <c r="KMG28" s="49"/>
      <c r="KMH28" s="49"/>
      <c r="KMI28" s="49"/>
      <c r="KMJ28" s="49"/>
      <c r="KMK28" s="49"/>
      <c r="KML28" s="49"/>
      <c r="KMM28" s="49"/>
      <c r="KMN28" s="49"/>
      <c r="KMO28" s="49"/>
      <c r="KMP28" s="49"/>
      <c r="KMQ28" s="49"/>
      <c r="KMR28" s="49"/>
      <c r="KMS28" s="49"/>
      <c r="KMT28" s="49"/>
      <c r="KMU28" s="49"/>
      <c r="KMV28" s="49"/>
      <c r="KMW28" s="49"/>
      <c r="KMX28" s="49"/>
      <c r="KMY28" s="49"/>
      <c r="KMZ28" s="49"/>
      <c r="KNA28" s="49"/>
      <c r="KNB28" s="49"/>
      <c r="KNC28" s="49"/>
      <c r="KND28" s="49"/>
      <c r="KNE28" s="49"/>
      <c r="KNF28" s="49"/>
      <c r="KNG28" s="49"/>
      <c r="KNH28" s="49"/>
      <c r="KNI28" s="49"/>
      <c r="KNJ28" s="49"/>
      <c r="KNK28" s="49"/>
      <c r="KNL28" s="49"/>
      <c r="KNM28" s="49"/>
      <c r="KNN28" s="49"/>
      <c r="KNO28" s="49"/>
      <c r="KNP28" s="49"/>
      <c r="KNQ28" s="49"/>
      <c r="KNR28" s="49"/>
      <c r="KNS28" s="49"/>
      <c r="KNT28" s="49"/>
      <c r="KNU28" s="49"/>
      <c r="KNV28" s="49"/>
      <c r="KNW28" s="49"/>
      <c r="KNX28" s="49"/>
      <c r="KNY28" s="49"/>
      <c r="KNZ28" s="49"/>
      <c r="KOA28" s="49"/>
      <c r="KOB28" s="49"/>
      <c r="KOC28" s="49"/>
      <c r="KOD28" s="49"/>
      <c r="KOE28" s="49"/>
      <c r="KOF28" s="49"/>
      <c r="KOG28" s="49"/>
      <c r="KOH28" s="49"/>
      <c r="KOI28" s="49"/>
      <c r="KOJ28" s="49"/>
      <c r="KOK28" s="49"/>
      <c r="KOL28" s="49"/>
      <c r="KOM28" s="49"/>
      <c r="KON28" s="49"/>
      <c r="KOO28" s="49"/>
      <c r="KOP28" s="49"/>
      <c r="KOQ28" s="49"/>
      <c r="KOR28" s="49"/>
      <c r="KOS28" s="49"/>
      <c r="KOT28" s="49"/>
      <c r="KOU28" s="49"/>
      <c r="KOV28" s="49"/>
      <c r="KOW28" s="49"/>
      <c r="KOX28" s="49"/>
      <c r="KOY28" s="49"/>
      <c r="KOZ28" s="49"/>
      <c r="KPA28" s="49"/>
      <c r="KPB28" s="49"/>
      <c r="KPC28" s="49"/>
      <c r="KPD28" s="49"/>
      <c r="KPE28" s="49"/>
      <c r="KPF28" s="49"/>
      <c r="KPG28" s="49"/>
      <c r="KPH28" s="49"/>
      <c r="KPI28" s="49"/>
      <c r="KPJ28" s="49"/>
      <c r="KPK28" s="49"/>
      <c r="KPL28" s="49"/>
      <c r="KPM28" s="49"/>
      <c r="KPN28" s="49"/>
      <c r="KPO28" s="49"/>
      <c r="KPP28" s="49"/>
      <c r="KPQ28" s="49"/>
      <c r="KPR28" s="49"/>
      <c r="KPS28" s="49"/>
      <c r="KPT28" s="49"/>
      <c r="KPU28" s="49"/>
      <c r="KPV28" s="49"/>
      <c r="KPW28" s="49"/>
      <c r="KPX28" s="49"/>
      <c r="KPY28" s="49"/>
      <c r="KPZ28" s="49"/>
      <c r="KQA28" s="49"/>
      <c r="KQB28" s="49"/>
      <c r="KQC28" s="49"/>
      <c r="KQD28" s="49"/>
      <c r="KQE28" s="49"/>
      <c r="KQF28" s="49"/>
      <c r="KQG28" s="49"/>
      <c r="KQH28" s="49"/>
      <c r="KQI28" s="49"/>
      <c r="KQJ28" s="49"/>
      <c r="KQK28" s="49"/>
      <c r="KQL28" s="49"/>
      <c r="KQM28" s="49"/>
      <c r="KQN28" s="49"/>
      <c r="KQO28" s="49"/>
      <c r="KQP28" s="49"/>
      <c r="KQQ28" s="49"/>
      <c r="KQR28" s="49"/>
      <c r="KQS28" s="49"/>
      <c r="KQT28" s="49"/>
      <c r="KQU28" s="49"/>
      <c r="KQV28" s="49"/>
      <c r="KQW28" s="49"/>
      <c r="KQX28" s="49"/>
      <c r="KQY28" s="49"/>
      <c r="KQZ28" s="49"/>
      <c r="KRA28" s="49"/>
      <c r="KRB28" s="49"/>
      <c r="KRC28" s="49"/>
      <c r="KRD28" s="49"/>
      <c r="KRE28" s="49"/>
      <c r="KRF28" s="49"/>
      <c r="KRG28" s="49"/>
      <c r="KRH28" s="49"/>
      <c r="KRI28" s="49"/>
      <c r="KRJ28" s="49"/>
      <c r="KRK28" s="49"/>
      <c r="KRL28" s="49"/>
      <c r="KRM28" s="49"/>
      <c r="KRN28" s="49"/>
      <c r="KRO28" s="49"/>
      <c r="KRP28" s="49"/>
      <c r="KRQ28" s="49"/>
      <c r="KRR28" s="49"/>
      <c r="KRS28" s="49"/>
      <c r="KRT28" s="49"/>
      <c r="KRU28" s="49"/>
      <c r="KRV28" s="49"/>
      <c r="KRW28" s="49"/>
      <c r="KRX28" s="49"/>
      <c r="KRY28" s="49"/>
      <c r="KRZ28" s="49"/>
      <c r="KSA28" s="49"/>
      <c r="KSB28" s="49"/>
      <c r="KSC28" s="49"/>
      <c r="KSD28" s="49"/>
      <c r="KSE28" s="49"/>
      <c r="KSF28" s="49"/>
      <c r="KSG28" s="49"/>
      <c r="KSH28" s="49"/>
      <c r="KSI28" s="49"/>
      <c r="KSJ28" s="49"/>
      <c r="KSK28" s="49"/>
      <c r="KSL28" s="49"/>
      <c r="KSM28" s="49"/>
      <c r="KSN28" s="49"/>
      <c r="KSO28" s="49"/>
      <c r="KSP28" s="49"/>
      <c r="KSQ28" s="49"/>
      <c r="KSR28" s="49"/>
      <c r="KSS28" s="49"/>
      <c r="KST28" s="49"/>
      <c r="KSU28" s="49"/>
      <c r="KSV28" s="49"/>
      <c r="KSW28" s="49"/>
      <c r="KSX28" s="49"/>
      <c r="KSY28" s="49"/>
      <c r="KSZ28" s="49"/>
      <c r="KTA28" s="49"/>
      <c r="KTB28" s="49"/>
      <c r="KTC28" s="49"/>
      <c r="KTD28" s="49"/>
      <c r="KTE28" s="49"/>
      <c r="KTF28" s="49"/>
      <c r="KTG28" s="49"/>
      <c r="KTH28" s="49"/>
      <c r="KTI28" s="49"/>
      <c r="KTJ28" s="49"/>
      <c r="KTK28" s="49"/>
      <c r="KTL28" s="49"/>
      <c r="KTM28" s="49"/>
      <c r="KTN28" s="49"/>
      <c r="KTO28" s="49"/>
      <c r="KTP28" s="49"/>
      <c r="KTQ28" s="49"/>
      <c r="KTR28" s="49"/>
      <c r="KTS28" s="49"/>
      <c r="KTT28" s="49"/>
      <c r="KTU28" s="49"/>
      <c r="KTV28" s="49"/>
      <c r="KTW28" s="49"/>
      <c r="KTX28" s="49"/>
      <c r="KTY28" s="49"/>
      <c r="KTZ28" s="49"/>
      <c r="KUA28" s="49"/>
      <c r="KUB28" s="49"/>
      <c r="KUC28" s="49"/>
      <c r="KUD28" s="49"/>
      <c r="KUE28" s="49"/>
      <c r="KUF28" s="49"/>
      <c r="KUG28" s="49"/>
      <c r="KUH28" s="49"/>
      <c r="KUI28" s="49"/>
      <c r="KUJ28" s="49"/>
      <c r="KUK28" s="49"/>
      <c r="KUL28" s="49"/>
      <c r="KUM28" s="49"/>
      <c r="KUN28" s="49"/>
      <c r="KUO28" s="49"/>
      <c r="KUP28" s="49"/>
      <c r="KUQ28" s="49"/>
      <c r="KUR28" s="49"/>
      <c r="KUS28" s="49"/>
      <c r="KUT28" s="49"/>
      <c r="KUU28" s="49"/>
      <c r="KUV28" s="49"/>
      <c r="KUW28" s="49"/>
      <c r="KUX28" s="49"/>
      <c r="KUY28" s="49"/>
      <c r="KUZ28" s="49"/>
      <c r="KVA28" s="49"/>
      <c r="KVB28" s="49"/>
      <c r="KVC28" s="49"/>
      <c r="KVD28" s="49"/>
      <c r="KVE28" s="49"/>
      <c r="KVF28" s="49"/>
      <c r="KVG28" s="49"/>
      <c r="KVH28" s="49"/>
      <c r="KVI28" s="49"/>
      <c r="KVJ28" s="49"/>
      <c r="KVK28" s="49"/>
      <c r="KVL28" s="49"/>
      <c r="KVM28" s="49"/>
      <c r="KVN28" s="49"/>
      <c r="KVO28" s="49"/>
      <c r="KVP28" s="49"/>
      <c r="KVQ28" s="49"/>
      <c r="KVR28" s="49"/>
      <c r="KVS28" s="49"/>
      <c r="KVT28" s="49"/>
      <c r="KVU28" s="49"/>
      <c r="KVV28" s="49"/>
      <c r="KVW28" s="49"/>
      <c r="KVX28" s="49"/>
      <c r="KVY28" s="49"/>
      <c r="KVZ28" s="49"/>
      <c r="KWA28" s="49"/>
      <c r="KWB28" s="49"/>
      <c r="KWC28" s="49"/>
      <c r="KWD28" s="49"/>
      <c r="KWE28" s="49"/>
      <c r="KWF28" s="49"/>
      <c r="KWG28" s="49"/>
      <c r="KWH28" s="49"/>
      <c r="KWI28" s="49"/>
      <c r="KWJ28" s="49"/>
      <c r="KWK28" s="49"/>
      <c r="KWL28" s="49"/>
      <c r="KWM28" s="49"/>
      <c r="KWN28" s="49"/>
      <c r="KWO28" s="49"/>
      <c r="KWP28" s="49"/>
      <c r="KWQ28" s="49"/>
      <c r="KWR28" s="49"/>
      <c r="KWS28" s="49"/>
      <c r="KWT28" s="49"/>
      <c r="KWU28" s="49"/>
      <c r="KWV28" s="49"/>
      <c r="KWW28" s="49"/>
      <c r="KWX28" s="49"/>
      <c r="KWY28" s="49"/>
      <c r="KWZ28" s="49"/>
      <c r="KXA28" s="49"/>
      <c r="KXB28" s="49"/>
      <c r="KXC28" s="49"/>
      <c r="KXD28" s="49"/>
      <c r="KXE28" s="49"/>
      <c r="KXF28" s="49"/>
      <c r="KXG28" s="49"/>
      <c r="KXH28" s="49"/>
      <c r="KXI28" s="49"/>
      <c r="KXJ28" s="49"/>
      <c r="KXK28" s="49"/>
      <c r="KXL28" s="49"/>
      <c r="KXM28" s="49"/>
      <c r="KXN28" s="49"/>
      <c r="KXO28" s="49"/>
      <c r="KXP28" s="49"/>
      <c r="KXQ28" s="49"/>
      <c r="KXR28" s="49"/>
      <c r="KXS28" s="49"/>
      <c r="KXT28" s="49"/>
      <c r="KXU28" s="49"/>
      <c r="KXV28" s="49"/>
      <c r="KXW28" s="49"/>
      <c r="KXX28" s="49"/>
      <c r="KXY28" s="49"/>
      <c r="KXZ28" s="49"/>
      <c r="KYA28" s="49"/>
      <c r="KYB28" s="49"/>
      <c r="KYC28" s="49"/>
      <c r="KYD28" s="49"/>
      <c r="KYE28" s="49"/>
      <c r="KYF28" s="49"/>
      <c r="KYG28" s="49"/>
      <c r="KYH28" s="49"/>
      <c r="KYI28" s="49"/>
      <c r="KYJ28" s="49"/>
      <c r="KYK28" s="49"/>
      <c r="KYL28" s="49"/>
      <c r="KYM28" s="49"/>
      <c r="KYN28" s="49"/>
      <c r="KYO28" s="49"/>
      <c r="KYP28" s="49"/>
      <c r="KYQ28" s="49"/>
      <c r="KYR28" s="49"/>
      <c r="KYS28" s="49"/>
      <c r="KYT28" s="49"/>
      <c r="KYU28" s="49"/>
      <c r="KYV28" s="49"/>
      <c r="KYW28" s="49"/>
      <c r="KYX28" s="49"/>
      <c r="KYY28" s="49"/>
      <c r="KYZ28" s="49"/>
      <c r="KZA28" s="49"/>
      <c r="KZB28" s="49"/>
      <c r="KZC28" s="49"/>
      <c r="KZD28" s="49"/>
      <c r="KZE28" s="49"/>
      <c r="KZF28" s="49"/>
      <c r="KZG28" s="49"/>
      <c r="KZH28" s="49"/>
      <c r="KZI28" s="49"/>
      <c r="KZJ28" s="49"/>
      <c r="KZK28" s="49"/>
      <c r="KZL28" s="49"/>
      <c r="KZM28" s="49"/>
      <c r="KZN28" s="49"/>
      <c r="KZO28" s="49"/>
      <c r="KZP28" s="49"/>
      <c r="KZQ28" s="49"/>
      <c r="KZR28" s="49"/>
      <c r="KZS28" s="49"/>
      <c r="KZT28" s="49"/>
      <c r="KZU28" s="49"/>
      <c r="KZV28" s="49"/>
      <c r="KZW28" s="49"/>
      <c r="KZX28" s="49"/>
      <c r="KZY28" s="49"/>
      <c r="KZZ28" s="49"/>
      <c r="LAA28" s="49"/>
      <c r="LAB28" s="49"/>
      <c r="LAC28" s="49"/>
      <c r="LAD28" s="49"/>
      <c r="LAE28" s="49"/>
      <c r="LAF28" s="49"/>
      <c r="LAG28" s="49"/>
      <c r="LAH28" s="49"/>
      <c r="LAI28" s="49"/>
      <c r="LAJ28" s="49"/>
      <c r="LAK28" s="49"/>
      <c r="LAL28" s="49"/>
      <c r="LAM28" s="49"/>
      <c r="LAN28" s="49"/>
      <c r="LAO28" s="49"/>
      <c r="LAP28" s="49"/>
      <c r="LAQ28" s="49"/>
      <c r="LAR28" s="49"/>
      <c r="LAS28" s="49"/>
      <c r="LAT28" s="49"/>
      <c r="LAU28" s="49"/>
      <c r="LAV28" s="49"/>
      <c r="LAW28" s="49"/>
      <c r="LAX28" s="49"/>
      <c r="LAY28" s="49"/>
      <c r="LAZ28" s="49"/>
      <c r="LBA28" s="49"/>
      <c r="LBB28" s="49"/>
      <c r="LBC28" s="49"/>
      <c r="LBD28" s="49"/>
      <c r="LBE28" s="49"/>
      <c r="LBF28" s="49"/>
      <c r="LBG28" s="49"/>
      <c r="LBH28" s="49"/>
      <c r="LBI28" s="49"/>
      <c r="LBJ28" s="49"/>
      <c r="LBK28" s="49"/>
      <c r="LBL28" s="49"/>
      <c r="LBM28" s="49"/>
      <c r="LBN28" s="49"/>
      <c r="LBO28" s="49"/>
      <c r="LBP28" s="49"/>
      <c r="LBQ28" s="49"/>
      <c r="LBR28" s="49"/>
      <c r="LBS28" s="49"/>
      <c r="LBT28" s="49"/>
      <c r="LBU28" s="49"/>
      <c r="LBV28" s="49"/>
      <c r="LBW28" s="49"/>
      <c r="LBX28" s="49"/>
      <c r="LBY28" s="49"/>
      <c r="LBZ28" s="49"/>
      <c r="LCA28" s="49"/>
      <c r="LCB28" s="49"/>
      <c r="LCC28" s="49"/>
      <c r="LCD28" s="49"/>
      <c r="LCE28" s="49"/>
      <c r="LCF28" s="49"/>
      <c r="LCG28" s="49"/>
      <c r="LCH28" s="49"/>
      <c r="LCI28" s="49"/>
      <c r="LCJ28" s="49"/>
      <c r="LCK28" s="49"/>
      <c r="LCL28" s="49"/>
      <c r="LCM28" s="49"/>
      <c r="LCN28" s="49"/>
      <c r="LCO28" s="49"/>
      <c r="LCP28" s="49"/>
      <c r="LCQ28" s="49"/>
      <c r="LCR28" s="49"/>
      <c r="LCS28" s="49"/>
      <c r="LCT28" s="49"/>
      <c r="LCU28" s="49"/>
      <c r="LCV28" s="49"/>
      <c r="LCW28" s="49"/>
      <c r="LCX28" s="49"/>
      <c r="LCY28" s="49"/>
      <c r="LCZ28" s="49"/>
      <c r="LDA28" s="49"/>
      <c r="LDB28" s="49"/>
      <c r="LDC28" s="49"/>
      <c r="LDD28" s="49"/>
      <c r="LDE28" s="49"/>
      <c r="LDF28" s="49"/>
      <c r="LDG28" s="49"/>
      <c r="LDH28" s="49"/>
      <c r="LDI28" s="49"/>
      <c r="LDJ28" s="49"/>
      <c r="LDK28" s="49"/>
      <c r="LDL28" s="49"/>
      <c r="LDM28" s="49"/>
      <c r="LDN28" s="49"/>
      <c r="LDO28" s="49"/>
      <c r="LDP28" s="49"/>
      <c r="LDQ28" s="49"/>
      <c r="LDR28" s="49"/>
      <c r="LDS28" s="49"/>
      <c r="LDT28" s="49"/>
      <c r="LDU28" s="49"/>
      <c r="LDV28" s="49"/>
      <c r="LDW28" s="49"/>
      <c r="LDX28" s="49"/>
      <c r="LDY28" s="49"/>
      <c r="LDZ28" s="49"/>
      <c r="LEA28" s="49"/>
      <c r="LEB28" s="49"/>
      <c r="LEC28" s="49"/>
      <c r="LED28" s="49"/>
      <c r="LEE28" s="49"/>
      <c r="LEF28" s="49"/>
      <c r="LEG28" s="49"/>
      <c r="LEH28" s="49"/>
      <c r="LEI28" s="49"/>
      <c r="LEJ28" s="49"/>
      <c r="LEK28" s="49"/>
      <c r="LEL28" s="49"/>
      <c r="LEM28" s="49"/>
      <c r="LEN28" s="49"/>
      <c r="LEO28" s="49"/>
      <c r="LEP28" s="49"/>
      <c r="LEQ28" s="49"/>
      <c r="LER28" s="49"/>
      <c r="LES28" s="49"/>
      <c r="LET28" s="49"/>
      <c r="LEU28" s="49"/>
      <c r="LEV28" s="49"/>
      <c r="LEW28" s="49"/>
      <c r="LEX28" s="49"/>
      <c r="LEY28" s="49"/>
      <c r="LEZ28" s="49"/>
      <c r="LFA28" s="49"/>
      <c r="LFB28" s="49"/>
      <c r="LFC28" s="49"/>
      <c r="LFD28" s="49"/>
      <c r="LFE28" s="49"/>
      <c r="LFF28" s="49"/>
      <c r="LFG28" s="49"/>
      <c r="LFH28" s="49"/>
      <c r="LFI28" s="49"/>
      <c r="LFJ28" s="49"/>
      <c r="LFK28" s="49"/>
      <c r="LFL28" s="49"/>
      <c r="LFM28" s="49"/>
      <c r="LFN28" s="49"/>
      <c r="LFO28" s="49"/>
      <c r="LFP28" s="49"/>
      <c r="LFQ28" s="49"/>
      <c r="LFR28" s="49"/>
      <c r="LFS28" s="49"/>
      <c r="LFT28" s="49"/>
      <c r="LFU28" s="49"/>
      <c r="LFV28" s="49"/>
      <c r="LFW28" s="49"/>
      <c r="LFX28" s="49"/>
      <c r="LFY28" s="49"/>
      <c r="LFZ28" s="49"/>
      <c r="LGA28" s="49"/>
      <c r="LGB28" s="49"/>
      <c r="LGC28" s="49"/>
      <c r="LGD28" s="49"/>
      <c r="LGE28" s="49"/>
      <c r="LGF28" s="49"/>
      <c r="LGG28" s="49"/>
      <c r="LGH28" s="49"/>
      <c r="LGI28" s="49"/>
      <c r="LGJ28" s="49"/>
      <c r="LGK28" s="49"/>
      <c r="LGL28" s="49"/>
      <c r="LGM28" s="49"/>
      <c r="LGN28" s="49"/>
      <c r="LGO28" s="49"/>
      <c r="LGP28" s="49"/>
      <c r="LGQ28" s="49"/>
      <c r="LGR28" s="49"/>
      <c r="LGS28" s="49"/>
      <c r="LGT28" s="49"/>
      <c r="LGU28" s="49"/>
      <c r="LGV28" s="49"/>
      <c r="LGW28" s="49"/>
      <c r="LGX28" s="49"/>
      <c r="LGY28" s="49"/>
      <c r="LGZ28" s="49"/>
      <c r="LHA28" s="49"/>
      <c r="LHB28" s="49"/>
      <c r="LHC28" s="49"/>
      <c r="LHD28" s="49"/>
      <c r="LHE28" s="49"/>
      <c r="LHF28" s="49"/>
      <c r="LHG28" s="49"/>
      <c r="LHH28" s="49"/>
      <c r="LHI28" s="49"/>
      <c r="LHJ28" s="49"/>
      <c r="LHK28" s="49"/>
      <c r="LHL28" s="49"/>
      <c r="LHM28" s="49"/>
      <c r="LHN28" s="49"/>
      <c r="LHO28" s="49"/>
      <c r="LHP28" s="49"/>
      <c r="LHQ28" s="49"/>
      <c r="LHR28" s="49"/>
      <c r="LHS28" s="49"/>
      <c r="LHT28" s="49"/>
      <c r="LHU28" s="49"/>
      <c r="LHV28" s="49"/>
      <c r="LHW28" s="49"/>
      <c r="LHX28" s="49"/>
      <c r="LHY28" s="49"/>
      <c r="LHZ28" s="49"/>
      <c r="LIA28" s="49"/>
      <c r="LIB28" s="49"/>
      <c r="LIC28" s="49"/>
      <c r="LID28" s="49"/>
      <c r="LIE28" s="49"/>
      <c r="LIF28" s="49"/>
      <c r="LIG28" s="49"/>
      <c r="LIH28" s="49"/>
      <c r="LII28" s="49"/>
      <c r="LIJ28" s="49"/>
      <c r="LIK28" s="49"/>
      <c r="LIL28" s="49"/>
      <c r="LIM28" s="49"/>
      <c r="LIN28" s="49"/>
      <c r="LIO28" s="49"/>
      <c r="LIP28" s="49"/>
      <c r="LIQ28" s="49"/>
      <c r="LIR28" s="49"/>
      <c r="LIS28" s="49"/>
      <c r="LIT28" s="49"/>
      <c r="LIU28" s="49"/>
      <c r="LIV28" s="49"/>
      <c r="LIW28" s="49"/>
      <c r="LIX28" s="49"/>
      <c r="LIY28" s="49"/>
      <c r="LIZ28" s="49"/>
      <c r="LJA28" s="49"/>
      <c r="LJB28" s="49"/>
      <c r="LJC28" s="49"/>
      <c r="LJD28" s="49"/>
      <c r="LJE28" s="49"/>
      <c r="LJF28" s="49"/>
      <c r="LJG28" s="49"/>
      <c r="LJH28" s="49"/>
      <c r="LJI28" s="49"/>
      <c r="LJJ28" s="49"/>
      <c r="LJK28" s="49"/>
      <c r="LJL28" s="49"/>
      <c r="LJM28" s="49"/>
      <c r="LJN28" s="49"/>
      <c r="LJO28" s="49"/>
      <c r="LJP28" s="49"/>
      <c r="LJQ28" s="49"/>
      <c r="LJR28" s="49"/>
      <c r="LJS28" s="49"/>
      <c r="LJT28" s="49"/>
      <c r="LJU28" s="49"/>
      <c r="LJV28" s="49"/>
      <c r="LJW28" s="49"/>
      <c r="LJX28" s="49"/>
      <c r="LJY28" s="49"/>
      <c r="LJZ28" s="49"/>
      <c r="LKA28" s="49"/>
      <c r="LKB28" s="49"/>
      <c r="LKC28" s="49"/>
      <c r="LKD28" s="49"/>
      <c r="LKE28" s="49"/>
      <c r="LKF28" s="49"/>
      <c r="LKG28" s="49"/>
      <c r="LKH28" s="49"/>
      <c r="LKI28" s="49"/>
      <c r="LKJ28" s="49"/>
      <c r="LKK28" s="49"/>
      <c r="LKL28" s="49"/>
      <c r="LKM28" s="49"/>
      <c r="LKN28" s="49"/>
      <c r="LKO28" s="49"/>
      <c r="LKP28" s="49"/>
      <c r="LKQ28" s="49"/>
      <c r="LKR28" s="49"/>
      <c r="LKS28" s="49"/>
      <c r="LKT28" s="49"/>
      <c r="LKU28" s="49"/>
      <c r="LKV28" s="49"/>
      <c r="LKW28" s="49"/>
      <c r="LKX28" s="49"/>
      <c r="LKY28" s="49"/>
      <c r="LKZ28" s="49"/>
      <c r="LLA28" s="49"/>
      <c r="LLB28" s="49"/>
      <c r="LLC28" s="49"/>
      <c r="LLD28" s="49"/>
      <c r="LLE28" s="49"/>
      <c r="LLF28" s="49"/>
      <c r="LLG28" s="49"/>
      <c r="LLH28" s="49"/>
      <c r="LLI28" s="49"/>
      <c r="LLJ28" s="49"/>
      <c r="LLK28" s="49"/>
      <c r="LLL28" s="49"/>
      <c r="LLM28" s="49"/>
      <c r="LLN28" s="49"/>
      <c r="LLO28" s="49"/>
      <c r="LLP28" s="49"/>
      <c r="LLQ28" s="49"/>
      <c r="LLR28" s="49"/>
      <c r="LLS28" s="49"/>
      <c r="LLT28" s="49"/>
      <c r="LLU28" s="49"/>
      <c r="LLV28" s="49"/>
      <c r="LLW28" s="49"/>
      <c r="LLX28" s="49"/>
      <c r="LLY28" s="49"/>
      <c r="LLZ28" s="49"/>
      <c r="LMA28" s="49"/>
      <c r="LMB28" s="49"/>
      <c r="LMC28" s="49"/>
      <c r="LMD28" s="49"/>
      <c r="LME28" s="49"/>
      <c r="LMF28" s="49"/>
      <c r="LMG28" s="49"/>
      <c r="LMH28" s="49"/>
      <c r="LMI28" s="49"/>
      <c r="LMJ28" s="49"/>
      <c r="LMK28" s="49"/>
      <c r="LML28" s="49"/>
      <c r="LMM28" s="49"/>
      <c r="LMN28" s="49"/>
      <c r="LMO28" s="49"/>
      <c r="LMP28" s="49"/>
      <c r="LMQ28" s="49"/>
      <c r="LMR28" s="49"/>
      <c r="LMS28" s="49"/>
      <c r="LMT28" s="49"/>
      <c r="LMU28" s="49"/>
      <c r="LMV28" s="49"/>
      <c r="LMW28" s="49"/>
      <c r="LMX28" s="49"/>
      <c r="LMY28" s="49"/>
      <c r="LMZ28" s="49"/>
      <c r="LNA28" s="49"/>
      <c r="LNB28" s="49"/>
      <c r="LNC28" s="49"/>
      <c r="LND28" s="49"/>
      <c r="LNE28" s="49"/>
      <c r="LNF28" s="49"/>
      <c r="LNG28" s="49"/>
      <c r="LNH28" s="49"/>
      <c r="LNI28" s="49"/>
      <c r="LNJ28" s="49"/>
      <c r="LNK28" s="49"/>
      <c r="LNL28" s="49"/>
      <c r="LNM28" s="49"/>
      <c r="LNN28" s="49"/>
      <c r="LNO28" s="49"/>
      <c r="LNP28" s="49"/>
      <c r="LNQ28" s="49"/>
      <c r="LNR28" s="49"/>
      <c r="LNS28" s="49"/>
      <c r="LNT28" s="49"/>
      <c r="LNU28" s="49"/>
      <c r="LNV28" s="49"/>
      <c r="LNW28" s="49"/>
      <c r="LNX28" s="49"/>
      <c r="LNY28" s="49"/>
      <c r="LNZ28" s="49"/>
      <c r="LOA28" s="49"/>
      <c r="LOB28" s="49"/>
      <c r="LOC28" s="49"/>
      <c r="LOD28" s="49"/>
      <c r="LOE28" s="49"/>
      <c r="LOF28" s="49"/>
      <c r="LOG28" s="49"/>
      <c r="LOH28" s="49"/>
      <c r="LOI28" s="49"/>
      <c r="LOJ28" s="49"/>
      <c r="LOK28" s="49"/>
      <c r="LOL28" s="49"/>
      <c r="LOM28" s="49"/>
      <c r="LON28" s="49"/>
      <c r="LOO28" s="49"/>
      <c r="LOP28" s="49"/>
      <c r="LOQ28" s="49"/>
      <c r="LOR28" s="49"/>
      <c r="LOS28" s="49"/>
      <c r="LOT28" s="49"/>
      <c r="LOU28" s="49"/>
      <c r="LOV28" s="49"/>
      <c r="LOW28" s="49"/>
      <c r="LOX28" s="49"/>
      <c r="LOY28" s="49"/>
      <c r="LOZ28" s="49"/>
      <c r="LPA28" s="49"/>
      <c r="LPB28" s="49"/>
      <c r="LPC28" s="49"/>
      <c r="LPD28" s="49"/>
      <c r="LPE28" s="49"/>
      <c r="LPF28" s="49"/>
      <c r="LPG28" s="49"/>
      <c r="LPH28" s="49"/>
      <c r="LPI28" s="49"/>
      <c r="LPJ28" s="49"/>
      <c r="LPK28" s="49"/>
      <c r="LPL28" s="49"/>
      <c r="LPM28" s="49"/>
      <c r="LPN28" s="49"/>
      <c r="LPO28" s="49"/>
      <c r="LPP28" s="49"/>
      <c r="LPQ28" s="49"/>
      <c r="LPR28" s="49"/>
      <c r="LPS28" s="49"/>
      <c r="LPT28" s="49"/>
      <c r="LPU28" s="49"/>
      <c r="LPV28" s="49"/>
      <c r="LPW28" s="49"/>
      <c r="LPX28" s="49"/>
      <c r="LPY28" s="49"/>
      <c r="LPZ28" s="49"/>
      <c r="LQA28" s="49"/>
      <c r="LQB28" s="49"/>
      <c r="LQC28" s="49"/>
      <c r="LQD28" s="49"/>
      <c r="LQE28" s="49"/>
      <c r="LQF28" s="49"/>
      <c r="LQG28" s="49"/>
      <c r="LQH28" s="49"/>
      <c r="LQI28" s="49"/>
      <c r="LQJ28" s="49"/>
      <c r="LQK28" s="49"/>
      <c r="LQL28" s="49"/>
      <c r="LQM28" s="49"/>
      <c r="LQN28" s="49"/>
      <c r="LQO28" s="49"/>
      <c r="LQP28" s="49"/>
      <c r="LQQ28" s="49"/>
      <c r="LQR28" s="49"/>
      <c r="LQS28" s="49"/>
      <c r="LQT28" s="49"/>
      <c r="LQU28" s="49"/>
      <c r="LQV28" s="49"/>
      <c r="LQW28" s="49"/>
      <c r="LQX28" s="49"/>
      <c r="LQY28" s="49"/>
      <c r="LQZ28" s="49"/>
      <c r="LRA28" s="49"/>
      <c r="LRB28" s="49"/>
      <c r="LRC28" s="49"/>
      <c r="LRD28" s="49"/>
      <c r="LRE28" s="49"/>
      <c r="LRF28" s="49"/>
      <c r="LRG28" s="49"/>
      <c r="LRH28" s="49"/>
      <c r="LRI28" s="49"/>
      <c r="LRJ28" s="49"/>
      <c r="LRK28" s="49"/>
      <c r="LRL28" s="49"/>
      <c r="LRM28" s="49"/>
      <c r="LRN28" s="49"/>
      <c r="LRO28" s="49"/>
      <c r="LRP28" s="49"/>
      <c r="LRQ28" s="49"/>
      <c r="LRR28" s="49"/>
      <c r="LRS28" s="49"/>
      <c r="LRT28" s="49"/>
      <c r="LRU28" s="49"/>
      <c r="LRV28" s="49"/>
      <c r="LRW28" s="49"/>
      <c r="LRX28" s="49"/>
      <c r="LRY28" s="49"/>
      <c r="LRZ28" s="49"/>
      <c r="LSA28" s="49"/>
      <c r="LSB28" s="49"/>
      <c r="LSC28" s="49"/>
      <c r="LSD28" s="49"/>
      <c r="LSE28" s="49"/>
      <c r="LSF28" s="49"/>
      <c r="LSG28" s="49"/>
      <c r="LSH28" s="49"/>
      <c r="LSI28" s="49"/>
      <c r="LSJ28" s="49"/>
      <c r="LSK28" s="49"/>
      <c r="LSL28" s="49"/>
      <c r="LSM28" s="49"/>
      <c r="LSN28" s="49"/>
      <c r="LSO28" s="49"/>
      <c r="LSP28" s="49"/>
      <c r="LSQ28" s="49"/>
      <c r="LSR28" s="49"/>
      <c r="LSS28" s="49"/>
      <c r="LST28" s="49"/>
      <c r="LSU28" s="49"/>
      <c r="LSV28" s="49"/>
      <c r="LSW28" s="49"/>
      <c r="LSX28" s="49"/>
      <c r="LSY28" s="49"/>
      <c r="LSZ28" s="49"/>
      <c r="LTA28" s="49"/>
      <c r="LTB28" s="49"/>
      <c r="LTC28" s="49"/>
      <c r="LTD28" s="49"/>
      <c r="LTE28" s="49"/>
      <c r="LTF28" s="49"/>
      <c r="LTG28" s="49"/>
      <c r="LTH28" s="49"/>
      <c r="LTI28" s="49"/>
      <c r="LTJ28" s="49"/>
      <c r="LTK28" s="49"/>
      <c r="LTL28" s="49"/>
      <c r="LTM28" s="49"/>
      <c r="LTN28" s="49"/>
      <c r="LTO28" s="49"/>
      <c r="LTP28" s="49"/>
      <c r="LTQ28" s="49"/>
      <c r="LTR28" s="49"/>
      <c r="LTS28" s="49"/>
      <c r="LTT28" s="49"/>
      <c r="LTU28" s="49"/>
      <c r="LTV28" s="49"/>
      <c r="LTW28" s="49"/>
      <c r="LTX28" s="49"/>
      <c r="LTY28" s="49"/>
      <c r="LTZ28" s="49"/>
      <c r="LUA28" s="49"/>
      <c r="LUB28" s="49"/>
      <c r="LUC28" s="49"/>
      <c r="LUD28" s="49"/>
      <c r="LUE28" s="49"/>
      <c r="LUF28" s="49"/>
      <c r="LUG28" s="49"/>
      <c r="LUH28" s="49"/>
      <c r="LUI28" s="49"/>
      <c r="LUJ28" s="49"/>
      <c r="LUK28" s="49"/>
      <c r="LUL28" s="49"/>
      <c r="LUM28" s="49"/>
      <c r="LUN28" s="49"/>
      <c r="LUO28" s="49"/>
      <c r="LUP28" s="49"/>
      <c r="LUQ28" s="49"/>
      <c r="LUR28" s="49"/>
      <c r="LUS28" s="49"/>
      <c r="LUT28" s="49"/>
      <c r="LUU28" s="49"/>
      <c r="LUV28" s="49"/>
      <c r="LUW28" s="49"/>
      <c r="LUX28" s="49"/>
      <c r="LUY28" s="49"/>
      <c r="LUZ28" s="49"/>
      <c r="LVA28" s="49"/>
      <c r="LVB28" s="49"/>
      <c r="LVC28" s="49"/>
      <c r="LVD28" s="49"/>
      <c r="LVE28" s="49"/>
      <c r="LVF28" s="49"/>
      <c r="LVG28" s="49"/>
      <c r="LVH28" s="49"/>
      <c r="LVI28" s="49"/>
      <c r="LVJ28" s="49"/>
      <c r="LVK28" s="49"/>
      <c r="LVL28" s="49"/>
      <c r="LVM28" s="49"/>
      <c r="LVN28" s="49"/>
      <c r="LVO28" s="49"/>
      <c r="LVP28" s="49"/>
      <c r="LVQ28" s="49"/>
      <c r="LVR28" s="49"/>
      <c r="LVS28" s="49"/>
      <c r="LVT28" s="49"/>
      <c r="LVU28" s="49"/>
      <c r="LVV28" s="49"/>
      <c r="LVW28" s="49"/>
      <c r="LVX28" s="49"/>
      <c r="LVY28" s="49"/>
      <c r="LVZ28" s="49"/>
      <c r="LWA28" s="49"/>
      <c r="LWB28" s="49"/>
      <c r="LWC28" s="49"/>
      <c r="LWD28" s="49"/>
      <c r="LWE28" s="49"/>
      <c r="LWF28" s="49"/>
      <c r="LWG28" s="49"/>
      <c r="LWH28" s="49"/>
      <c r="LWI28" s="49"/>
      <c r="LWJ28" s="49"/>
      <c r="LWK28" s="49"/>
      <c r="LWL28" s="49"/>
      <c r="LWM28" s="49"/>
      <c r="LWN28" s="49"/>
      <c r="LWO28" s="49"/>
      <c r="LWP28" s="49"/>
      <c r="LWQ28" s="49"/>
      <c r="LWR28" s="49"/>
      <c r="LWS28" s="49"/>
      <c r="LWT28" s="49"/>
      <c r="LWU28" s="49"/>
      <c r="LWV28" s="49"/>
      <c r="LWW28" s="49"/>
      <c r="LWX28" s="49"/>
      <c r="LWY28" s="49"/>
      <c r="LWZ28" s="49"/>
      <c r="LXA28" s="49"/>
      <c r="LXB28" s="49"/>
      <c r="LXC28" s="49"/>
      <c r="LXD28" s="49"/>
      <c r="LXE28" s="49"/>
      <c r="LXF28" s="49"/>
      <c r="LXG28" s="49"/>
      <c r="LXH28" s="49"/>
      <c r="LXI28" s="49"/>
      <c r="LXJ28" s="49"/>
      <c r="LXK28" s="49"/>
      <c r="LXL28" s="49"/>
      <c r="LXM28" s="49"/>
      <c r="LXN28" s="49"/>
      <c r="LXO28" s="49"/>
      <c r="LXP28" s="49"/>
      <c r="LXQ28" s="49"/>
      <c r="LXR28" s="49"/>
      <c r="LXS28" s="49"/>
      <c r="LXT28" s="49"/>
      <c r="LXU28" s="49"/>
      <c r="LXV28" s="49"/>
      <c r="LXW28" s="49"/>
      <c r="LXX28" s="49"/>
      <c r="LXY28" s="49"/>
      <c r="LXZ28" s="49"/>
      <c r="LYA28" s="49"/>
      <c r="LYB28" s="49"/>
      <c r="LYC28" s="49"/>
      <c r="LYD28" s="49"/>
      <c r="LYE28" s="49"/>
      <c r="LYF28" s="49"/>
      <c r="LYG28" s="49"/>
      <c r="LYH28" s="49"/>
      <c r="LYI28" s="49"/>
      <c r="LYJ28" s="49"/>
      <c r="LYK28" s="49"/>
      <c r="LYL28" s="49"/>
      <c r="LYM28" s="49"/>
      <c r="LYN28" s="49"/>
      <c r="LYO28" s="49"/>
      <c r="LYP28" s="49"/>
      <c r="LYQ28" s="49"/>
      <c r="LYR28" s="49"/>
      <c r="LYS28" s="49"/>
      <c r="LYT28" s="49"/>
      <c r="LYU28" s="49"/>
      <c r="LYV28" s="49"/>
      <c r="LYW28" s="49"/>
      <c r="LYX28" s="49"/>
      <c r="LYY28" s="49"/>
      <c r="LYZ28" s="49"/>
      <c r="LZA28" s="49"/>
      <c r="LZB28" s="49"/>
      <c r="LZC28" s="49"/>
      <c r="LZD28" s="49"/>
      <c r="LZE28" s="49"/>
      <c r="LZF28" s="49"/>
      <c r="LZG28" s="49"/>
      <c r="LZH28" s="49"/>
      <c r="LZI28" s="49"/>
      <c r="LZJ28" s="49"/>
      <c r="LZK28" s="49"/>
      <c r="LZL28" s="49"/>
      <c r="LZM28" s="49"/>
      <c r="LZN28" s="49"/>
      <c r="LZO28" s="49"/>
      <c r="LZP28" s="49"/>
      <c r="LZQ28" s="49"/>
      <c r="LZR28" s="49"/>
      <c r="LZS28" s="49"/>
      <c r="LZT28" s="49"/>
      <c r="LZU28" s="49"/>
      <c r="LZV28" s="49"/>
      <c r="LZW28" s="49"/>
      <c r="LZX28" s="49"/>
      <c r="LZY28" s="49"/>
      <c r="LZZ28" s="49"/>
      <c r="MAA28" s="49"/>
      <c r="MAB28" s="49"/>
      <c r="MAC28" s="49"/>
      <c r="MAD28" s="49"/>
      <c r="MAE28" s="49"/>
      <c r="MAF28" s="49"/>
      <c r="MAG28" s="49"/>
      <c r="MAH28" s="49"/>
      <c r="MAI28" s="49"/>
      <c r="MAJ28" s="49"/>
      <c r="MAK28" s="49"/>
      <c r="MAL28" s="49"/>
      <c r="MAM28" s="49"/>
      <c r="MAN28" s="49"/>
      <c r="MAO28" s="49"/>
      <c r="MAP28" s="49"/>
      <c r="MAQ28" s="49"/>
      <c r="MAR28" s="49"/>
      <c r="MAS28" s="49"/>
      <c r="MAT28" s="49"/>
      <c r="MAU28" s="49"/>
      <c r="MAV28" s="49"/>
      <c r="MAW28" s="49"/>
      <c r="MAX28" s="49"/>
      <c r="MAY28" s="49"/>
      <c r="MAZ28" s="49"/>
      <c r="MBA28" s="49"/>
      <c r="MBB28" s="49"/>
      <c r="MBC28" s="49"/>
      <c r="MBD28" s="49"/>
      <c r="MBE28" s="49"/>
      <c r="MBF28" s="49"/>
      <c r="MBG28" s="49"/>
      <c r="MBH28" s="49"/>
      <c r="MBI28" s="49"/>
      <c r="MBJ28" s="49"/>
      <c r="MBK28" s="49"/>
      <c r="MBL28" s="49"/>
      <c r="MBM28" s="49"/>
      <c r="MBN28" s="49"/>
      <c r="MBO28" s="49"/>
      <c r="MBP28" s="49"/>
      <c r="MBQ28" s="49"/>
      <c r="MBR28" s="49"/>
      <c r="MBS28" s="49"/>
      <c r="MBT28" s="49"/>
      <c r="MBU28" s="49"/>
      <c r="MBV28" s="49"/>
      <c r="MBW28" s="49"/>
      <c r="MBX28" s="49"/>
      <c r="MBY28" s="49"/>
      <c r="MBZ28" s="49"/>
      <c r="MCA28" s="49"/>
      <c r="MCB28" s="49"/>
      <c r="MCC28" s="49"/>
      <c r="MCD28" s="49"/>
      <c r="MCE28" s="49"/>
      <c r="MCF28" s="49"/>
      <c r="MCG28" s="49"/>
      <c r="MCH28" s="49"/>
      <c r="MCI28" s="49"/>
      <c r="MCJ28" s="49"/>
      <c r="MCK28" s="49"/>
      <c r="MCL28" s="49"/>
      <c r="MCM28" s="49"/>
      <c r="MCN28" s="49"/>
      <c r="MCO28" s="49"/>
      <c r="MCP28" s="49"/>
      <c r="MCQ28" s="49"/>
      <c r="MCR28" s="49"/>
      <c r="MCS28" s="49"/>
      <c r="MCT28" s="49"/>
      <c r="MCU28" s="49"/>
      <c r="MCV28" s="49"/>
      <c r="MCW28" s="49"/>
      <c r="MCX28" s="49"/>
      <c r="MCY28" s="49"/>
      <c r="MCZ28" s="49"/>
      <c r="MDA28" s="49"/>
      <c r="MDB28" s="49"/>
      <c r="MDC28" s="49"/>
      <c r="MDD28" s="49"/>
      <c r="MDE28" s="49"/>
      <c r="MDF28" s="49"/>
      <c r="MDG28" s="49"/>
      <c r="MDH28" s="49"/>
      <c r="MDI28" s="49"/>
      <c r="MDJ28" s="49"/>
      <c r="MDK28" s="49"/>
      <c r="MDL28" s="49"/>
      <c r="MDM28" s="49"/>
      <c r="MDN28" s="49"/>
      <c r="MDO28" s="49"/>
      <c r="MDP28" s="49"/>
      <c r="MDQ28" s="49"/>
      <c r="MDR28" s="49"/>
      <c r="MDS28" s="49"/>
      <c r="MDT28" s="49"/>
      <c r="MDU28" s="49"/>
      <c r="MDV28" s="49"/>
      <c r="MDW28" s="49"/>
      <c r="MDX28" s="49"/>
      <c r="MDY28" s="49"/>
      <c r="MDZ28" s="49"/>
      <c r="MEA28" s="49"/>
      <c r="MEB28" s="49"/>
      <c r="MEC28" s="49"/>
      <c r="MED28" s="49"/>
      <c r="MEE28" s="49"/>
      <c r="MEF28" s="49"/>
      <c r="MEG28" s="49"/>
      <c r="MEH28" s="49"/>
      <c r="MEI28" s="49"/>
      <c r="MEJ28" s="49"/>
      <c r="MEK28" s="49"/>
      <c r="MEL28" s="49"/>
      <c r="MEM28" s="49"/>
      <c r="MEN28" s="49"/>
      <c r="MEO28" s="49"/>
      <c r="MEP28" s="49"/>
      <c r="MEQ28" s="49"/>
      <c r="MER28" s="49"/>
      <c r="MES28" s="49"/>
      <c r="MET28" s="49"/>
      <c r="MEU28" s="49"/>
      <c r="MEV28" s="49"/>
      <c r="MEW28" s="49"/>
      <c r="MEX28" s="49"/>
      <c r="MEY28" s="49"/>
      <c r="MEZ28" s="49"/>
      <c r="MFA28" s="49"/>
      <c r="MFB28" s="49"/>
      <c r="MFC28" s="49"/>
      <c r="MFD28" s="49"/>
      <c r="MFE28" s="49"/>
      <c r="MFF28" s="49"/>
      <c r="MFG28" s="49"/>
      <c r="MFH28" s="49"/>
      <c r="MFI28" s="49"/>
      <c r="MFJ28" s="49"/>
      <c r="MFK28" s="49"/>
      <c r="MFL28" s="49"/>
      <c r="MFM28" s="49"/>
      <c r="MFN28" s="49"/>
      <c r="MFO28" s="49"/>
      <c r="MFP28" s="49"/>
      <c r="MFQ28" s="49"/>
      <c r="MFR28" s="49"/>
      <c r="MFS28" s="49"/>
      <c r="MFT28" s="49"/>
      <c r="MFU28" s="49"/>
      <c r="MFV28" s="49"/>
      <c r="MFW28" s="49"/>
      <c r="MFX28" s="49"/>
      <c r="MFY28" s="49"/>
      <c r="MFZ28" s="49"/>
      <c r="MGA28" s="49"/>
      <c r="MGB28" s="49"/>
      <c r="MGC28" s="49"/>
      <c r="MGD28" s="49"/>
      <c r="MGE28" s="49"/>
      <c r="MGF28" s="49"/>
      <c r="MGG28" s="49"/>
      <c r="MGH28" s="49"/>
      <c r="MGI28" s="49"/>
      <c r="MGJ28" s="49"/>
      <c r="MGK28" s="49"/>
      <c r="MGL28" s="49"/>
      <c r="MGM28" s="49"/>
      <c r="MGN28" s="49"/>
      <c r="MGO28" s="49"/>
      <c r="MGP28" s="49"/>
      <c r="MGQ28" s="49"/>
      <c r="MGR28" s="49"/>
      <c r="MGS28" s="49"/>
      <c r="MGT28" s="49"/>
      <c r="MGU28" s="49"/>
      <c r="MGV28" s="49"/>
      <c r="MGW28" s="49"/>
      <c r="MGX28" s="49"/>
      <c r="MGY28" s="49"/>
      <c r="MGZ28" s="49"/>
      <c r="MHA28" s="49"/>
      <c r="MHB28" s="49"/>
      <c r="MHC28" s="49"/>
      <c r="MHD28" s="49"/>
      <c r="MHE28" s="49"/>
      <c r="MHF28" s="49"/>
      <c r="MHG28" s="49"/>
      <c r="MHH28" s="49"/>
      <c r="MHI28" s="49"/>
      <c r="MHJ28" s="49"/>
      <c r="MHK28" s="49"/>
      <c r="MHL28" s="49"/>
      <c r="MHM28" s="49"/>
      <c r="MHN28" s="49"/>
      <c r="MHO28" s="49"/>
      <c r="MHP28" s="49"/>
      <c r="MHQ28" s="49"/>
      <c r="MHR28" s="49"/>
      <c r="MHS28" s="49"/>
      <c r="MHT28" s="49"/>
      <c r="MHU28" s="49"/>
      <c r="MHV28" s="49"/>
      <c r="MHW28" s="49"/>
      <c r="MHX28" s="49"/>
      <c r="MHY28" s="49"/>
      <c r="MHZ28" s="49"/>
      <c r="MIA28" s="49"/>
      <c r="MIB28" s="49"/>
      <c r="MIC28" s="49"/>
      <c r="MID28" s="49"/>
      <c r="MIE28" s="49"/>
      <c r="MIF28" s="49"/>
      <c r="MIG28" s="49"/>
      <c r="MIH28" s="49"/>
      <c r="MII28" s="49"/>
      <c r="MIJ28" s="49"/>
      <c r="MIK28" s="49"/>
      <c r="MIL28" s="49"/>
      <c r="MIM28" s="49"/>
      <c r="MIN28" s="49"/>
      <c r="MIO28" s="49"/>
      <c r="MIP28" s="49"/>
      <c r="MIQ28" s="49"/>
      <c r="MIR28" s="49"/>
      <c r="MIS28" s="49"/>
      <c r="MIT28" s="49"/>
      <c r="MIU28" s="49"/>
      <c r="MIV28" s="49"/>
      <c r="MIW28" s="49"/>
      <c r="MIX28" s="49"/>
      <c r="MIY28" s="49"/>
      <c r="MIZ28" s="49"/>
      <c r="MJA28" s="49"/>
      <c r="MJB28" s="49"/>
      <c r="MJC28" s="49"/>
      <c r="MJD28" s="49"/>
      <c r="MJE28" s="49"/>
      <c r="MJF28" s="49"/>
      <c r="MJG28" s="49"/>
      <c r="MJH28" s="49"/>
      <c r="MJI28" s="49"/>
      <c r="MJJ28" s="49"/>
      <c r="MJK28" s="49"/>
      <c r="MJL28" s="49"/>
      <c r="MJM28" s="49"/>
      <c r="MJN28" s="49"/>
      <c r="MJO28" s="49"/>
      <c r="MJP28" s="49"/>
      <c r="MJQ28" s="49"/>
      <c r="MJR28" s="49"/>
      <c r="MJS28" s="49"/>
      <c r="MJT28" s="49"/>
      <c r="MJU28" s="49"/>
      <c r="MJV28" s="49"/>
      <c r="MJW28" s="49"/>
      <c r="MJX28" s="49"/>
      <c r="MJY28" s="49"/>
      <c r="MJZ28" s="49"/>
      <c r="MKA28" s="49"/>
      <c r="MKB28" s="49"/>
      <c r="MKC28" s="49"/>
      <c r="MKD28" s="49"/>
      <c r="MKE28" s="49"/>
      <c r="MKF28" s="49"/>
      <c r="MKG28" s="49"/>
      <c r="MKH28" s="49"/>
      <c r="MKI28" s="49"/>
      <c r="MKJ28" s="49"/>
      <c r="MKK28" s="49"/>
      <c r="MKL28" s="49"/>
      <c r="MKM28" s="49"/>
      <c r="MKN28" s="49"/>
      <c r="MKO28" s="49"/>
      <c r="MKP28" s="49"/>
      <c r="MKQ28" s="49"/>
      <c r="MKR28" s="49"/>
      <c r="MKS28" s="49"/>
      <c r="MKT28" s="49"/>
      <c r="MKU28" s="49"/>
      <c r="MKV28" s="49"/>
      <c r="MKW28" s="49"/>
      <c r="MKX28" s="49"/>
      <c r="MKY28" s="49"/>
      <c r="MKZ28" s="49"/>
      <c r="MLA28" s="49"/>
      <c r="MLB28" s="49"/>
      <c r="MLC28" s="49"/>
      <c r="MLD28" s="49"/>
      <c r="MLE28" s="49"/>
      <c r="MLF28" s="49"/>
      <c r="MLG28" s="49"/>
      <c r="MLH28" s="49"/>
      <c r="MLI28" s="49"/>
      <c r="MLJ28" s="49"/>
      <c r="MLK28" s="49"/>
      <c r="MLL28" s="49"/>
      <c r="MLM28" s="49"/>
      <c r="MLN28" s="49"/>
      <c r="MLO28" s="49"/>
      <c r="MLP28" s="49"/>
      <c r="MLQ28" s="49"/>
      <c r="MLR28" s="49"/>
      <c r="MLS28" s="49"/>
      <c r="MLT28" s="49"/>
      <c r="MLU28" s="49"/>
      <c r="MLV28" s="49"/>
      <c r="MLW28" s="49"/>
      <c r="MLX28" s="49"/>
      <c r="MLY28" s="49"/>
      <c r="MLZ28" s="49"/>
      <c r="MMA28" s="49"/>
      <c r="MMB28" s="49"/>
      <c r="MMC28" s="49"/>
      <c r="MMD28" s="49"/>
      <c r="MME28" s="49"/>
      <c r="MMF28" s="49"/>
      <c r="MMG28" s="49"/>
      <c r="MMH28" s="49"/>
      <c r="MMI28" s="49"/>
      <c r="MMJ28" s="49"/>
      <c r="MMK28" s="49"/>
      <c r="MML28" s="49"/>
      <c r="MMM28" s="49"/>
      <c r="MMN28" s="49"/>
      <c r="MMO28" s="49"/>
      <c r="MMP28" s="49"/>
      <c r="MMQ28" s="49"/>
      <c r="MMR28" s="49"/>
      <c r="MMS28" s="49"/>
      <c r="MMT28" s="49"/>
      <c r="MMU28" s="49"/>
      <c r="MMV28" s="49"/>
      <c r="MMW28" s="49"/>
      <c r="MMX28" s="49"/>
      <c r="MMY28" s="49"/>
      <c r="MMZ28" s="49"/>
      <c r="MNA28" s="49"/>
      <c r="MNB28" s="49"/>
      <c r="MNC28" s="49"/>
      <c r="MND28" s="49"/>
      <c r="MNE28" s="49"/>
      <c r="MNF28" s="49"/>
      <c r="MNG28" s="49"/>
      <c r="MNH28" s="49"/>
      <c r="MNI28" s="49"/>
      <c r="MNJ28" s="49"/>
      <c r="MNK28" s="49"/>
      <c r="MNL28" s="49"/>
      <c r="MNM28" s="49"/>
      <c r="MNN28" s="49"/>
      <c r="MNO28" s="49"/>
      <c r="MNP28" s="49"/>
      <c r="MNQ28" s="49"/>
      <c r="MNR28" s="49"/>
      <c r="MNS28" s="49"/>
      <c r="MNT28" s="49"/>
      <c r="MNU28" s="49"/>
      <c r="MNV28" s="49"/>
      <c r="MNW28" s="49"/>
      <c r="MNX28" s="49"/>
      <c r="MNY28" s="49"/>
      <c r="MNZ28" s="49"/>
      <c r="MOA28" s="49"/>
      <c r="MOB28" s="49"/>
      <c r="MOC28" s="49"/>
      <c r="MOD28" s="49"/>
      <c r="MOE28" s="49"/>
      <c r="MOF28" s="49"/>
      <c r="MOG28" s="49"/>
      <c r="MOH28" s="49"/>
      <c r="MOI28" s="49"/>
      <c r="MOJ28" s="49"/>
      <c r="MOK28" s="49"/>
      <c r="MOL28" s="49"/>
      <c r="MOM28" s="49"/>
      <c r="MON28" s="49"/>
      <c r="MOO28" s="49"/>
      <c r="MOP28" s="49"/>
      <c r="MOQ28" s="49"/>
      <c r="MOR28" s="49"/>
      <c r="MOS28" s="49"/>
      <c r="MOT28" s="49"/>
      <c r="MOU28" s="49"/>
      <c r="MOV28" s="49"/>
      <c r="MOW28" s="49"/>
      <c r="MOX28" s="49"/>
      <c r="MOY28" s="49"/>
      <c r="MOZ28" s="49"/>
      <c r="MPA28" s="49"/>
      <c r="MPB28" s="49"/>
      <c r="MPC28" s="49"/>
      <c r="MPD28" s="49"/>
      <c r="MPE28" s="49"/>
      <c r="MPF28" s="49"/>
      <c r="MPG28" s="49"/>
      <c r="MPH28" s="49"/>
      <c r="MPI28" s="49"/>
      <c r="MPJ28" s="49"/>
      <c r="MPK28" s="49"/>
      <c r="MPL28" s="49"/>
      <c r="MPM28" s="49"/>
      <c r="MPN28" s="49"/>
      <c r="MPO28" s="49"/>
      <c r="MPP28" s="49"/>
      <c r="MPQ28" s="49"/>
      <c r="MPR28" s="49"/>
      <c r="MPS28" s="49"/>
      <c r="MPT28" s="49"/>
      <c r="MPU28" s="49"/>
      <c r="MPV28" s="49"/>
      <c r="MPW28" s="49"/>
      <c r="MPX28" s="49"/>
      <c r="MPY28" s="49"/>
      <c r="MPZ28" s="49"/>
      <c r="MQA28" s="49"/>
      <c r="MQB28" s="49"/>
      <c r="MQC28" s="49"/>
      <c r="MQD28" s="49"/>
      <c r="MQE28" s="49"/>
      <c r="MQF28" s="49"/>
      <c r="MQG28" s="49"/>
      <c r="MQH28" s="49"/>
      <c r="MQI28" s="49"/>
      <c r="MQJ28" s="49"/>
      <c r="MQK28" s="49"/>
      <c r="MQL28" s="49"/>
      <c r="MQM28" s="49"/>
      <c r="MQN28" s="49"/>
      <c r="MQO28" s="49"/>
      <c r="MQP28" s="49"/>
      <c r="MQQ28" s="49"/>
      <c r="MQR28" s="49"/>
      <c r="MQS28" s="49"/>
      <c r="MQT28" s="49"/>
      <c r="MQU28" s="49"/>
      <c r="MQV28" s="49"/>
      <c r="MQW28" s="49"/>
      <c r="MQX28" s="49"/>
      <c r="MQY28" s="49"/>
      <c r="MQZ28" s="49"/>
      <c r="MRA28" s="49"/>
      <c r="MRB28" s="49"/>
      <c r="MRC28" s="49"/>
      <c r="MRD28" s="49"/>
      <c r="MRE28" s="49"/>
      <c r="MRF28" s="49"/>
      <c r="MRG28" s="49"/>
      <c r="MRH28" s="49"/>
      <c r="MRI28" s="49"/>
      <c r="MRJ28" s="49"/>
      <c r="MRK28" s="49"/>
      <c r="MRL28" s="49"/>
      <c r="MRM28" s="49"/>
      <c r="MRN28" s="49"/>
      <c r="MRO28" s="49"/>
      <c r="MRP28" s="49"/>
      <c r="MRQ28" s="49"/>
      <c r="MRR28" s="49"/>
      <c r="MRS28" s="49"/>
      <c r="MRT28" s="49"/>
      <c r="MRU28" s="49"/>
      <c r="MRV28" s="49"/>
      <c r="MRW28" s="49"/>
      <c r="MRX28" s="49"/>
      <c r="MRY28" s="49"/>
      <c r="MRZ28" s="49"/>
      <c r="MSA28" s="49"/>
      <c r="MSB28" s="49"/>
      <c r="MSC28" s="49"/>
      <c r="MSD28" s="49"/>
      <c r="MSE28" s="49"/>
      <c r="MSF28" s="49"/>
      <c r="MSG28" s="49"/>
      <c r="MSH28" s="49"/>
      <c r="MSI28" s="49"/>
      <c r="MSJ28" s="49"/>
      <c r="MSK28" s="49"/>
      <c r="MSL28" s="49"/>
      <c r="MSM28" s="49"/>
      <c r="MSN28" s="49"/>
      <c r="MSO28" s="49"/>
      <c r="MSP28" s="49"/>
      <c r="MSQ28" s="49"/>
      <c r="MSR28" s="49"/>
      <c r="MSS28" s="49"/>
      <c r="MST28" s="49"/>
      <c r="MSU28" s="49"/>
      <c r="MSV28" s="49"/>
      <c r="MSW28" s="49"/>
      <c r="MSX28" s="49"/>
      <c r="MSY28" s="49"/>
      <c r="MSZ28" s="49"/>
      <c r="MTA28" s="49"/>
      <c r="MTB28" s="49"/>
      <c r="MTC28" s="49"/>
      <c r="MTD28" s="49"/>
      <c r="MTE28" s="49"/>
      <c r="MTF28" s="49"/>
      <c r="MTG28" s="49"/>
      <c r="MTH28" s="49"/>
      <c r="MTI28" s="49"/>
      <c r="MTJ28" s="49"/>
      <c r="MTK28" s="49"/>
      <c r="MTL28" s="49"/>
      <c r="MTM28" s="49"/>
      <c r="MTN28" s="49"/>
      <c r="MTO28" s="49"/>
      <c r="MTP28" s="49"/>
      <c r="MTQ28" s="49"/>
      <c r="MTR28" s="49"/>
      <c r="MTS28" s="49"/>
      <c r="MTT28" s="49"/>
      <c r="MTU28" s="49"/>
      <c r="MTV28" s="49"/>
      <c r="MTW28" s="49"/>
      <c r="MTX28" s="49"/>
      <c r="MTY28" s="49"/>
      <c r="MTZ28" s="49"/>
      <c r="MUA28" s="49"/>
      <c r="MUB28" s="49"/>
      <c r="MUC28" s="49"/>
      <c r="MUD28" s="49"/>
      <c r="MUE28" s="49"/>
      <c r="MUF28" s="49"/>
      <c r="MUG28" s="49"/>
      <c r="MUH28" s="49"/>
      <c r="MUI28" s="49"/>
      <c r="MUJ28" s="49"/>
      <c r="MUK28" s="49"/>
      <c r="MUL28" s="49"/>
      <c r="MUM28" s="49"/>
      <c r="MUN28" s="49"/>
      <c r="MUO28" s="49"/>
      <c r="MUP28" s="49"/>
      <c r="MUQ28" s="49"/>
      <c r="MUR28" s="49"/>
      <c r="MUS28" s="49"/>
      <c r="MUT28" s="49"/>
      <c r="MUU28" s="49"/>
      <c r="MUV28" s="49"/>
      <c r="MUW28" s="49"/>
      <c r="MUX28" s="49"/>
      <c r="MUY28" s="49"/>
      <c r="MUZ28" s="49"/>
      <c r="MVA28" s="49"/>
      <c r="MVB28" s="49"/>
      <c r="MVC28" s="49"/>
      <c r="MVD28" s="49"/>
      <c r="MVE28" s="49"/>
      <c r="MVF28" s="49"/>
      <c r="MVG28" s="49"/>
      <c r="MVH28" s="49"/>
      <c r="MVI28" s="49"/>
      <c r="MVJ28" s="49"/>
      <c r="MVK28" s="49"/>
      <c r="MVL28" s="49"/>
      <c r="MVM28" s="49"/>
      <c r="MVN28" s="49"/>
      <c r="MVO28" s="49"/>
      <c r="MVP28" s="49"/>
      <c r="MVQ28" s="49"/>
      <c r="MVR28" s="49"/>
      <c r="MVS28" s="49"/>
      <c r="MVT28" s="49"/>
      <c r="MVU28" s="49"/>
      <c r="MVV28" s="49"/>
      <c r="MVW28" s="49"/>
      <c r="MVX28" s="49"/>
      <c r="MVY28" s="49"/>
      <c r="MVZ28" s="49"/>
      <c r="MWA28" s="49"/>
      <c r="MWB28" s="49"/>
      <c r="MWC28" s="49"/>
      <c r="MWD28" s="49"/>
      <c r="MWE28" s="49"/>
      <c r="MWF28" s="49"/>
      <c r="MWG28" s="49"/>
      <c r="MWH28" s="49"/>
      <c r="MWI28" s="49"/>
      <c r="MWJ28" s="49"/>
      <c r="MWK28" s="49"/>
      <c r="MWL28" s="49"/>
      <c r="MWM28" s="49"/>
      <c r="MWN28" s="49"/>
      <c r="MWO28" s="49"/>
      <c r="MWP28" s="49"/>
      <c r="MWQ28" s="49"/>
      <c r="MWR28" s="49"/>
      <c r="MWS28" s="49"/>
      <c r="MWT28" s="49"/>
      <c r="MWU28" s="49"/>
      <c r="MWV28" s="49"/>
      <c r="MWW28" s="49"/>
      <c r="MWX28" s="49"/>
      <c r="MWY28" s="49"/>
      <c r="MWZ28" s="49"/>
      <c r="MXA28" s="49"/>
      <c r="MXB28" s="49"/>
      <c r="MXC28" s="49"/>
      <c r="MXD28" s="49"/>
      <c r="MXE28" s="49"/>
      <c r="MXF28" s="49"/>
      <c r="MXG28" s="49"/>
      <c r="MXH28" s="49"/>
      <c r="MXI28" s="49"/>
      <c r="MXJ28" s="49"/>
      <c r="MXK28" s="49"/>
      <c r="MXL28" s="49"/>
      <c r="MXM28" s="49"/>
      <c r="MXN28" s="49"/>
      <c r="MXO28" s="49"/>
      <c r="MXP28" s="49"/>
      <c r="MXQ28" s="49"/>
      <c r="MXR28" s="49"/>
      <c r="MXS28" s="49"/>
      <c r="MXT28" s="49"/>
      <c r="MXU28" s="49"/>
      <c r="MXV28" s="49"/>
      <c r="MXW28" s="49"/>
      <c r="MXX28" s="49"/>
      <c r="MXY28" s="49"/>
      <c r="MXZ28" s="49"/>
      <c r="MYA28" s="49"/>
      <c r="MYB28" s="49"/>
      <c r="MYC28" s="49"/>
      <c r="MYD28" s="49"/>
      <c r="MYE28" s="49"/>
      <c r="MYF28" s="49"/>
      <c r="MYG28" s="49"/>
      <c r="MYH28" s="49"/>
      <c r="MYI28" s="49"/>
      <c r="MYJ28" s="49"/>
      <c r="MYK28" s="49"/>
      <c r="MYL28" s="49"/>
      <c r="MYM28" s="49"/>
      <c r="MYN28" s="49"/>
      <c r="MYO28" s="49"/>
      <c r="MYP28" s="49"/>
      <c r="MYQ28" s="49"/>
      <c r="MYR28" s="49"/>
      <c r="MYS28" s="49"/>
      <c r="MYT28" s="49"/>
      <c r="MYU28" s="49"/>
      <c r="MYV28" s="49"/>
      <c r="MYW28" s="49"/>
      <c r="MYX28" s="49"/>
      <c r="MYY28" s="49"/>
      <c r="MYZ28" s="49"/>
      <c r="MZA28" s="49"/>
      <c r="MZB28" s="49"/>
      <c r="MZC28" s="49"/>
      <c r="MZD28" s="49"/>
      <c r="MZE28" s="49"/>
      <c r="MZF28" s="49"/>
      <c r="MZG28" s="49"/>
      <c r="MZH28" s="49"/>
      <c r="MZI28" s="49"/>
      <c r="MZJ28" s="49"/>
      <c r="MZK28" s="49"/>
      <c r="MZL28" s="49"/>
      <c r="MZM28" s="49"/>
      <c r="MZN28" s="49"/>
      <c r="MZO28" s="49"/>
      <c r="MZP28" s="49"/>
      <c r="MZQ28" s="49"/>
      <c r="MZR28" s="49"/>
      <c r="MZS28" s="49"/>
      <c r="MZT28" s="49"/>
      <c r="MZU28" s="49"/>
      <c r="MZV28" s="49"/>
      <c r="MZW28" s="49"/>
      <c r="MZX28" s="49"/>
      <c r="MZY28" s="49"/>
      <c r="MZZ28" s="49"/>
      <c r="NAA28" s="49"/>
      <c r="NAB28" s="49"/>
      <c r="NAC28" s="49"/>
      <c r="NAD28" s="49"/>
      <c r="NAE28" s="49"/>
      <c r="NAF28" s="49"/>
      <c r="NAG28" s="49"/>
      <c r="NAH28" s="49"/>
      <c r="NAI28" s="49"/>
      <c r="NAJ28" s="49"/>
      <c r="NAK28" s="49"/>
      <c r="NAL28" s="49"/>
      <c r="NAM28" s="49"/>
      <c r="NAN28" s="49"/>
      <c r="NAO28" s="49"/>
      <c r="NAP28" s="49"/>
      <c r="NAQ28" s="49"/>
      <c r="NAR28" s="49"/>
      <c r="NAS28" s="49"/>
      <c r="NAT28" s="49"/>
      <c r="NAU28" s="49"/>
      <c r="NAV28" s="49"/>
      <c r="NAW28" s="49"/>
      <c r="NAX28" s="49"/>
      <c r="NAY28" s="49"/>
      <c r="NAZ28" s="49"/>
      <c r="NBA28" s="49"/>
      <c r="NBB28" s="49"/>
      <c r="NBC28" s="49"/>
      <c r="NBD28" s="49"/>
      <c r="NBE28" s="49"/>
      <c r="NBF28" s="49"/>
      <c r="NBG28" s="49"/>
      <c r="NBH28" s="49"/>
      <c r="NBI28" s="49"/>
      <c r="NBJ28" s="49"/>
      <c r="NBK28" s="49"/>
      <c r="NBL28" s="49"/>
      <c r="NBM28" s="49"/>
      <c r="NBN28" s="49"/>
      <c r="NBO28" s="49"/>
      <c r="NBP28" s="49"/>
      <c r="NBQ28" s="49"/>
      <c r="NBR28" s="49"/>
      <c r="NBS28" s="49"/>
      <c r="NBT28" s="49"/>
      <c r="NBU28" s="49"/>
      <c r="NBV28" s="49"/>
      <c r="NBW28" s="49"/>
      <c r="NBX28" s="49"/>
      <c r="NBY28" s="49"/>
      <c r="NBZ28" s="49"/>
      <c r="NCA28" s="49"/>
      <c r="NCB28" s="49"/>
      <c r="NCC28" s="49"/>
      <c r="NCD28" s="49"/>
      <c r="NCE28" s="49"/>
      <c r="NCF28" s="49"/>
      <c r="NCG28" s="49"/>
      <c r="NCH28" s="49"/>
      <c r="NCI28" s="49"/>
      <c r="NCJ28" s="49"/>
      <c r="NCK28" s="49"/>
      <c r="NCL28" s="49"/>
      <c r="NCM28" s="49"/>
      <c r="NCN28" s="49"/>
      <c r="NCO28" s="49"/>
      <c r="NCP28" s="49"/>
      <c r="NCQ28" s="49"/>
      <c r="NCR28" s="49"/>
      <c r="NCS28" s="49"/>
      <c r="NCT28" s="49"/>
      <c r="NCU28" s="49"/>
      <c r="NCV28" s="49"/>
      <c r="NCW28" s="49"/>
      <c r="NCX28" s="49"/>
      <c r="NCY28" s="49"/>
      <c r="NCZ28" s="49"/>
      <c r="NDA28" s="49"/>
      <c r="NDB28" s="49"/>
      <c r="NDC28" s="49"/>
      <c r="NDD28" s="49"/>
      <c r="NDE28" s="49"/>
      <c r="NDF28" s="49"/>
      <c r="NDG28" s="49"/>
      <c r="NDH28" s="49"/>
      <c r="NDI28" s="49"/>
      <c r="NDJ28" s="49"/>
      <c r="NDK28" s="49"/>
      <c r="NDL28" s="49"/>
      <c r="NDM28" s="49"/>
      <c r="NDN28" s="49"/>
      <c r="NDO28" s="49"/>
      <c r="NDP28" s="49"/>
      <c r="NDQ28" s="49"/>
      <c r="NDR28" s="49"/>
      <c r="NDS28" s="49"/>
      <c r="NDT28" s="49"/>
      <c r="NDU28" s="49"/>
      <c r="NDV28" s="49"/>
      <c r="NDW28" s="49"/>
      <c r="NDX28" s="49"/>
      <c r="NDY28" s="49"/>
      <c r="NDZ28" s="49"/>
      <c r="NEA28" s="49"/>
      <c r="NEB28" s="49"/>
      <c r="NEC28" s="49"/>
      <c r="NED28" s="49"/>
      <c r="NEE28" s="49"/>
      <c r="NEF28" s="49"/>
      <c r="NEG28" s="49"/>
      <c r="NEH28" s="49"/>
      <c r="NEI28" s="49"/>
      <c r="NEJ28" s="49"/>
      <c r="NEK28" s="49"/>
      <c r="NEL28" s="49"/>
      <c r="NEM28" s="49"/>
      <c r="NEN28" s="49"/>
      <c r="NEO28" s="49"/>
      <c r="NEP28" s="49"/>
      <c r="NEQ28" s="49"/>
      <c r="NER28" s="49"/>
      <c r="NES28" s="49"/>
      <c r="NET28" s="49"/>
      <c r="NEU28" s="49"/>
      <c r="NEV28" s="49"/>
      <c r="NEW28" s="49"/>
      <c r="NEX28" s="49"/>
      <c r="NEY28" s="49"/>
      <c r="NEZ28" s="49"/>
      <c r="NFA28" s="49"/>
      <c r="NFB28" s="49"/>
      <c r="NFC28" s="49"/>
      <c r="NFD28" s="49"/>
      <c r="NFE28" s="49"/>
      <c r="NFF28" s="49"/>
      <c r="NFG28" s="49"/>
      <c r="NFH28" s="49"/>
      <c r="NFI28" s="49"/>
      <c r="NFJ28" s="49"/>
      <c r="NFK28" s="49"/>
      <c r="NFL28" s="49"/>
      <c r="NFM28" s="49"/>
      <c r="NFN28" s="49"/>
      <c r="NFO28" s="49"/>
      <c r="NFP28" s="49"/>
      <c r="NFQ28" s="49"/>
      <c r="NFR28" s="49"/>
      <c r="NFS28" s="49"/>
      <c r="NFT28" s="49"/>
      <c r="NFU28" s="49"/>
      <c r="NFV28" s="49"/>
      <c r="NFW28" s="49"/>
      <c r="NFX28" s="49"/>
      <c r="NFY28" s="49"/>
      <c r="NFZ28" s="49"/>
      <c r="NGA28" s="49"/>
      <c r="NGB28" s="49"/>
      <c r="NGC28" s="49"/>
      <c r="NGD28" s="49"/>
      <c r="NGE28" s="49"/>
      <c r="NGF28" s="49"/>
      <c r="NGG28" s="49"/>
      <c r="NGH28" s="49"/>
      <c r="NGI28" s="49"/>
      <c r="NGJ28" s="49"/>
      <c r="NGK28" s="49"/>
      <c r="NGL28" s="49"/>
      <c r="NGM28" s="49"/>
      <c r="NGN28" s="49"/>
      <c r="NGO28" s="49"/>
      <c r="NGP28" s="49"/>
      <c r="NGQ28" s="49"/>
      <c r="NGR28" s="49"/>
      <c r="NGS28" s="49"/>
      <c r="NGT28" s="49"/>
      <c r="NGU28" s="49"/>
      <c r="NGV28" s="49"/>
      <c r="NGW28" s="49"/>
      <c r="NGX28" s="49"/>
      <c r="NGY28" s="49"/>
      <c r="NGZ28" s="49"/>
      <c r="NHA28" s="49"/>
      <c r="NHB28" s="49"/>
      <c r="NHC28" s="49"/>
      <c r="NHD28" s="49"/>
      <c r="NHE28" s="49"/>
      <c r="NHF28" s="49"/>
      <c r="NHG28" s="49"/>
      <c r="NHH28" s="49"/>
      <c r="NHI28" s="49"/>
      <c r="NHJ28" s="49"/>
      <c r="NHK28" s="49"/>
      <c r="NHL28" s="49"/>
      <c r="NHM28" s="49"/>
      <c r="NHN28" s="49"/>
      <c r="NHO28" s="49"/>
      <c r="NHP28" s="49"/>
      <c r="NHQ28" s="49"/>
      <c r="NHR28" s="49"/>
      <c r="NHS28" s="49"/>
      <c r="NHT28" s="49"/>
      <c r="NHU28" s="49"/>
      <c r="NHV28" s="49"/>
      <c r="NHW28" s="49"/>
      <c r="NHX28" s="49"/>
      <c r="NHY28" s="49"/>
      <c r="NHZ28" s="49"/>
      <c r="NIA28" s="49"/>
      <c r="NIB28" s="49"/>
      <c r="NIC28" s="49"/>
      <c r="NID28" s="49"/>
      <c r="NIE28" s="49"/>
      <c r="NIF28" s="49"/>
      <c r="NIG28" s="49"/>
      <c r="NIH28" s="49"/>
      <c r="NII28" s="49"/>
      <c r="NIJ28" s="49"/>
      <c r="NIK28" s="49"/>
      <c r="NIL28" s="49"/>
      <c r="NIM28" s="49"/>
      <c r="NIN28" s="49"/>
      <c r="NIO28" s="49"/>
      <c r="NIP28" s="49"/>
      <c r="NIQ28" s="49"/>
      <c r="NIR28" s="49"/>
      <c r="NIS28" s="49"/>
      <c r="NIT28" s="49"/>
      <c r="NIU28" s="49"/>
      <c r="NIV28" s="49"/>
      <c r="NIW28" s="49"/>
      <c r="NIX28" s="49"/>
      <c r="NIY28" s="49"/>
      <c r="NIZ28" s="49"/>
      <c r="NJA28" s="49"/>
      <c r="NJB28" s="49"/>
      <c r="NJC28" s="49"/>
      <c r="NJD28" s="49"/>
      <c r="NJE28" s="49"/>
      <c r="NJF28" s="49"/>
      <c r="NJG28" s="49"/>
      <c r="NJH28" s="49"/>
      <c r="NJI28" s="49"/>
      <c r="NJJ28" s="49"/>
      <c r="NJK28" s="49"/>
      <c r="NJL28" s="49"/>
      <c r="NJM28" s="49"/>
      <c r="NJN28" s="49"/>
      <c r="NJO28" s="49"/>
      <c r="NJP28" s="49"/>
      <c r="NJQ28" s="49"/>
      <c r="NJR28" s="49"/>
      <c r="NJS28" s="49"/>
      <c r="NJT28" s="49"/>
      <c r="NJU28" s="49"/>
      <c r="NJV28" s="49"/>
      <c r="NJW28" s="49"/>
      <c r="NJX28" s="49"/>
      <c r="NJY28" s="49"/>
      <c r="NJZ28" s="49"/>
      <c r="NKA28" s="49"/>
      <c r="NKB28" s="49"/>
      <c r="NKC28" s="49"/>
      <c r="NKD28" s="49"/>
      <c r="NKE28" s="49"/>
      <c r="NKF28" s="49"/>
      <c r="NKG28" s="49"/>
      <c r="NKH28" s="49"/>
      <c r="NKI28" s="49"/>
      <c r="NKJ28" s="49"/>
      <c r="NKK28" s="49"/>
      <c r="NKL28" s="49"/>
      <c r="NKM28" s="49"/>
      <c r="NKN28" s="49"/>
      <c r="NKO28" s="49"/>
      <c r="NKP28" s="49"/>
      <c r="NKQ28" s="49"/>
      <c r="NKR28" s="49"/>
      <c r="NKS28" s="49"/>
      <c r="NKT28" s="49"/>
      <c r="NKU28" s="49"/>
      <c r="NKV28" s="49"/>
      <c r="NKW28" s="49"/>
      <c r="NKX28" s="49"/>
      <c r="NKY28" s="49"/>
      <c r="NKZ28" s="49"/>
      <c r="NLA28" s="49"/>
      <c r="NLB28" s="49"/>
      <c r="NLC28" s="49"/>
      <c r="NLD28" s="49"/>
      <c r="NLE28" s="49"/>
      <c r="NLF28" s="49"/>
      <c r="NLG28" s="49"/>
      <c r="NLH28" s="49"/>
      <c r="NLI28" s="49"/>
      <c r="NLJ28" s="49"/>
      <c r="NLK28" s="49"/>
      <c r="NLL28" s="49"/>
      <c r="NLM28" s="49"/>
      <c r="NLN28" s="49"/>
      <c r="NLO28" s="49"/>
      <c r="NLP28" s="49"/>
      <c r="NLQ28" s="49"/>
      <c r="NLR28" s="49"/>
      <c r="NLS28" s="49"/>
      <c r="NLT28" s="49"/>
      <c r="NLU28" s="49"/>
      <c r="NLV28" s="49"/>
      <c r="NLW28" s="49"/>
      <c r="NLX28" s="49"/>
      <c r="NLY28" s="49"/>
      <c r="NLZ28" s="49"/>
      <c r="NMA28" s="49"/>
      <c r="NMB28" s="49"/>
      <c r="NMC28" s="49"/>
      <c r="NMD28" s="49"/>
      <c r="NME28" s="49"/>
      <c r="NMF28" s="49"/>
      <c r="NMG28" s="49"/>
      <c r="NMH28" s="49"/>
      <c r="NMI28" s="49"/>
      <c r="NMJ28" s="49"/>
      <c r="NMK28" s="49"/>
      <c r="NML28" s="49"/>
      <c r="NMM28" s="49"/>
      <c r="NMN28" s="49"/>
      <c r="NMO28" s="49"/>
      <c r="NMP28" s="49"/>
      <c r="NMQ28" s="49"/>
      <c r="NMR28" s="49"/>
      <c r="NMS28" s="49"/>
      <c r="NMT28" s="49"/>
      <c r="NMU28" s="49"/>
      <c r="NMV28" s="49"/>
      <c r="NMW28" s="49"/>
      <c r="NMX28" s="49"/>
      <c r="NMY28" s="49"/>
      <c r="NMZ28" s="49"/>
      <c r="NNA28" s="49"/>
      <c r="NNB28" s="49"/>
      <c r="NNC28" s="49"/>
      <c r="NND28" s="49"/>
      <c r="NNE28" s="49"/>
      <c r="NNF28" s="49"/>
      <c r="NNG28" s="49"/>
      <c r="NNH28" s="49"/>
      <c r="NNI28" s="49"/>
      <c r="NNJ28" s="49"/>
      <c r="NNK28" s="49"/>
      <c r="NNL28" s="49"/>
      <c r="NNM28" s="49"/>
      <c r="NNN28" s="49"/>
      <c r="NNO28" s="49"/>
      <c r="NNP28" s="49"/>
      <c r="NNQ28" s="49"/>
      <c r="NNR28" s="49"/>
      <c r="NNS28" s="49"/>
      <c r="NNT28" s="49"/>
      <c r="NNU28" s="49"/>
      <c r="NNV28" s="49"/>
      <c r="NNW28" s="49"/>
      <c r="NNX28" s="49"/>
      <c r="NNY28" s="49"/>
      <c r="NNZ28" s="49"/>
      <c r="NOA28" s="49"/>
      <c r="NOB28" s="49"/>
      <c r="NOC28" s="49"/>
      <c r="NOD28" s="49"/>
      <c r="NOE28" s="49"/>
      <c r="NOF28" s="49"/>
      <c r="NOG28" s="49"/>
      <c r="NOH28" s="49"/>
      <c r="NOI28" s="49"/>
      <c r="NOJ28" s="49"/>
      <c r="NOK28" s="49"/>
      <c r="NOL28" s="49"/>
      <c r="NOM28" s="49"/>
      <c r="NON28" s="49"/>
      <c r="NOO28" s="49"/>
      <c r="NOP28" s="49"/>
      <c r="NOQ28" s="49"/>
      <c r="NOR28" s="49"/>
      <c r="NOS28" s="49"/>
      <c r="NOT28" s="49"/>
      <c r="NOU28" s="49"/>
      <c r="NOV28" s="49"/>
      <c r="NOW28" s="49"/>
      <c r="NOX28" s="49"/>
      <c r="NOY28" s="49"/>
      <c r="NOZ28" s="49"/>
      <c r="NPA28" s="49"/>
      <c r="NPB28" s="49"/>
      <c r="NPC28" s="49"/>
      <c r="NPD28" s="49"/>
      <c r="NPE28" s="49"/>
      <c r="NPF28" s="49"/>
      <c r="NPG28" s="49"/>
      <c r="NPH28" s="49"/>
      <c r="NPI28" s="49"/>
      <c r="NPJ28" s="49"/>
      <c r="NPK28" s="49"/>
      <c r="NPL28" s="49"/>
      <c r="NPM28" s="49"/>
      <c r="NPN28" s="49"/>
      <c r="NPO28" s="49"/>
      <c r="NPP28" s="49"/>
      <c r="NPQ28" s="49"/>
      <c r="NPR28" s="49"/>
      <c r="NPS28" s="49"/>
      <c r="NPT28" s="49"/>
      <c r="NPU28" s="49"/>
      <c r="NPV28" s="49"/>
      <c r="NPW28" s="49"/>
      <c r="NPX28" s="49"/>
      <c r="NPY28" s="49"/>
      <c r="NPZ28" s="49"/>
      <c r="NQA28" s="49"/>
      <c r="NQB28" s="49"/>
      <c r="NQC28" s="49"/>
      <c r="NQD28" s="49"/>
      <c r="NQE28" s="49"/>
      <c r="NQF28" s="49"/>
      <c r="NQG28" s="49"/>
      <c r="NQH28" s="49"/>
      <c r="NQI28" s="49"/>
      <c r="NQJ28" s="49"/>
      <c r="NQK28" s="49"/>
      <c r="NQL28" s="49"/>
      <c r="NQM28" s="49"/>
      <c r="NQN28" s="49"/>
      <c r="NQO28" s="49"/>
      <c r="NQP28" s="49"/>
      <c r="NQQ28" s="49"/>
      <c r="NQR28" s="49"/>
      <c r="NQS28" s="49"/>
      <c r="NQT28" s="49"/>
      <c r="NQU28" s="49"/>
      <c r="NQV28" s="49"/>
      <c r="NQW28" s="49"/>
      <c r="NQX28" s="49"/>
      <c r="NQY28" s="49"/>
      <c r="NQZ28" s="49"/>
      <c r="NRA28" s="49"/>
      <c r="NRB28" s="49"/>
      <c r="NRC28" s="49"/>
      <c r="NRD28" s="49"/>
      <c r="NRE28" s="49"/>
      <c r="NRF28" s="49"/>
      <c r="NRG28" s="49"/>
      <c r="NRH28" s="49"/>
      <c r="NRI28" s="49"/>
      <c r="NRJ28" s="49"/>
      <c r="NRK28" s="49"/>
      <c r="NRL28" s="49"/>
      <c r="NRM28" s="49"/>
      <c r="NRN28" s="49"/>
      <c r="NRO28" s="49"/>
      <c r="NRP28" s="49"/>
      <c r="NRQ28" s="49"/>
      <c r="NRR28" s="49"/>
      <c r="NRS28" s="49"/>
      <c r="NRT28" s="49"/>
      <c r="NRU28" s="49"/>
      <c r="NRV28" s="49"/>
      <c r="NRW28" s="49"/>
      <c r="NRX28" s="49"/>
      <c r="NRY28" s="49"/>
      <c r="NRZ28" s="49"/>
      <c r="NSA28" s="49"/>
      <c r="NSB28" s="49"/>
      <c r="NSC28" s="49"/>
      <c r="NSD28" s="49"/>
      <c r="NSE28" s="49"/>
      <c r="NSF28" s="49"/>
      <c r="NSG28" s="49"/>
      <c r="NSH28" s="49"/>
      <c r="NSI28" s="49"/>
      <c r="NSJ28" s="49"/>
      <c r="NSK28" s="49"/>
      <c r="NSL28" s="49"/>
      <c r="NSM28" s="49"/>
      <c r="NSN28" s="49"/>
      <c r="NSO28" s="49"/>
      <c r="NSP28" s="49"/>
      <c r="NSQ28" s="49"/>
      <c r="NSR28" s="49"/>
      <c r="NSS28" s="49"/>
      <c r="NST28" s="49"/>
      <c r="NSU28" s="49"/>
      <c r="NSV28" s="49"/>
      <c r="NSW28" s="49"/>
      <c r="NSX28" s="49"/>
      <c r="NSY28" s="49"/>
      <c r="NSZ28" s="49"/>
      <c r="NTA28" s="49"/>
      <c r="NTB28" s="49"/>
      <c r="NTC28" s="49"/>
      <c r="NTD28" s="49"/>
      <c r="NTE28" s="49"/>
      <c r="NTF28" s="49"/>
      <c r="NTG28" s="49"/>
      <c r="NTH28" s="49"/>
      <c r="NTI28" s="49"/>
      <c r="NTJ28" s="49"/>
      <c r="NTK28" s="49"/>
      <c r="NTL28" s="49"/>
      <c r="NTM28" s="49"/>
      <c r="NTN28" s="49"/>
      <c r="NTO28" s="49"/>
      <c r="NTP28" s="49"/>
      <c r="NTQ28" s="49"/>
      <c r="NTR28" s="49"/>
      <c r="NTS28" s="49"/>
      <c r="NTT28" s="49"/>
      <c r="NTU28" s="49"/>
      <c r="NTV28" s="49"/>
      <c r="NTW28" s="49"/>
      <c r="NTX28" s="49"/>
      <c r="NTY28" s="49"/>
      <c r="NTZ28" s="49"/>
      <c r="NUA28" s="49"/>
      <c r="NUB28" s="49"/>
      <c r="NUC28" s="49"/>
      <c r="NUD28" s="49"/>
      <c r="NUE28" s="49"/>
      <c r="NUF28" s="49"/>
      <c r="NUG28" s="49"/>
      <c r="NUH28" s="49"/>
      <c r="NUI28" s="49"/>
      <c r="NUJ28" s="49"/>
      <c r="NUK28" s="49"/>
      <c r="NUL28" s="49"/>
      <c r="NUM28" s="49"/>
      <c r="NUN28" s="49"/>
      <c r="NUO28" s="49"/>
      <c r="NUP28" s="49"/>
      <c r="NUQ28" s="49"/>
      <c r="NUR28" s="49"/>
      <c r="NUS28" s="49"/>
      <c r="NUT28" s="49"/>
      <c r="NUU28" s="49"/>
      <c r="NUV28" s="49"/>
      <c r="NUW28" s="49"/>
      <c r="NUX28" s="49"/>
      <c r="NUY28" s="49"/>
      <c r="NUZ28" s="49"/>
      <c r="NVA28" s="49"/>
      <c r="NVB28" s="49"/>
      <c r="NVC28" s="49"/>
      <c r="NVD28" s="49"/>
      <c r="NVE28" s="49"/>
      <c r="NVF28" s="49"/>
      <c r="NVG28" s="49"/>
      <c r="NVH28" s="49"/>
      <c r="NVI28" s="49"/>
      <c r="NVJ28" s="49"/>
      <c r="NVK28" s="49"/>
      <c r="NVL28" s="49"/>
      <c r="NVM28" s="49"/>
      <c r="NVN28" s="49"/>
      <c r="NVO28" s="49"/>
      <c r="NVP28" s="49"/>
      <c r="NVQ28" s="49"/>
      <c r="NVR28" s="49"/>
      <c r="NVS28" s="49"/>
      <c r="NVT28" s="49"/>
      <c r="NVU28" s="49"/>
      <c r="NVV28" s="49"/>
      <c r="NVW28" s="49"/>
      <c r="NVX28" s="49"/>
      <c r="NVY28" s="49"/>
      <c r="NVZ28" s="49"/>
      <c r="NWA28" s="49"/>
      <c r="NWB28" s="49"/>
      <c r="NWC28" s="49"/>
      <c r="NWD28" s="49"/>
      <c r="NWE28" s="49"/>
      <c r="NWF28" s="49"/>
      <c r="NWG28" s="49"/>
      <c r="NWH28" s="49"/>
      <c r="NWI28" s="49"/>
      <c r="NWJ28" s="49"/>
      <c r="NWK28" s="49"/>
      <c r="NWL28" s="49"/>
      <c r="NWM28" s="49"/>
      <c r="NWN28" s="49"/>
      <c r="NWO28" s="49"/>
      <c r="NWP28" s="49"/>
      <c r="NWQ28" s="49"/>
      <c r="NWR28" s="49"/>
      <c r="NWS28" s="49"/>
      <c r="NWT28" s="49"/>
      <c r="NWU28" s="49"/>
      <c r="NWV28" s="49"/>
      <c r="NWW28" s="49"/>
      <c r="NWX28" s="49"/>
      <c r="NWY28" s="49"/>
      <c r="NWZ28" s="49"/>
      <c r="NXA28" s="49"/>
      <c r="NXB28" s="49"/>
      <c r="NXC28" s="49"/>
      <c r="NXD28" s="49"/>
      <c r="NXE28" s="49"/>
      <c r="NXF28" s="49"/>
      <c r="NXG28" s="49"/>
      <c r="NXH28" s="49"/>
      <c r="NXI28" s="49"/>
      <c r="NXJ28" s="49"/>
      <c r="NXK28" s="49"/>
      <c r="NXL28" s="49"/>
      <c r="NXM28" s="49"/>
      <c r="NXN28" s="49"/>
      <c r="NXO28" s="49"/>
      <c r="NXP28" s="49"/>
      <c r="NXQ28" s="49"/>
      <c r="NXR28" s="49"/>
      <c r="NXS28" s="49"/>
      <c r="NXT28" s="49"/>
      <c r="NXU28" s="49"/>
      <c r="NXV28" s="49"/>
      <c r="NXW28" s="49"/>
      <c r="NXX28" s="49"/>
      <c r="NXY28" s="49"/>
      <c r="NXZ28" s="49"/>
      <c r="NYA28" s="49"/>
      <c r="NYB28" s="49"/>
      <c r="NYC28" s="49"/>
      <c r="NYD28" s="49"/>
      <c r="NYE28" s="49"/>
      <c r="NYF28" s="49"/>
      <c r="NYG28" s="49"/>
      <c r="NYH28" s="49"/>
      <c r="NYI28" s="49"/>
      <c r="NYJ28" s="49"/>
      <c r="NYK28" s="49"/>
      <c r="NYL28" s="49"/>
      <c r="NYM28" s="49"/>
      <c r="NYN28" s="49"/>
      <c r="NYO28" s="49"/>
      <c r="NYP28" s="49"/>
      <c r="NYQ28" s="49"/>
      <c r="NYR28" s="49"/>
      <c r="NYS28" s="49"/>
      <c r="NYT28" s="49"/>
      <c r="NYU28" s="49"/>
      <c r="NYV28" s="49"/>
      <c r="NYW28" s="49"/>
      <c r="NYX28" s="49"/>
      <c r="NYY28" s="49"/>
      <c r="NYZ28" s="49"/>
      <c r="NZA28" s="49"/>
      <c r="NZB28" s="49"/>
      <c r="NZC28" s="49"/>
      <c r="NZD28" s="49"/>
      <c r="NZE28" s="49"/>
      <c r="NZF28" s="49"/>
      <c r="NZG28" s="49"/>
      <c r="NZH28" s="49"/>
      <c r="NZI28" s="49"/>
      <c r="NZJ28" s="49"/>
      <c r="NZK28" s="49"/>
      <c r="NZL28" s="49"/>
      <c r="NZM28" s="49"/>
      <c r="NZN28" s="49"/>
      <c r="NZO28" s="49"/>
      <c r="NZP28" s="49"/>
      <c r="NZQ28" s="49"/>
      <c r="NZR28" s="49"/>
      <c r="NZS28" s="49"/>
      <c r="NZT28" s="49"/>
      <c r="NZU28" s="49"/>
      <c r="NZV28" s="49"/>
      <c r="NZW28" s="49"/>
      <c r="NZX28" s="49"/>
      <c r="NZY28" s="49"/>
      <c r="NZZ28" s="49"/>
      <c r="OAA28" s="49"/>
      <c r="OAB28" s="49"/>
      <c r="OAC28" s="49"/>
      <c r="OAD28" s="49"/>
      <c r="OAE28" s="49"/>
      <c r="OAF28" s="49"/>
      <c r="OAG28" s="49"/>
      <c r="OAH28" s="49"/>
      <c r="OAI28" s="49"/>
      <c r="OAJ28" s="49"/>
      <c r="OAK28" s="49"/>
      <c r="OAL28" s="49"/>
      <c r="OAM28" s="49"/>
      <c r="OAN28" s="49"/>
      <c r="OAO28" s="49"/>
      <c r="OAP28" s="49"/>
      <c r="OAQ28" s="49"/>
      <c r="OAR28" s="49"/>
      <c r="OAS28" s="49"/>
      <c r="OAT28" s="49"/>
      <c r="OAU28" s="49"/>
      <c r="OAV28" s="49"/>
      <c r="OAW28" s="49"/>
      <c r="OAX28" s="49"/>
      <c r="OAY28" s="49"/>
      <c r="OAZ28" s="49"/>
      <c r="OBA28" s="49"/>
      <c r="OBB28" s="49"/>
      <c r="OBC28" s="49"/>
      <c r="OBD28" s="49"/>
      <c r="OBE28" s="49"/>
      <c r="OBF28" s="49"/>
      <c r="OBG28" s="49"/>
      <c r="OBH28" s="49"/>
      <c r="OBI28" s="49"/>
      <c r="OBJ28" s="49"/>
      <c r="OBK28" s="49"/>
      <c r="OBL28" s="49"/>
      <c r="OBM28" s="49"/>
      <c r="OBN28" s="49"/>
      <c r="OBO28" s="49"/>
      <c r="OBP28" s="49"/>
      <c r="OBQ28" s="49"/>
      <c r="OBR28" s="49"/>
      <c r="OBS28" s="49"/>
      <c r="OBT28" s="49"/>
      <c r="OBU28" s="49"/>
      <c r="OBV28" s="49"/>
      <c r="OBW28" s="49"/>
      <c r="OBX28" s="49"/>
      <c r="OBY28" s="49"/>
      <c r="OBZ28" s="49"/>
      <c r="OCA28" s="49"/>
      <c r="OCB28" s="49"/>
      <c r="OCC28" s="49"/>
      <c r="OCD28" s="49"/>
      <c r="OCE28" s="49"/>
      <c r="OCF28" s="49"/>
      <c r="OCG28" s="49"/>
      <c r="OCH28" s="49"/>
      <c r="OCI28" s="49"/>
      <c r="OCJ28" s="49"/>
      <c r="OCK28" s="49"/>
      <c r="OCL28" s="49"/>
      <c r="OCM28" s="49"/>
      <c r="OCN28" s="49"/>
      <c r="OCO28" s="49"/>
      <c r="OCP28" s="49"/>
      <c r="OCQ28" s="49"/>
      <c r="OCR28" s="49"/>
      <c r="OCS28" s="49"/>
      <c r="OCT28" s="49"/>
      <c r="OCU28" s="49"/>
      <c r="OCV28" s="49"/>
      <c r="OCW28" s="49"/>
      <c r="OCX28" s="49"/>
      <c r="OCY28" s="49"/>
      <c r="OCZ28" s="49"/>
      <c r="ODA28" s="49"/>
      <c r="ODB28" s="49"/>
      <c r="ODC28" s="49"/>
      <c r="ODD28" s="49"/>
      <c r="ODE28" s="49"/>
      <c r="ODF28" s="49"/>
      <c r="ODG28" s="49"/>
      <c r="ODH28" s="49"/>
      <c r="ODI28" s="49"/>
      <c r="ODJ28" s="49"/>
      <c r="ODK28" s="49"/>
      <c r="ODL28" s="49"/>
      <c r="ODM28" s="49"/>
      <c r="ODN28" s="49"/>
      <c r="ODO28" s="49"/>
      <c r="ODP28" s="49"/>
      <c r="ODQ28" s="49"/>
      <c r="ODR28" s="49"/>
      <c r="ODS28" s="49"/>
      <c r="ODT28" s="49"/>
      <c r="ODU28" s="49"/>
      <c r="ODV28" s="49"/>
      <c r="ODW28" s="49"/>
      <c r="ODX28" s="49"/>
      <c r="ODY28" s="49"/>
      <c r="ODZ28" s="49"/>
      <c r="OEA28" s="49"/>
      <c r="OEB28" s="49"/>
      <c r="OEC28" s="49"/>
      <c r="OED28" s="49"/>
      <c r="OEE28" s="49"/>
      <c r="OEF28" s="49"/>
      <c r="OEG28" s="49"/>
      <c r="OEH28" s="49"/>
      <c r="OEI28" s="49"/>
      <c r="OEJ28" s="49"/>
      <c r="OEK28" s="49"/>
      <c r="OEL28" s="49"/>
      <c r="OEM28" s="49"/>
      <c r="OEN28" s="49"/>
      <c r="OEO28" s="49"/>
      <c r="OEP28" s="49"/>
      <c r="OEQ28" s="49"/>
      <c r="OER28" s="49"/>
      <c r="OES28" s="49"/>
      <c r="OET28" s="49"/>
      <c r="OEU28" s="49"/>
      <c r="OEV28" s="49"/>
      <c r="OEW28" s="49"/>
      <c r="OEX28" s="49"/>
      <c r="OEY28" s="49"/>
      <c r="OEZ28" s="49"/>
      <c r="OFA28" s="49"/>
      <c r="OFB28" s="49"/>
      <c r="OFC28" s="49"/>
      <c r="OFD28" s="49"/>
      <c r="OFE28" s="49"/>
      <c r="OFF28" s="49"/>
      <c r="OFG28" s="49"/>
      <c r="OFH28" s="49"/>
      <c r="OFI28" s="49"/>
      <c r="OFJ28" s="49"/>
      <c r="OFK28" s="49"/>
      <c r="OFL28" s="49"/>
      <c r="OFM28" s="49"/>
      <c r="OFN28" s="49"/>
      <c r="OFO28" s="49"/>
      <c r="OFP28" s="49"/>
      <c r="OFQ28" s="49"/>
      <c r="OFR28" s="49"/>
      <c r="OFS28" s="49"/>
      <c r="OFT28" s="49"/>
      <c r="OFU28" s="49"/>
      <c r="OFV28" s="49"/>
      <c r="OFW28" s="49"/>
      <c r="OFX28" s="49"/>
      <c r="OFY28" s="49"/>
      <c r="OFZ28" s="49"/>
      <c r="OGA28" s="49"/>
      <c r="OGB28" s="49"/>
      <c r="OGC28" s="49"/>
      <c r="OGD28" s="49"/>
      <c r="OGE28" s="49"/>
      <c r="OGF28" s="49"/>
      <c r="OGG28" s="49"/>
      <c r="OGH28" s="49"/>
      <c r="OGI28" s="49"/>
      <c r="OGJ28" s="49"/>
      <c r="OGK28" s="49"/>
      <c r="OGL28" s="49"/>
      <c r="OGM28" s="49"/>
      <c r="OGN28" s="49"/>
      <c r="OGO28" s="49"/>
      <c r="OGP28" s="49"/>
      <c r="OGQ28" s="49"/>
      <c r="OGR28" s="49"/>
      <c r="OGS28" s="49"/>
      <c r="OGT28" s="49"/>
      <c r="OGU28" s="49"/>
      <c r="OGV28" s="49"/>
      <c r="OGW28" s="49"/>
      <c r="OGX28" s="49"/>
      <c r="OGY28" s="49"/>
      <c r="OGZ28" s="49"/>
      <c r="OHA28" s="49"/>
      <c r="OHB28" s="49"/>
      <c r="OHC28" s="49"/>
      <c r="OHD28" s="49"/>
      <c r="OHE28" s="49"/>
      <c r="OHF28" s="49"/>
      <c r="OHG28" s="49"/>
      <c r="OHH28" s="49"/>
      <c r="OHI28" s="49"/>
      <c r="OHJ28" s="49"/>
      <c r="OHK28" s="49"/>
      <c r="OHL28" s="49"/>
      <c r="OHM28" s="49"/>
      <c r="OHN28" s="49"/>
      <c r="OHO28" s="49"/>
      <c r="OHP28" s="49"/>
      <c r="OHQ28" s="49"/>
      <c r="OHR28" s="49"/>
      <c r="OHS28" s="49"/>
      <c r="OHT28" s="49"/>
      <c r="OHU28" s="49"/>
      <c r="OHV28" s="49"/>
      <c r="OHW28" s="49"/>
      <c r="OHX28" s="49"/>
      <c r="OHY28" s="49"/>
      <c r="OHZ28" s="49"/>
      <c r="OIA28" s="49"/>
      <c r="OIB28" s="49"/>
      <c r="OIC28" s="49"/>
      <c r="OID28" s="49"/>
      <c r="OIE28" s="49"/>
      <c r="OIF28" s="49"/>
      <c r="OIG28" s="49"/>
      <c r="OIH28" s="49"/>
      <c r="OII28" s="49"/>
      <c r="OIJ28" s="49"/>
      <c r="OIK28" s="49"/>
      <c r="OIL28" s="49"/>
      <c r="OIM28" s="49"/>
      <c r="OIN28" s="49"/>
      <c r="OIO28" s="49"/>
      <c r="OIP28" s="49"/>
      <c r="OIQ28" s="49"/>
      <c r="OIR28" s="49"/>
      <c r="OIS28" s="49"/>
      <c r="OIT28" s="49"/>
      <c r="OIU28" s="49"/>
      <c r="OIV28" s="49"/>
      <c r="OIW28" s="49"/>
      <c r="OIX28" s="49"/>
      <c r="OIY28" s="49"/>
      <c r="OIZ28" s="49"/>
      <c r="OJA28" s="49"/>
      <c r="OJB28" s="49"/>
      <c r="OJC28" s="49"/>
      <c r="OJD28" s="49"/>
      <c r="OJE28" s="49"/>
      <c r="OJF28" s="49"/>
      <c r="OJG28" s="49"/>
      <c r="OJH28" s="49"/>
      <c r="OJI28" s="49"/>
      <c r="OJJ28" s="49"/>
      <c r="OJK28" s="49"/>
      <c r="OJL28" s="49"/>
      <c r="OJM28" s="49"/>
      <c r="OJN28" s="49"/>
      <c r="OJO28" s="49"/>
      <c r="OJP28" s="49"/>
      <c r="OJQ28" s="49"/>
      <c r="OJR28" s="49"/>
      <c r="OJS28" s="49"/>
      <c r="OJT28" s="49"/>
      <c r="OJU28" s="49"/>
      <c r="OJV28" s="49"/>
      <c r="OJW28" s="49"/>
      <c r="OJX28" s="49"/>
      <c r="OJY28" s="49"/>
      <c r="OJZ28" s="49"/>
      <c r="OKA28" s="49"/>
      <c r="OKB28" s="49"/>
      <c r="OKC28" s="49"/>
      <c r="OKD28" s="49"/>
      <c r="OKE28" s="49"/>
      <c r="OKF28" s="49"/>
      <c r="OKG28" s="49"/>
      <c r="OKH28" s="49"/>
      <c r="OKI28" s="49"/>
      <c r="OKJ28" s="49"/>
      <c r="OKK28" s="49"/>
      <c r="OKL28" s="49"/>
      <c r="OKM28" s="49"/>
      <c r="OKN28" s="49"/>
      <c r="OKO28" s="49"/>
      <c r="OKP28" s="49"/>
      <c r="OKQ28" s="49"/>
      <c r="OKR28" s="49"/>
      <c r="OKS28" s="49"/>
      <c r="OKT28" s="49"/>
      <c r="OKU28" s="49"/>
      <c r="OKV28" s="49"/>
      <c r="OKW28" s="49"/>
      <c r="OKX28" s="49"/>
      <c r="OKY28" s="49"/>
      <c r="OKZ28" s="49"/>
      <c r="OLA28" s="49"/>
      <c r="OLB28" s="49"/>
      <c r="OLC28" s="49"/>
      <c r="OLD28" s="49"/>
      <c r="OLE28" s="49"/>
      <c r="OLF28" s="49"/>
      <c r="OLG28" s="49"/>
      <c r="OLH28" s="49"/>
      <c r="OLI28" s="49"/>
      <c r="OLJ28" s="49"/>
      <c r="OLK28" s="49"/>
      <c r="OLL28" s="49"/>
      <c r="OLM28" s="49"/>
      <c r="OLN28" s="49"/>
      <c r="OLO28" s="49"/>
      <c r="OLP28" s="49"/>
      <c r="OLQ28" s="49"/>
      <c r="OLR28" s="49"/>
      <c r="OLS28" s="49"/>
      <c r="OLT28" s="49"/>
      <c r="OLU28" s="49"/>
      <c r="OLV28" s="49"/>
      <c r="OLW28" s="49"/>
      <c r="OLX28" s="49"/>
      <c r="OLY28" s="49"/>
      <c r="OLZ28" s="49"/>
      <c r="OMA28" s="49"/>
      <c r="OMB28" s="49"/>
      <c r="OMC28" s="49"/>
      <c r="OMD28" s="49"/>
      <c r="OME28" s="49"/>
      <c r="OMF28" s="49"/>
      <c r="OMG28" s="49"/>
      <c r="OMH28" s="49"/>
      <c r="OMI28" s="49"/>
      <c r="OMJ28" s="49"/>
      <c r="OMK28" s="49"/>
      <c r="OML28" s="49"/>
      <c r="OMM28" s="49"/>
      <c r="OMN28" s="49"/>
      <c r="OMO28" s="49"/>
      <c r="OMP28" s="49"/>
      <c r="OMQ28" s="49"/>
      <c r="OMR28" s="49"/>
      <c r="OMS28" s="49"/>
      <c r="OMT28" s="49"/>
      <c r="OMU28" s="49"/>
      <c r="OMV28" s="49"/>
      <c r="OMW28" s="49"/>
      <c r="OMX28" s="49"/>
      <c r="OMY28" s="49"/>
      <c r="OMZ28" s="49"/>
      <c r="ONA28" s="49"/>
      <c r="ONB28" s="49"/>
      <c r="ONC28" s="49"/>
      <c r="OND28" s="49"/>
      <c r="ONE28" s="49"/>
      <c r="ONF28" s="49"/>
      <c r="ONG28" s="49"/>
      <c r="ONH28" s="49"/>
      <c r="ONI28" s="49"/>
      <c r="ONJ28" s="49"/>
      <c r="ONK28" s="49"/>
      <c r="ONL28" s="49"/>
      <c r="ONM28" s="49"/>
      <c r="ONN28" s="49"/>
      <c r="ONO28" s="49"/>
      <c r="ONP28" s="49"/>
      <c r="ONQ28" s="49"/>
      <c r="ONR28" s="49"/>
      <c r="ONS28" s="49"/>
      <c r="ONT28" s="49"/>
      <c r="ONU28" s="49"/>
      <c r="ONV28" s="49"/>
      <c r="ONW28" s="49"/>
      <c r="ONX28" s="49"/>
      <c r="ONY28" s="49"/>
      <c r="ONZ28" s="49"/>
      <c r="OOA28" s="49"/>
      <c r="OOB28" s="49"/>
      <c r="OOC28" s="49"/>
      <c r="OOD28" s="49"/>
      <c r="OOE28" s="49"/>
      <c r="OOF28" s="49"/>
      <c r="OOG28" s="49"/>
      <c r="OOH28" s="49"/>
      <c r="OOI28" s="49"/>
      <c r="OOJ28" s="49"/>
      <c r="OOK28" s="49"/>
      <c r="OOL28" s="49"/>
      <c r="OOM28" s="49"/>
      <c r="OON28" s="49"/>
      <c r="OOO28" s="49"/>
      <c r="OOP28" s="49"/>
      <c r="OOQ28" s="49"/>
      <c r="OOR28" s="49"/>
      <c r="OOS28" s="49"/>
      <c r="OOT28" s="49"/>
      <c r="OOU28" s="49"/>
      <c r="OOV28" s="49"/>
      <c r="OOW28" s="49"/>
      <c r="OOX28" s="49"/>
      <c r="OOY28" s="49"/>
      <c r="OOZ28" s="49"/>
      <c r="OPA28" s="49"/>
      <c r="OPB28" s="49"/>
      <c r="OPC28" s="49"/>
      <c r="OPD28" s="49"/>
      <c r="OPE28" s="49"/>
      <c r="OPF28" s="49"/>
      <c r="OPG28" s="49"/>
      <c r="OPH28" s="49"/>
      <c r="OPI28" s="49"/>
      <c r="OPJ28" s="49"/>
      <c r="OPK28" s="49"/>
      <c r="OPL28" s="49"/>
      <c r="OPM28" s="49"/>
      <c r="OPN28" s="49"/>
      <c r="OPO28" s="49"/>
      <c r="OPP28" s="49"/>
      <c r="OPQ28" s="49"/>
      <c r="OPR28" s="49"/>
      <c r="OPS28" s="49"/>
      <c r="OPT28" s="49"/>
      <c r="OPU28" s="49"/>
      <c r="OPV28" s="49"/>
      <c r="OPW28" s="49"/>
      <c r="OPX28" s="49"/>
      <c r="OPY28" s="49"/>
      <c r="OPZ28" s="49"/>
      <c r="OQA28" s="49"/>
      <c r="OQB28" s="49"/>
      <c r="OQC28" s="49"/>
      <c r="OQD28" s="49"/>
      <c r="OQE28" s="49"/>
      <c r="OQF28" s="49"/>
      <c r="OQG28" s="49"/>
      <c r="OQH28" s="49"/>
      <c r="OQI28" s="49"/>
      <c r="OQJ28" s="49"/>
      <c r="OQK28" s="49"/>
      <c r="OQL28" s="49"/>
      <c r="OQM28" s="49"/>
      <c r="OQN28" s="49"/>
      <c r="OQO28" s="49"/>
      <c r="OQP28" s="49"/>
      <c r="OQQ28" s="49"/>
      <c r="OQR28" s="49"/>
      <c r="OQS28" s="49"/>
      <c r="OQT28" s="49"/>
      <c r="OQU28" s="49"/>
      <c r="OQV28" s="49"/>
      <c r="OQW28" s="49"/>
      <c r="OQX28" s="49"/>
      <c r="OQY28" s="49"/>
      <c r="OQZ28" s="49"/>
      <c r="ORA28" s="49"/>
      <c r="ORB28" s="49"/>
      <c r="ORC28" s="49"/>
      <c r="ORD28" s="49"/>
      <c r="ORE28" s="49"/>
      <c r="ORF28" s="49"/>
      <c r="ORG28" s="49"/>
      <c r="ORH28" s="49"/>
      <c r="ORI28" s="49"/>
      <c r="ORJ28" s="49"/>
      <c r="ORK28" s="49"/>
      <c r="ORL28" s="49"/>
      <c r="ORM28" s="49"/>
      <c r="ORN28" s="49"/>
      <c r="ORO28" s="49"/>
      <c r="ORP28" s="49"/>
      <c r="ORQ28" s="49"/>
      <c r="ORR28" s="49"/>
      <c r="ORS28" s="49"/>
      <c r="ORT28" s="49"/>
      <c r="ORU28" s="49"/>
      <c r="ORV28" s="49"/>
      <c r="ORW28" s="49"/>
      <c r="ORX28" s="49"/>
      <c r="ORY28" s="49"/>
      <c r="ORZ28" s="49"/>
      <c r="OSA28" s="49"/>
      <c r="OSB28" s="49"/>
      <c r="OSC28" s="49"/>
      <c r="OSD28" s="49"/>
      <c r="OSE28" s="49"/>
      <c r="OSF28" s="49"/>
      <c r="OSG28" s="49"/>
      <c r="OSH28" s="49"/>
      <c r="OSI28" s="49"/>
      <c r="OSJ28" s="49"/>
      <c r="OSK28" s="49"/>
      <c r="OSL28" s="49"/>
      <c r="OSM28" s="49"/>
      <c r="OSN28" s="49"/>
      <c r="OSO28" s="49"/>
      <c r="OSP28" s="49"/>
      <c r="OSQ28" s="49"/>
      <c r="OSR28" s="49"/>
      <c r="OSS28" s="49"/>
      <c r="OST28" s="49"/>
      <c r="OSU28" s="49"/>
      <c r="OSV28" s="49"/>
      <c r="OSW28" s="49"/>
      <c r="OSX28" s="49"/>
      <c r="OSY28" s="49"/>
      <c r="OSZ28" s="49"/>
      <c r="OTA28" s="49"/>
      <c r="OTB28" s="49"/>
      <c r="OTC28" s="49"/>
      <c r="OTD28" s="49"/>
      <c r="OTE28" s="49"/>
      <c r="OTF28" s="49"/>
      <c r="OTG28" s="49"/>
      <c r="OTH28" s="49"/>
      <c r="OTI28" s="49"/>
      <c r="OTJ28" s="49"/>
      <c r="OTK28" s="49"/>
      <c r="OTL28" s="49"/>
      <c r="OTM28" s="49"/>
      <c r="OTN28" s="49"/>
      <c r="OTO28" s="49"/>
      <c r="OTP28" s="49"/>
      <c r="OTQ28" s="49"/>
      <c r="OTR28" s="49"/>
      <c r="OTS28" s="49"/>
      <c r="OTT28" s="49"/>
      <c r="OTU28" s="49"/>
      <c r="OTV28" s="49"/>
      <c r="OTW28" s="49"/>
      <c r="OTX28" s="49"/>
      <c r="OTY28" s="49"/>
      <c r="OTZ28" s="49"/>
      <c r="OUA28" s="49"/>
      <c r="OUB28" s="49"/>
      <c r="OUC28" s="49"/>
      <c r="OUD28" s="49"/>
      <c r="OUE28" s="49"/>
      <c r="OUF28" s="49"/>
      <c r="OUG28" s="49"/>
      <c r="OUH28" s="49"/>
      <c r="OUI28" s="49"/>
      <c r="OUJ28" s="49"/>
      <c r="OUK28" s="49"/>
      <c r="OUL28" s="49"/>
      <c r="OUM28" s="49"/>
      <c r="OUN28" s="49"/>
      <c r="OUO28" s="49"/>
      <c r="OUP28" s="49"/>
      <c r="OUQ28" s="49"/>
      <c r="OUR28" s="49"/>
      <c r="OUS28" s="49"/>
      <c r="OUT28" s="49"/>
      <c r="OUU28" s="49"/>
      <c r="OUV28" s="49"/>
      <c r="OUW28" s="49"/>
      <c r="OUX28" s="49"/>
      <c r="OUY28" s="49"/>
      <c r="OUZ28" s="49"/>
      <c r="OVA28" s="49"/>
      <c r="OVB28" s="49"/>
      <c r="OVC28" s="49"/>
      <c r="OVD28" s="49"/>
      <c r="OVE28" s="49"/>
      <c r="OVF28" s="49"/>
      <c r="OVG28" s="49"/>
      <c r="OVH28" s="49"/>
      <c r="OVI28" s="49"/>
      <c r="OVJ28" s="49"/>
      <c r="OVK28" s="49"/>
      <c r="OVL28" s="49"/>
      <c r="OVM28" s="49"/>
      <c r="OVN28" s="49"/>
      <c r="OVO28" s="49"/>
      <c r="OVP28" s="49"/>
      <c r="OVQ28" s="49"/>
      <c r="OVR28" s="49"/>
      <c r="OVS28" s="49"/>
      <c r="OVT28" s="49"/>
      <c r="OVU28" s="49"/>
      <c r="OVV28" s="49"/>
      <c r="OVW28" s="49"/>
      <c r="OVX28" s="49"/>
      <c r="OVY28" s="49"/>
      <c r="OVZ28" s="49"/>
      <c r="OWA28" s="49"/>
      <c r="OWB28" s="49"/>
      <c r="OWC28" s="49"/>
      <c r="OWD28" s="49"/>
      <c r="OWE28" s="49"/>
      <c r="OWF28" s="49"/>
      <c r="OWG28" s="49"/>
      <c r="OWH28" s="49"/>
      <c r="OWI28" s="49"/>
      <c r="OWJ28" s="49"/>
      <c r="OWK28" s="49"/>
      <c r="OWL28" s="49"/>
      <c r="OWM28" s="49"/>
      <c r="OWN28" s="49"/>
      <c r="OWO28" s="49"/>
      <c r="OWP28" s="49"/>
      <c r="OWQ28" s="49"/>
      <c r="OWR28" s="49"/>
      <c r="OWS28" s="49"/>
      <c r="OWT28" s="49"/>
      <c r="OWU28" s="49"/>
      <c r="OWV28" s="49"/>
      <c r="OWW28" s="49"/>
      <c r="OWX28" s="49"/>
      <c r="OWY28" s="49"/>
      <c r="OWZ28" s="49"/>
      <c r="OXA28" s="49"/>
      <c r="OXB28" s="49"/>
      <c r="OXC28" s="49"/>
      <c r="OXD28" s="49"/>
      <c r="OXE28" s="49"/>
      <c r="OXF28" s="49"/>
      <c r="OXG28" s="49"/>
      <c r="OXH28" s="49"/>
      <c r="OXI28" s="49"/>
      <c r="OXJ28" s="49"/>
      <c r="OXK28" s="49"/>
      <c r="OXL28" s="49"/>
      <c r="OXM28" s="49"/>
      <c r="OXN28" s="49"/>
      <c r="OXO28" s="49"/>
      <c r="OXP28" s="49"/>
      <c r="OXQ28" s="49"/>
      <c r="OXR28" s="49"/>
      <c r="OXS28" s="49"/>
      <c r="OXT28" s="49"/>
      <c r="OXU28" s="49"/>
      <c r="OXV28" s="49"/>
      <c r="OXW28" s="49"/>
      <c r="OXX28" s="49"/>
      <c r="OXY28" s="49"/>
      <c r="OXZ28" s="49"/>
      <c r="OYA28" s="49"/>
      <c r="OYB28" s="49"/>
      <c r="OYC28" s="49"/>
      <c r="OYD28" s="49"/>
      <c r="OYE28" s="49"/>
      <c r="OYF28" s="49"/>
      <c r="OYG28" s="49"/>
      <c r="OYH28" s="49"/>
      <c r="OYI28" s="49"/>
      <c r="OYJ28" s="49"/>
      <c r="OYK28" s="49"/>
      <c r="OYL28" s="49"/>
      <c r="OYM28" s="49"/>
      <c r="OYN28" s="49"/>
      <c r="OYO28" s="49"/>
      <c r="OYP28" s="49"/>
      <c r="OYQ28" s="49"/>
      <c r="OYR28" s="49"/>
      <c r="OYS28" s="49"/>
      <c r="OYT28" s="49"/>
      <c r="OYU28" s="49"/>
      <c r="OYV28" s="49"/>
      <c r="OYW28" s="49"/>
      <c r="OYX28" s="49"/>
      <c r="OYY28" s="49"/>
      <c r="OYZ28" s="49"/>
      <c r="OZA28" s="49"/>
      <c r="OZB28" s="49"/>
      <c r="OZC28" s="49"/>
      <c r="OZD28" s="49"/>
      <c r="OZE28" s="49"/>
      <c r="OZF28" s="49"/>
      <c r="OZG28" s="49"/>
      <c r="OZH28" s="49"/>
      <c r="OZI28" s="49"/>
      <c r="OZJ28" s="49"/>
      <c r="OZK28" s="49"/>
      <c r="OZL28" s="49"/>
      <c r="OZM28" s="49"/>
      <c r="OZN28" s="49"/>
      <c r="OZO28" s="49"/>
      <c r="OZP28" s="49"/>
      <c r="OZQ28" s="49"/>
      <c r="OZR28" s="49"/>
      <c r="OZS28" s="49"/>
      <c r="OZT28" s="49"/>
      <c r="OZU28" s="49"/>
      <c r="OZV28" s="49"/>
      <c r="OZW28" s="49"/>
      <c r="OZX28" s="49"/>
      <c r="OZY28" s="49"/>
      <c r="OZZ28" s="49"/>
      <c r="PAA28" s="49"/>
      <c r="PAB28" s="49"/>
      <c r="PAC28" s="49"/>
      <c r="PAD28" s="49"/>
      <c r="PAE28" s="49"/>
      <c r="PAF28" s="49"/>
      <c r="PAG28" s="49"/>
      <c r="PAH28" s="49"/>
      <c r="PAI28" s="49"/>
      <c r="PAJ28" s="49"/>
      <c r="PAK28" s="49"/>
      <c r="PAL28" s="49"/>
      <c r="PAM28" s="49"/>
      <c r="PAN28" s="49"/>
      <c r="PAO28" s="49"/>
      <c r="PAP28" s="49"/>
      <c r="PAQ28" s="49"/>
      <c r="PAR28" s="49"/>
      <c r="PAS28" s="49"/>
      <c r="PAT28" s="49"/>
      <c r="PAU28" s="49"/>
      <c r="PAV28" s="49"/>
      <c r="PAW28" s="49"/>
      <c r="PAX28" s="49"/>
      <c r="PAY28" s="49"/>
      <c r="PAZ28" s="49"/>
      <c r="PBA28" s="49"/>
      <c r="PBB28" s="49"/>
      <c r="PBC28" s="49"/>
      <c r="PBD28" s="49"/>
      <c r="PBE28" s="49"/>
      <c r="PBF28" s="49"/>
      <c r="PBG28" s="49"/>
      <c r="PBH28" s="49"/>
      <c r="PBI28" s="49"/>
      <c r="PBJ28" s="49"/>
      <c r="PBK28" s="49"/>
      <c r="PBL28" s="49"/>
      <c r="PBM28" s="49"/>
      <c r="PBN28" s="49"/>
      <c r="PBO28" s="49"/>
      <c r="PBP28" s="49"/>
      <c r="PBQ28" s="49"/>
      <c r="PBR28" s="49"/>
      <c r="PBS28" s="49"/>
      <c r="PBT28" s="49"/>
      <c r="PBU28" s="49"/>
      <c r="PBV28" s="49"/>
      <c r="PBW28" s="49"/>
      <c r="PBX28" s="49"/>
      <c r="PBY28" s="49"/>
      <c r="PBZ28" s="49"/>
      <c r="PCA28" s="49"/>
      <c r="PCB28" s="49"/>
      <c r="PCC28" s="49"/>
      <c r="PCD28" s="49"/>
      <c r="PCE28" s="49"/>
      <c r="PCF28" s="49"/>
      <c r="PCG28" s="49"/>
      <c r="PCH28" s="49"/>
      <c r="PCI28" s="49"/>
      <c r="PCJ28" s="49"/>
      <c r="PCK28" s="49"/>
      <c r="PCL28" s="49"/>
      <c r="PCM28" s="49"/>
      <c r="PCN28" s="49"/>
      <c r="PCO28" s="49"/>
      <c r="PCP28" s="49"/>
      <c r="PCQ28" s="49"/>
      <c r="PCR28" s="49"/>
      <c r="PCS28" s="49"/>
      <c r="PCT28" s="49"/>
      <c r="PCU28" s="49"/>
      <c r="PCV28" s="49"/>
      <c r="PCW28" s="49"/>
      <c r="PCX28" s="49"/>
      <c r="PCY28" s="49"/>
      <c r="PCZ28" s="49"/>
      <c r="PDA28" s="49"/>
      <c r="PDB28" s="49"/>
      <c r="PDC28" s="49"/>
      <c r="PDD28" s="49"/>
      <c r="PDE28" s="49"/>
      <c r="PDF28" s="49"/>
      <c r="PDG28" s="49"/>
      <c r="PDH28" s="49"/>
      <c r="PDI28" s="49"/>
      <c r="PDJ28" s="49"/>
      <c r="PDK28" s="49"/>
      <c r="PDL28" s="49"/>
      <c r="PDM28" s="49"/>
      <c r="PDN28" s="49"/>
      <c r="PDO28" s="49"/>
      <c r="PDP28" s="49"/>
      <c r="PDQ28" s="49"/>
      <c r="PDR28" s="49"/>
      <c r="PDS28" s="49"/>
      <c r="PDT28" s="49"/>
      <c r="PDU28" s="49"/>
      <c r="PDV28" s="49"/>
      <c r="PDW28" s="49"/>
      <c r="PDX28" s="49"/>
      <c r="PDY28" s="49"/>
      <c r="PDZ28" s="49"/>
      <c r="PEA28" s="49"/>
      <c r="PEB28" s="49"/>
      <c r="PEC28" s="49"/>
      <c r="PED28" s="49"/>
      <c r="PEE28" s="49"/>
      <c r="PEF28" s="49"/>
      <c r="PEG28" s="49"/>
      <c r="PEH28" s="49"/>
      <c r="PEI28" s="49"/>
      <c r="PEJ28" s="49"/>
      <c r="PEK28" s="49"/>
      <c r="PEL28" s="49"/>
      <c r="PEM28" s="49"/>
      <c r="PEN28" s="49"/>
      <c r="PEO28" s="49"/>
      <c r="PEP28" s="49"/>
      <c r="PEQ28" s="49"/>
      <c r="PER28" s="49"/>
      <c r="PES28" s="49"/>
      <c r="PET28" s="49"/>
      <c r="PEU28" s="49"/>
      <c r="PEV28" s="49"/>
      <c r="PEW28" s="49"/>
      <c r="PEX28" s="49"/>
      <c r="PEY28" s="49"/>
      <c r="PEZ28" s="49"/>
      <c r="PFA28" s="49"/>
      <c r="PFB28" s="49"/>
      <c r="PFC28" s="49"/>
      <c r="PFD28" s="49"/>
      <c r="PFE28" s="49"/>
      <c r="PFF28" s="49"/>
      <c r="PFG28" s="49"/>
      <c r="PFH28" s="49"/>
      <c r="PFI28" s="49"/>
      <c r="PFJ28" s="49"/>
      <c r="PFK28" s="49"/>
      <c r="PFL28" s="49"/>
      <c r="PFM28" s="49"/>
      <c r="PFN28" s="49"/>
      <c r="PFO28" s="49"/>
      <c r="PFP28" s="49"/>
      <c r="PFQ28" s="49"/>
      <c r="PFR28" s="49"/>
      <c r="PFS28" s="49"/>
      <c r="PFT28" s="49"/>
      <c r="PFU28" s="49"/>
      <c r="PFV28" s="49"/>
      <c r="PFW28" s="49"/>
      <c r="PFX28" s="49"/>
      <c r="PFY28" s="49"/>
      <c r="PFZ28" s="49"/>
      <c r="PGA28" s="49"/>
      <c r="PGB28" s="49"/>
      <c r="PGC28" s="49"/>
      <c r="PGD28" s="49"/>
      <c r="PGE28" s="49"/>
      <c r="PGF28" s="49"/>
      <c r="PGG28" s="49"/>
      <c r="PGH28" s="49"/>
      <c r="PGI28" s="49"/>
      <c r="PGJ28" s="49"/>
      <c r="PGK28" s="49"/>
      <c r="PGL28" s="49"/>
      <c r="PGM28" s="49"/>
      <c r="PGN28" s="49"/>
      <c r="PGO28" s="49"/>
      <c r="PGP28" s="49"/>
      <c r="PGQ28" s="49"/>
      <c r="PGR28" s="49"/>
      <c r="PGS28" s="49"/>
      <c r="PGT28" s="49"/>
      <c r="PGU28" s="49"/>
      <c r="PGV28" s="49"/>
      <c r="PGW28" s="49"/>
      <c r="PGX28" s="49"/>
      <c r="PGY28" s="49"/>
      <c r="PGZ28" s="49"/>
      <c r="PHA28" s="49"/>
      <c r="PHB28" s="49"/>
      <c r="PHC28" s="49"/>
      <c r="PHD28" s="49"/>
      <c r="PHE28" s="49"/>
      <c r="PHF28" s="49"/>
      <c r="PHG28" s="49"/>
      <c r="PHH28" s="49"/>
      <c r="PHI28" s="49"/>
      <c r="PHJ28" s="49"/>
      <c r="PHK28" s="49"/>
      <c r="PHL28" s="49"/>
      <c r="PHM28" s="49"/>
      <c r="PHN28" s="49"/>
      <c r="PHO28" s="49"/>
      <c r="PHP28" s="49"/>
      <c r="PHQ28" s="49"/>
      <c r="PHR28" s="49"/>
      <c r="PHS28" s="49"/>
      <c r="PHT28" s="49"/>
      <c r="PHU28" s="49"/>
      <c r="PHV28" s="49"/>
      <c r="PHW28" s="49"/>
      <c r="PHX28" s="49"/>
      <c r="PHY28" s="49"/>
      <c r="PHZ28" s="49"/>
      <c r="PIA28" s="49"/>
      <c r="PIB28" s="49"/>
      <c r="PIC28" s="49"/>
      <c r="PID28" s="49"/>
      <c r="PIE28" s="49"/>
      <c r="PIF28" s="49"/>
      <c r="PIG28" s="49"/>
      <c r="PIH28" s="49"/>
      <c r="PII28" s="49"/>
      <c r="PIJ28" s="49"/>
      <c r="PIK28" s="49"/>
      <c r="PIL28" s="49"/>
      <c r="PIM28" s="49"/>
      <c r="PIN28" s="49"/>
      <c r="PIO28" s="49"/>
      <c r="PIP28" s="49"/>
      <c r="PIQ28" s="49"/>
      <c r="PIR28" s="49"/>
      <c r="PIS28" s="49"/>
      <c r="PIT28" s="49"/>
      <c r="PIU28" s="49"/>
      <c r="PIV28" s="49"/>
      <c r="PIW28" s="49"/>
      <c r="PIX28" s="49"/>
      <c r="PIY28" s="49"/>
      <c r="PIZ28" s="49"/>
      <c r="PJA28" s="49"/>
      <c r="PJB28" s="49"/>
      <c r="PJC28" s="49"/>
      <c r="PJD28" s="49"/>
      <c r="PJE28" s="49"/>
      <c r="PJF28" s="49"/>
      <c r="PJG28" s="49"/>
      <c r="PJH28" s="49"/>
      <c r="PJI28" s="49"/>
      <c r="PJJ28" s="49"/>
      <c r="PJK28" s="49"/>
      <c r="PJL28" s="49"/>
      <c r="PJM28" s="49"/>
      <c r="PJN28" s="49"/>
      <c r="PJO28" s="49"/>
      <c r="PJP28" s="49"/>
      <c r="PJQ28" s="49"/>
      <c r="PJR28" s="49"/>
      <c r="PJS28" s="49"/>
      <c r="PJT28" s="49"/>
      <c r="PJU28" s="49"/>
      <c r="PJV28" s="49"/>
      <c r="PJW28" s="49"/>
      <c r="PJX28" s="49"/>
      <c r="PJY28" s="49"/>
      <c r="PJZ28" s="49"/>
      <c r="PKA28" s="49"/>
      <c r="PKB28" s="49"/>
      <c r="PKC28" s="49"/>
      <c r="PKD28" s="49"/>
      <c r="PKE28" s="49"/>
      <c r="PKF28" s="49"/>
      <c r="PKG28" s="49"/>
      <c r="PKH28" s="49"/>
      <c r="PKI28" s="49"/>
      <c r="PKJ28" s="49"/>
      <c r="PKK28" s="49"/>
      <c r="PKL28" s="49"/>
      <c r="PKM28" s="49"/>
      <c r="PKN28" s="49"/>
      <c r="PKO28" s="49"/>
      <c r="PKP28" s="49"/>
      <c r="PKQ28" s="49"/>
      <c r="PKR28" s="49"/>
      <c r="PKS28" s="49"/>
      <c r="PKT28" s="49"/>
      <c r="PKU28" s="49"/>
      <c r="PKV28" s="49"/>
      <c r="PKW28" s="49"/>
      <c r="PKX28" s="49"/>
      <c r="PKY28" s="49"/>
      <c r="PKZ28" s="49"/>
      <c r="PLA28" s="49"/>
      <c r="PLB28" s="49"/>
      <c r="PLC28" s="49"/>
      <c r="PLD28" s="49"/>
      <c r="PLE28" s="49"/>
      <c r="PLF28" s="49"/>
      <c r="PLG28" s="49"/>
      <c r="PLH28" s="49"/>
      <c r="PLI28" s="49"/>
      <c r="PLJ28" s="49"/>
      <c r="PLK28" s="49"/>
      <c r="PLL28" s="49"/>
      <c r="PLM28" s="49"/>
      <c r="PLN28" s="49"/>
      <c r="PLO28" s="49"/>
      <c r="PLP28" s="49"/>
      <c r="PLQ28" s="49"/>
      <c r="PLR28" s="49"/>
      <c r="PLS28" s="49"/>
      <c r="PLT28" s="49"/>
      <c r="PLU28" s="49"/>
      <c r="PLV28" s="49"/>
      <c r="PLW28" s="49"/>
      <c r="PLX28" s="49"/>
      <c r="PLY28" s="49"/>
      <c r="PLZ28" s="49"/>
      <c r="PMA28" s="49"/>
      <c r="PMB28" s="49"/>
      <c r="PMC28" s="49"/>
      <c r="PMD28" s="49"/>
      <c r="PME28" s="49"/>
      <c r="PMF28" s="49"/>
      <c r="PMG28" s="49"/>
      <c r="PMH28" s="49"/>
      <c r="PMI28" s="49"/>
      <c r="PMJ28" s="49"/>
      <c r="PMK28" s="49"/>
      <c r="PML28" s="49"/>
      <c r="PMM28" s="49"/>
      <c r="PMN28" s="49"/>
      <c r="PMO28" s="49"/>
      <c r="PMP28" s="49"/>
      <c r="PMQ28" s="49"/>
      <c r="PMR28" s="49"/>
      <c r="PMS28" s="49"/>
      <c r="PMT28" s="49"/>
      <c r="PMU28" s="49"/>
      <c r="PMV28" s="49"/>
      <c r="PMW28" s="49"/>
      <c r="PMX28" s="49"/>
      <c r="PMY28" s="49"/>
      <c r="PMZ28" s="49"/>
      <c r="PNA28" s="49"/>
      <c r="PNB28" s="49"/>
      <c r="PNC28" s="49"/>
      <c r="PND28" s="49"/>
      <c r="PNE28" s="49"/>
      <c r="PNF28" s="49"/>
      <c r="PNG28" s="49"/>
      <c r="PNH28" s="49"/>
      <c r="PNI28" s="49"/>
      <c r="PNJ28" s="49"/>
      <c r="PNK28" s="49"/>
      <c r="PNL28" s="49"/>
      <c r="PNM28" s="49"/>
      <c r="PNN28" s="49"/>
      <c r="PNO28" s="49"/>
      <c r="PNP28" s="49"/>
      <c r="PNQ28" s="49"/>
      <c r="PNR28" s="49"/>
      <c r="PNS28" s="49"/>
      <c r="PNT28" s="49"/>
      <c r="PNU28" s="49"/>
      <c r="PNV28" s="49"/>
      <c r="PNW28" s="49"/>
      <c r="PNX28" s="49"/>
      <c r="PNY28" s="49"/>
      <c r="PNZ28" s="49"/>
      <c r="POA28" s="49"/>
      <c r="POB28" s="49"/>
      <c r="POC28" s="49"/>
      <c r="POD28" s="49"/>
      <c r="POE28" s="49"/>
      <c r="POF28" s="49"/>
      <c r="POG28" s="49"/>
      <c r="POH28" s="49"/>
      <c r="POI28" s="49"/>
      <c r="POJ28" s="49"/>
      <c r="POK28" s="49"/>
      <c r="POL28" s="49"/>
      <c r="POM28" s="49"/>
      <c r="PON28" s="49"/>
      <c r="POO28" s="49"/>
      <c r="POP28" s="49"/>
      <c r="POQ28" s="49"/>
      <c r="POR28" s="49"/>
      <c r="POS28" s="49"/>
      <c r="POT28" s="49"/>
      <c r="POU28" s="49"/>
      <c r="POV28" s="49"/>
      <c r="POW28" s="49"/>
      <c r="POX28" s="49"/>
      <c r="POY28" s="49"/>
      <c r="POZ28" s="49"/>
      <c r="PPA28" s="49"/>
      <c r="PPB28" s="49"/>
      <c r="PPC28" s="49"/>
      <c r="PPD28" s="49"/>
      <c r="PPE28" s="49"/>
      <c r="PPF28" s="49"/>
      <c r="PPG28" s="49"/>
      <c r="PPH28" s="49"/>
      <c r="PPI28" s="49"/>
      <c r="PPJ28" s="49"/>
      <c r="PPK28" s="49"/>
      <c r="PPL28" s="49"/>
      <c r="PPM28" s="49"/>
      <c r="PPN28" s="49"/>
      <c r="PPO28" s="49"/>
      <c r="PPP28" s="49"/>
      <c r="PPQ28" s="49"/>
      <c r="PPR28" s="49"/>
      <c r="PPS28" s="49"/>
      <c r="PPT28" s="49"/>
      <c r="PPU28" s="49"/>
      <c r="PPV28" s="49"/>
      <c r="PPW28" s="49"/>
      <c r="PPX28" s="49"/>
      <c r="PPY28" s="49"/>
      <c r="PPZ28" s="49"/>
      <c r="PQA28" s="49"/>
      <c r="PQB28" s="49"/>
      <c r="PQC28" s="49"/>
      <c r="PQD28" s="49"/>
      <c r="PQE28" s="49"/>
      <c r="PQF28" s="49"/>
      <c r="PQG28" s="49"/>
      <c r="PQH28" s="49"/>
      <c r="PQI28" s="49"/>
      <c r="PQJ28" s="49"/>
      <c r="PQK28" s="49"/>
      <c r="PQL28" s="49"/>
      <c r="PQM28" s="49"/>
      <c r="PQN28" s="49"/>
      <c r="PQO28" s="49"/>
      <c r="PQP28" s="49"/>
      <c r="PQQ28" s="49"/>
      <c r="PQR28" s="49"/>
      <c r="PQS28" s="49"/>
      <c r="PQT28" s="49"/>
      <c r="PQU28" s="49"/>
      <c r="PQV28" s="49"/>
      <c r="PQW28" s="49"/>
      <c r="PQX28" s="49"/>
      <c r="PQY28" s="49"/>
      <c r="PQZ28" s="49"/>
      <c r="PRA28" s="49"/>
      <c r="PRB28" s="49"/>
      <c r="PRC28" s="49"/>
      <c r="PRD28" s="49"/>
      <c r="PRE28" s="49"/>
      <c r="PRF28" s="49"/>
      <c r="PRG28" s="49"/>
      <c r="PRH28" s="49"/>
      <c r="PRI28" s="49"/>
      <c r="PRJ28" s="49"/>
      <c r="PRK28" s="49"/>
      <c r="PRL28" s="49"/>
      <c r="PRM28" s="49"/>
      <c r="PRN28" s="49"/>
      <c r="PRO28" s="49"/>
      <c r="PRP28" s="49"/>
      <c r="PRQ28" s="49"/>
      <c r="PRR28" s="49"/>
      <c r="PRS28" s="49"/>
      <c r="PRT28" s="49"/>
      <c r="PRU28" s="49"/>
      <c r="PRV28" s="49"/>
      <c r="PRW28" s="49"/>
      <c r="PRX28" s="49"/>
      <c r="PRY28" s="49"/>
      <c r="PRZ28" s="49"/>
      <c r="PSA28" s="49"/>
      <c r="PSB28" s="49"/>
      <c r="PSC28" s="49"/>
      <c r="PSD28" s="49"/>
      <c r="PSE28" s="49"/>
      <c r="PSF28" s="49"/>
      <c r="PSG28" s="49"/>
      <c r="PSH28" s="49"/>
      <c r="PSI28" s="49"/>
      <c r="PSJ28" s="49"/>
      <c r="PSK28" s="49"/>
      <c r="PSL28" s="49"/>
      <c r="PSM28" s="49"/>
      <c r="PSN28" s="49"/>
      <c r="PSO28" s="49"/>
      <c r="PSP28" s="49"/>
      <c r="PSQ28" s="49"/>
      <c r="PSR28" s="49"/>
      <c r="PSS28" s="49"/>
      <c r="PST28" s="49"/>
      <c r="PSU28" s="49"/>
      <c r="PSV28" s="49"/>
      <c r="PSW28" s="49"/>
      <c r="PSX28" s="49"/>
      <c r="PSY28" s="49"/>
      <c r="PSZ28" s="49"/>
      <c r="PTA28" s="49"/>
      <c r="PTB28" s="49"/>
      <c r="PTC28" s="49"/>
      <c r="PTD28" s="49"/>
      <c r="PTE28" s="49"/>
      <c r="PTF28" s="49"/>
      <c r="PTG28" s="49"/>
      <c r="PTH28" s="49"/>
      <c r="PTI28" s="49"/>
      <c r="PTJ28" s="49"/>
      <c r="PTK28" s="49"/>
      <c r="PTL28" s="49"/>
      <c r="PTM28" s="49"/>
      <c r="PTN28" s="49"/>
      <c r="PTO28" s="49"/>
      <c r="PTP28" s="49"/>
      <c r="PTQ28" s="49"/>
      <c r="PTR28" s="49"/>
      <c r="PTS28" s="49"/>
      <c r="PTT28" s="49"/>
      <c r="PTU28" s="49"/>
      <c r="PTV28" s="49"/>
      <c r="PTW28" s="49"/>
      <c r="PTX28" s="49"/>
      <c r="PTY28" s="49"/>
      <c r="PTZ28" s="49"/>
      <c r="PUA28" s="49"/>
      <c r="PUB28" s="49"/>
      <c r="PUC28" s="49"/>
      <c r="PUD28" s="49"/>
      <c r="PUE28" s="49"/>
      <c r="PUF28" s="49"/>
      <c r="PUG28" s="49"/>
      <c r="PUH28" s="49"/>
      <c r="PUI28" s="49"/>
      <c r="PUJ28" s="49"/>
      <c r="PUK28" s="49"/>
      <c r="PUL28" s="49"/>
      <c r="PUM28" s="49"/>
      <c r="PUN28" s="49"/>
      <c r="PUO28" s="49"/>
      <c r="PUP28" s="49"/>
      <c r="PUQ28" s="49"/>
      <c r="PUR28" s="49"/>
      <c r="PUS28" s="49"/>
      <c r="PUT28" s="49"/>
      <c r="PUU28" s="49"/>
      <c r="PUV28" s="49"/>
      <c r="PUW28" s="49"/>
      <c r="PUX28" s="49"/>
      <c r="PUY28" s="49"/>
      <c r="PUZ28" s="49"/>
      <c r="PVA28" s="49"/>
      <c r="PVB28" s="49"/>
      <c r="PVC28" s="49"/>
      <c r="PVD28" s="49"/>
      <c r="PVE28" s="49"/>
      <c r="PVF28" s="49"/>
      <c r="PVG28" s="49"/>
      <c r="PVH28" s="49"/>
      <c r="PVI28" s="49"/>
      <c r="PVJ28" s="49"/>
      <c r="PVK28" s="49"/>
      <c r="PVL28" s="49"/>
      <c r="PVM28" s="49"/>
      <c r="PVN28" s="49"/>
      <c r="PVO28" s="49"/>
      <c r="PVP28" s="49"/>
      <c r="PVQ28" s="49"/>
      <c r="PVR28" s="49"/>
      <c r="PVS28" s="49"/>
      <c r="PVT28" s="49"/>
      <c r="PVU28" s="49"/>
      <c r="PVV28" s="49"/>
      <c r="PVW28" s="49"/>
      <c r="PVX28" s="49"/>
      <c r="PVY28" s="49"/>
      <c r="PVZ28" s="49"/>
      <c r="PWA28" s="49"/>
      <c r="PWB28" s="49"/>
      <c r="PWC28" s="49"/>
      <c r="PWD28" s="49"/>
      <c r="PWE28" s="49"/>
      <c r="PWF28" s="49"/>
      <c r="PWG28" s="49"/>
      <c r="PWH28" s="49"/>
      <c r="PWI28" s="49"/>
      <c r="PWJ28" s="49"/>
      <c r="PWK28" s="49"/>
      <c r="PWL28" s="49"/>
      <c r="PWM28" s="49"/>
      <c r="PWN28" s="49"/>
      <c r="PWO28" s="49"/>
      <c r="PWP28" s="49"/>
      <c r="PWQ28" s="49"/>
      <c r="PWR28" s="49"/>
      <c r="PWS28" s="49"/>
      <c r="PWT28" s="49"/>
      <c r="PWU28" s="49"/>
      <c r="PWV28" s="49"/>
      <c r="PWW28" s="49"/>
      <c r="PWX28" s="49"/>
      <c r="PWY28" s="49"/>
      <c r="PWZ28" s="49"/>
      <c r="PXA28" s="49"/>
      <c r="PXB28" s="49"/>
      <c r="PXC28" s="49"/>
      <c r="PXD28" s="49"/>
      <c r="PXE28" s="49"/>
      <c r="PXF28" s="49"/>
      <c r="PXG28" s="49"/>
      <c r="PXH28" s="49"/>
      <c r="PXI28" s="49"/>
      <c r="PXJ28" s="49"/>
      <c r="PXK28" s="49"/>
      <c r="PXL28" s="49"/>
      <c r="PXM28" s="49"/>
      <c r="PXN28" s="49"/>
      <c r="PXO28" s="49"/>
      <c r="PXP28" s="49"/>
      <c r="PXQ28" s="49"/>
      <c r="PXR28" s="49"/>
      <c r="PXS28" s="49"/>
      <c r="PXT28" s="49"/>
      <c r="PXU28" s="49"/>
      <c r="PXV28" s="49"/>
      <c r="PXW28" s="49"/>
      <c r="PXX28" s="49"/>
      <c r="PXY28" s="49"/>
      <c r="PXZ28" s="49"/>
      <c r="PYA28" s="49"/>
      <c r="PYB28" s="49"/>
      <c r="PYC28" s="49"/>
      <c r="PYD28" s="49"/>
      <c r="PYE28" s="49"/>
      <c r="PYF28" s="49"/>
      <c r="PYG28" s="49"/>
      <c r="PYH28" s="49"/>
      <c r="PYI28" s="49"/>
      <c r="PYJ28" s="49"/>
      <c r="PYK28" s="49"/>
      <c r="PYL28" s="49"/>
      <c r="PYM28" s="49"/>
      <c r="PYN28" s="49"/>
      <c r="PYO28" s="49"/>
      <c r="PYP28" s="49"/>
      <c r="PYQ28" s="49"/>
      <c r="PYR28" s="49"/>
      <c r="PYS28" s="49"/>
      <c r="PYT28" s="49"/>
      <c r="PYU28" s="49"/>
      <c r="PYV28" s="49"/>
      <c r="PYW28" s="49"/>
      <c r="PYX28" s="49"/>
      <c r="PYY28" s="49"/>
      <c r="PYZ28" s="49"/>
      <c r="PZA28" s="49"/>
      <c r="PZB28" s="49"/>
      <c r="PZC28" s="49"/>
      <c r="PZD28" s="49"/>
      <c r="PZE28" s="49"/>
      <c r="PZF28" s="49"/>
      <c r="PZG28" s="49"/>
      <c r="PZH28" s="49"/>
      <c r="PZI28" s="49"/>
      <c r="PZJ28" s="49"/>
      <c r="PZK28" s="49"/>
      <c r="PZL28" s="49"/>
      <c r="PZM28" s="49"/>
      <c r="PZN28" s="49"/>
      <c r="PZO28" s="49"/>
      <c r="PZP28" s="49"/>
      <c r="PZQ28" s="49"/>
      <c r="PZR28" s="49"/>
      <c r="PZS28" s="49"/>
      <c r="PZT28" s="49"/>
      <c r="PZU28" s="49"/>
      <c r="PZV28" s="49"/>
      <c r="PZW28" s="49"/>
      <c r="PZX28" s="49"/>
      <c r="PZY28" s="49"/>
      <c r="PZZ28" s="49"/>
      <c r="QAA28" s="49"/>
      <c r="QAB28" s="49"/>
      <c r="QAC28" s="49"/>
      <c r="QAD28" s="49"/>
      <c r="QAE28" s="49"/>
      <c r="QAF28" s="49"/>
      <c r="QAG28" s="49"/>
      <c r="QAH28" s="49"/>
      <c r="QAI28" s="49"/>
      <c r="QAJ28" s="49"/>
      <c r="QAK28" s="49"/>
      <c r="QAL28" s="49"/>
      <c r="QAM28" s="49"/>
      <c r="QAN28" s="49"/>
      <c r="QAO28" s="49"/>
      <c r="QAP28" s="49"/>
      <c r="QAQ28" s="49"/>
      <c r="QAR28" s="49"/>
      <c r="QAS28" s="49"/>
      <c r="QAT28" s="49"/>
      <c r="QAU28" s="49"/>
      <c r="QAV28" s="49"/>
      <c r="QAW28" s="49"/>
      <c r="QAX28" s="49"/>
      <c r="QAY28" s="49"/>
      <c r="QAZ28" s="49"/>
      <c r="QBA28" s="49"/>
      <c r="QBB28" s="49"/>
      <c r="QBC28" s="49"/>
      <c r="QBD28" s="49"/>
      <c r="QBE28" s="49"/>
      <c r="QBF28" s="49"/>
      <c r="QBG28" s="49"/>
      <c r="QBH28" s="49"/>
      <c r="QBI28" s="49"/>
      <c r="QBJ28" s="49"/>
      <c r="QBK28" s="49"/>
      <c r="QBL28" s="49"/>
      <c r="QBM28" s="49"/>
      <c r="QBN28" s="49"/>
      <c r="QBO28" s="49"/>
      <c r="QBP28" s="49"/>
      <c r="QBQ28" s="49"/>
      <c r="QBR28" s="49"/>
      <c r="QBS28" s="49"/>
      <c r="QBT28" s="49"/>
      <c r="QBU28" s="49"/>
      <c r="QBV28" s="49"/>
      <c r="QBW28" s="49"/>
      <c r="QBX28" s="49"/>
      <c r="QBY28" s="49"/>
      <c r="QBZ28" s="49"/>
      <c r="QCA28" s="49"/>
      <c r="QCB28" s="49"/>
      <c r="QCC28" s="49"/>
      <c r="QCD28" s="49"/>
      <c r="QCE28" s="49"/>
      <c r="QCF28" s="49"/>
      <c r="QCG28" s="49"/>
      <c r="QCH28" s="49"/>
      <c r="QCI28" s="49"/>
      <c r="QCJ28" s="49"/>
      <c r="QCK28" s="49"/>
      <c r="QCL28" s="49"/>
      <c r="QCM28" s="49"/>
      <c r="QCN28" s="49"/>
      <c r="QCO28" s="49"/>
      <c r="QCP28" s="49"/>
      <c r="QCQ28" s="49"/>
      <c r="QCR28" s="49"/>
      <c r="QCS28" s="49"/>
      <c r="QCT28" s="49"/>
      <c r="QCU28" s="49"/>
      <c r="QCV28" s="49"/>
      <c r="QCW28" s="49"/>
      <c r="QCX28" s="49"/>
      <c r="QCY28" s="49"/>
      <c r="QCZ28" s="49"/>
      <c r="QDA28" s="49"/>
      <c r="QDB28" s="49"/>
      <c r="QDC28" s="49"/>
      <c r="QDD28" s="49"/>
      <c r="QDE28" s="49"/>
      <c r="QDF28" s="49"/>
      <c r="QDG28" s="49"/>
      <c r="QDH28" s="49"/>
      <c r="QDI28" s="49"/>
      <c r="QDJ28" s="49"/>
      <c r="QDK28" s="49"/>
      <c r="QDL28" s="49"/>
      <c r="QDM28" s="49"/>
      <c r="QDN28" s="49"/>
      <c r="QDO28" s="49"/>
      <c r="QDP28" s="49"/>
      <c r="QDQ28" s="49"/>
      <c r="QDR28" s="49"/>
      <c r="QDS28" s="49"/>
      <c r="QDT28" s="49"/>
      <c r="QDU28" s="49"/>
      <c r="QDV28" s="49"/>
      <c r="QDW28" s="49"/>
      <c r="QDX28" s="49"/>
      <c r="QDY28" s="49"/>
      <c r="QDZ28" s="49"/>
      <c r="QEA28" s="49"/>
      <c r="QEB28" s="49"/>
      <c r="QEC28" s="49"/>
      <c r="QED28" s="49"/>
      <c r="QEE28" s="49"/>
      <c r="QEF28" s="49"/>
      <c r="QEG28" s="49"/>
      <c r="QEH28" s="49"/>
      <c r="QEI28" s="49"/>
      <c r="QEJ28" s="49"/>
      <c r="QEK28" s="49"/>
      <c r="QEL28" s="49"/>
      <c r="QEM28" s="49"/>
      <c r="QEN28" s="49"/>
      <c r="QEO28" s="49"/>
      <c r="QEP28" s="49"/>
      <c r="QEQ28" s="49"/>
      <c r="QER28" s="49"/>
      <c r="QES28" s="49"/>
      <c r="QET28" s="49"/>
      <c r="QEU28" s="49"/>
      <c r="QEV28" s="49"/>
      <c r="QEW28" s="49"/>
      <c r="QEX28" s="49"/>
      <c r="QEY28" s="49"/>
      <c r="QEZ28" s="49"/>
      <c r="QFA28" s="49"/>
      <c r="QFB28" s="49"/>
      <c r="QFC28" s="49"/>
      <c r="QFD28" s="49"/>
      <c r="QFE28" s="49"/>
      <c r="QFF28" s="49"/>
      <c r="QFG28" s="49"/>
      <c r="QFH28" s="49"/>
      <c r="QFI28" s="49"/>
      <c r="QFJ28" s="49"/>
      <c r="QFK28" s="49"/>
      <c r="QFL28" s="49"/>
      <c r="QFM28" s="49"/>
      <c r="QFN28" s="49"/>
      <c r="QFO28" s="49"/>
      <c r="QFP28" s="49"/>
      <c r="QFQ28" s="49"/>
      <c r="QFR28" s="49"/>
      <c r="QFS28" s="49"/>
      <c r="QFT28" s="49"/>
      <c r="QFU28" s="49"/>
      <c r="QFV28" s="49"/>
      <c r="QFW28" s="49"/>
      <c r="QFX28" s="49"/>
      <c r="QFY28" s="49"/>
      <c r="QFZ28" s="49"/>
      <c r="QGA28" s="49"/>
      <c r="QGB28" s="49"/>
      <c r="QGC28" s="49"/>
      <c r="QGD28" s="49"/>
      <c r="QGE28" s="49"/>
      <c r="QGF28" s="49"/>
      <c r="QGG28" s="49"/>
      <c r="QGH28" s="49"/>
      <c r="QGI28" s="49"/>
      <c r="QGJ28" s="49"/>
      <c r="QGK28" s="49"/>
      <c r="QGL28" s="49"/>
      <c r="QGM28" s="49"/>
      <c r="QGN28" s="49"/>
      <c r="QGO28" s="49"/>
      <c r="QGP28" s="49"/>
      <c r="QGQ28" s="49"/>
      <c r="QGR28" s="49"/>
      <c r="QGS28" s="49"/>
      <c r="QGT28" s="49"/>
      <c r="QGU28" s="49"/>
      <c r="QGV28" s="49"/>
      <c r="QGW28" s="49"/>
      <c r="QGX28" s="49"/>
      <c r="QGY28" s="49"/>
      <c r="QGZ28" s="49"/>
      <c r="QHA28" s="49"/>
      <c r="QHB28" s="49"/>
      <c r="QHC28" s="49"/>
      <c r="QHD28" s="49"/>
      <c r="QHE28" s="49"/>
      <c r="QHF28" s="49"/>
      <c r="QHG28" s="49"/>
      <c r="QHH28" s="49"/>
      <c r="QHI28" s="49"/>
      <c r="QHJ28" s="49"/>
      <c r="QHK28" s="49"/>
      <c r="QHL28" s="49"/>
      <c r="QHM28" s="49"/>
      <c r="QHN28" s="49"/>
      <c r="QHO28" s="49"/>
      <c r="QHP28" s="49"/>
      <c r="QHQ28" s="49"/>
      <c r="QHR28" s="49"/>
      <c r="QHS28" s="49"/>
      <c r="QHT28" s="49"/>
      <c r="QHU28" s="49"/>
      <c r="QHV28" s="49"/>
      <c r="QHW28" s="49"/>
      <c r="QHX28" s="49"/>
      <c r="QHY28" s="49"/>
      <c r="QHZ28" s="49"/>
      <c r="QIA28" s="49"/>
      <c r="QIB28" s="49"/>
      <c r="QIC28" s="49"/>
      <c r="QID28" s="49"/>
      <c r="QIE28" s="49"/>
      <c r="QIF28" s="49"/>
      <c r="QIG28" s="49"/>
      <c r="QIH28" s="49"/>
      <c r="QII28" s="49"/>
      <c r="QIJ28" s="49"/>
      <c r="QIK28" s="49"/>
      <c r="QIL28" s="49"/>
      <c r="QIM28" s="49"/>
      <c r="QIN28" s="49"/>
      <c r="QIO28" s="49"/>
      <c r="QIP28" s="49"/>
      <c r="QIQ28" s="49"/>
      <c r="QIR28" s="49"/>
      <c r="QIS28" s="49"/>
      <c r="QIT28" s="49"/>
      <c r="QIU28" s="49"/>
      <c r="QIV28" s="49"/>
      <c r="QIW28" s="49"/>
      <c r="QIX28" s="49"/>
      <c r="QIY28" s="49"/>
      <c r="QIZ28" s="49"/>
      <c r="QJA28" s="49"/>
      <c r="QJB28" s="49"/>
      <c r="QJC28" s="49"/>
      <c r="QJD28" s="49"/>
      <c r="QJE28" s="49"/>
      <c r="QJF28" s="49"/>
      <c r="QJG28" s="49"/>
      <c r="QJH28" s="49"/>
      <c r="QJI28" s="49"/>
      <c r="QJJ28" s="49"/>
      <c r="QJK28" s="49"/>
      <c r="QJL28" s="49"/>
      <c r="QJM28" s="49"/>
      <c r="QJN28" s="49"/>
      <c r="QJO28" s="49"/>
      <c r="QJP28" s="49"/>
      <c r="QJQ28" s="49"/>
      <c r="QJR28" s="49"/>
      <c r="QJS28" s="49"/>
      <c r="QJT28" s="49"/>
      <c r="QJU28" s="49"/>
      <c r="QJV28" s="49"/>
      <c r="QJW28" s="49"/>
      <c r="QJX28" s="49"/>
      <c r="QJY28" s="49"/>
      <c r="QJZ28" s="49"/>
      <c r="QKA28" s="49"/>
      <c r="QKB28" s="49"/>
      <c r="QKC28" s="49"/>
      <c r="QKD28" s="49"/>
      <c r="QKE28" s="49"/>
      <c r="QKF28" s="49"/>
      <c r="QKG28" s="49"/>
      <c r="QKH28" s="49"/>
      <c r="QKI28" s="49"/>
      <c r="QKJ28" s="49"/>
      <c r="QKK28" s="49"/>
      <c r="QKL28" s="49"/>
      <c r="QKM28" s="49"/>
      <c r="QKN28" s="49"/>
      <c r="QKO28" s="49"/>
      <c r="QKP28" s="49"/>
      <c r="QKQ28" s="49"/>
      <c r="QKR28" s="49"/>
      <c r="QKS28" s="49"/>
      <c r="QKT28" s="49"/>
      <c r="QKU28" s="49"/>
      <c r="QKV28" s="49"/>
      <c r="QKW28" s="49"/>
      <c r="QKX28" s="49"/>
      <c r="QKY28" s="49"/>
      <c r="QKZ28" s="49"/>
      <c r="QLA28" s="49"/>
      <c r="QLB28" s="49"/>
      <c r="QLC28" s="49"/>
      <c r="QLD28" s="49"/>
      <c r="QLE28" s="49"/>
      <c r="QLF28" s="49"/>
      <c r="QLG28" s="49"/>
      <c r="QLH28" s="49"/>
      <c r="QLI28" s="49"/>
      <c r="QLJ28" s="49"/>
      <c r="QLK28" s="49"/>
      <c r="QLL28" s="49"/>
      <c r="QLM28" s="49"/>
      <c r="QLN28" s="49"/>
      <c r="QLO28" s="49"/>
      <c r="QLP28" s="49"/>
      <c r="QLQ28" s="49"/>
      <c r="QLR28" s="49"/>
      <c r="QLS28" s="49"/>
      <c r="QLT28" s="49"/>
      <c r="QLU28" s="49"/>
      <c r="QLV28" s="49"/>
      <c r="QLW28" s="49"/>
      <c r="QLX28" s="49"/>
      <c r="QLY28" s="49"/>
      <c r="QLZ28" s="49"/>
      <c r="QMA28" s="49"/>
      <c r="QMB28" s="49"/>
      <c r="QMC28" s="49"/>
      <c r="QMD28" s="49"/>
      <c r="QME28" s="49"/>
      <c r="QMF28" s="49"/>
      <c r="QMG28" s="49"/>
      <c r="QMH28" s="49"/>
      <c r="QMI28" s="49"/>
      <c r="QMJ28" s="49"/>
      <c r="QMK28" s="49"/>
      <c r="QML28" s="49"/>
      <c r="QMM28" s="49"/>
      <c r="QMN28" s="49"/>
      <c r="QMO28" s="49"/>
      <c r="QMP28" s="49"/>
      <c r="QMQ28" s="49"/>
      <c r="QMR28" s="49"/>
      <c r="QMS28" s="49"/>
      <c r="QMT28" s="49"/>
      <c r="QMU28" s="49"/>
      <c r="QMV28" s="49"/>
      <c r="QMW28" s="49"/>
      <c r="QMX28" s="49"/>
      <c r="QMY28" s="49"/>
      <c r="QMZ28" s="49"/>
      <c r="QNA28" s="49"/>
      <c r="QNB28" s="49"/>
      <c r="QNC28" s="49"/>
      <c r="QND28" s="49"/>
      <c r="QNE28" s="49"/>
      <c r="QNF28" s="49"/>
      <c r="QNG28" s="49"/>
      <c r="QNH28" s="49"/>
      <c r="QNI28" s="49"/>
      <c r="QNJ28" s="49"/>
      <c r="QNK28" s="49"/>
      <c r="QNL28" s="49"/>
      <c r="QNM28" s="49"/>
      <c r="QNN28" s="49"/>
      <c r="QNO28" s="49"/>
      <c r="QNP28" s="49"/>
      <c r="QNQ28" s="49"/>
      <c r="QNR28" s="49"/>
      <c r="QNS28" s="49"/>
      <c r="QNT28" s="49"/>
      <c r="QNU28" s="49"/>
      <c r="QNV28" s="49"/>
      <c r="QNW28" s="49"/>
      <c r="QNX28" s="49"/>
      <c r="QNY28" s="49"/>
      <c r="QNZ28" s="49"/>
      <c r="QOA28" s="49"/>
      <c r="QOB28" s="49"/>
      <c r="QOC28" s="49"/>
      <c r="QOD28" s="49"/>
      <c r="QOE28" s="49"/>
      <c r="QOF28" s="49"/>
      <c r="QOG28" s="49"/>
      <c r="QOH28" s="49"/>
      <c r="QOI28" s="49"/>
      <c r="QOJ28" s="49"/>
      <c r="QOK28" s="49"/>
      <c r="QOL28" s="49"/>
      <c r="QOM28" s="49"/>
      <c r="QON28" s="49"/>
      <c r="QOO28" s="49"/>
      <c r="QOP28" s="49"/>
      <c r="QOQ28" s="49"/>
      <c r="QOR28" s="49"/>
      <c r="QOS28" s="49"/>
      <c r="QOT28" s="49"/>
      <c r="QOU28" s="49"/>
      <c r="QOV28" s="49"/>
      <c r="QOW28" s="49"/>
      <c r="QOX28" s="49"/>
      <c r="QOY28" s="49"/>
      <c r="QOZ28" s="49"/>
      <c r="QPA28" s="49"/>
      <c r="QPB28" s="49"/>
      <c r="QPC28" s="49"/>
      <c r="QPD28" s="49"/>
      <c r="QPE28" s="49"/>
      <c r="QPF28" s="49"/>
      <c r="QPG28" s="49"/>
      <c r="QPH28" s="49"/>
      <c r="QPI28" s="49"/>
      <c r="QPJ28" s="49"/>
      <c r="QPK28" s="49"/>
      <c r="QPL28" s="49"/>
      <c r="QPM28" s="49"/>
      <c r="QPN28" s="49"/>
      <c r="QPO28" s="49"/>
      <c r="QPP28" s="49"/>
      <c r="QPQ28" s="49"/>
      <c r="QPR28" s="49"/>
      <c r="QPS28" s="49"/>
      <c r="QPT28" s="49"/>
      <c r="QPU28" s="49"/>
      <c r="QPV28" s="49"/>
      <c r="QPW28" s="49"/>
      <c r="QPX28" s="49"/>
      <c r="QPY28" s="49"/>
      <c r="QPZ28" s="49"/>
      <c r="QQA28" s="49"/>
      <c r="QQB28" s="49"/>
      <c r="QQC28" s="49"/>
      <c r="QQD28" s="49"/>
      <c r="QQE28" s="49"/>
      <c r="QQF28" s="49"/>
      <c r="QQG28" s="49"/>
      <c r="QQH28" s="49"/>
      <c r="QQI28" s="49"/>
      <c r="QQJ28" s="49"/>
      <c r="QQK28" s="49"/>
      <c r="QQL28" s="49"/>
      <c r="QQM28" s="49"/>
      <c r="QQN28" s="49"/>
      <c r="QQO28" s="49"/>
      <c r="QQP28" s="49"/>
      <c r="QQQ28" s="49"/>
      <c r="QQR28" s="49"/>
      <c r="QQS28" s="49"/>
      <c r="QQT28" s="49"/>
      <c r="QQU28" s="49"/>
      <c r="QQV28" s="49"/>
      <c r="QQW28" s="49"/>
      <c r="QQX28" s="49"/>
      <c r="QQY28" s="49"/>
      <c r="QQZ28" s="49"/>
      <c r="QRA28" s="49"/>
      <c r="QRB28" s="49"/>
      <c r="QRC28" s="49"/>
      <c r="QRD28" s="49"/>
      <c r="QRE28" s="49"/>
      <c r="QRF28" s="49"/>
      <c r="QRG28" s="49"/>
      <c r="QRH28" s="49"/>
      <c r="QRI28" s="49"/>
      <c r="QRJ28" s="49"/>
      <c r="QRK28" s="49"/>
      <c r="QRL28" s="49"/>
      <c r="QRM28" s="49"/>
      <c r="QRN28" s="49"/>
      <c r="QRO28" s="49"/>
      <c r="QRP28" s="49"/>
      <c r="QRQ28" s="49"/>
      <c r="QRR28" s="49"/>
      <c r="QRS28" s="49"/>
      <c r="QRT28" s="49"/>
      <c r="QRU28" s="49"/>
      <c r="QRV28" s="49"/>
      <c r="QRW28" s="49"/>
      <c r="QRX28" s="49"/>
      <c r="QRY28" s="49"/>
      <c r="QRZ28" s="49"/>
      <c r="QSA28" s="49"/>
      <c r="QSB28" s="49"/>
      <c r="QSC28" s="49"/>
      <c r="QSD28" s="49"/>
      <c r="QSE28" s="49"/>
      <c r="QSF28" s="49"/>
      <c r="QSG28" s="49"/>
      <c r="QSH28" s="49"/>
      <c r="QSI28" s="49"/>
      <c r="QSJ28" s="49"/>
      <c r="QSK28" s="49"/>
      <c r="QSL28" s="49"/>
      <c r="QSM28" s="49"/>
      <c r="QSN28" s="49"/>
      <c r="QSO28" s="49"/>
      <c r="QSP28" s="49"/>
      <c r="QSQ28" s="49"/>
      <c r="QSR28" s="49"/>
      <c r="QSS28" s="49"/>
      <c r="QST28" s="49"/>
      <c r="QSU28" s="49"/>
      <c r="QSV28" s="49"/>
      <c r="QSW28" s="49"/>
      <c r="QSX28" s="49"/>
      <c r="QSY28" s="49"/>
      <c r="QSZ28" s="49"/>
      <c r="QTA28" s="49"/>
      <c r="QTB28" s="49"/>
      <c r="QTC28" s="49"/>
      <c r="QTD28" s="49"/>
      <c r="QTE28" s="49"/>
      <c r="QTF28" s="49"/>
      <c r="QTG28" s="49"/>
      <c r="QTH28" s="49"/>
      <c r="QTI28" s="49"/>
      <c r="QTJ28" s="49"/>
      <c r="QTK28" s="49"/>
      <c r="QTL28" s="49"/>
      <c r="QTM28" s="49"/>
      <c r="QTN28" s="49"/>
      <c r="QTO28" s="49"/>
      <c r="QTP28" s="49"/>
      <c r="QTQ28" s="49"/>
      <c r="QTR28" s="49"/>
      <c r="QTS28" s="49"/>
      <c r="QTT28" s="49"/>
      <c r="QTU28" s="49"/>
      <c r="QTV28" s="49"/>
      <c r="QTW28" s="49"/>
      <c r="QTX28" s="49"/>
      <c r="QTY28" s="49"/>
      <c r="QTZ28" s="49"/>
      <c r="QUA28" s="49"/>
      <c r="QUB28" s="49"/>
      <c r="QUC28" s="49"/>
      <c r="QUD28" s="49"/>
      <c r="QUE28" s="49"/>
      <c r="QUF28" s="49"/>
      <c r="QUG28" s="49"/>
      <c r="QUH28" s="49"/>
      <c r="QUI28" s="49"/>
      <c r="QUJ28" s="49"/>
      <c r="QUK28" s="49"/>
      <c r="QUL28" s="49"/>
      <c r="QUM28" s="49"/>
      <c r="QUN28" s="49"/>
      <c r="QUO28" s="49"/>
      <c r="QUP28" s="49"/>
      <c r="QUQ28" s="49"/>
      <c r="QUR28" s="49"/>
      <c r="QUS28" s="49"/>
      <c r="QUT28" s="49"/>
      <c r="QUU28" s="49"/>
      <c r="QUV28" s="49"/>
      <c r="QUW28" s="49"/>
      <c r="QUX28" s="49"/>
      <c r="QUY28" s="49"/>
      <c r="QUZ28" s="49"/>
      <c r="QVA28" s="49"/>
      <c r="QVB28" s="49"/>
      <c r="QVC28" s="49"/>
      <c r="QVD28" s="49"/>
      <c r="QVE28" s="49"/>
      <c r="QVF28" s="49"/>
      <c r="QVG28" s="49"/>
      <c r="QVH28" s="49"/>
      <c r="QVI28" s="49"/>
      <c r="QVJ28" s="49"/>
      <c r="QVK28" s="49"/>
      <c r="QVL28" s="49"/>
      <c r="QVM28" s="49"/>
      <c r="QVN28" s="49"/>
      <c r="QVO28" s="49"/>
      <c r="QVP28" s="49"/>
      <c r="QVQ28" s="49"/>
      <c r="QVR28" s="49"/>
      <c r="QVS28" s="49"/>
      <c r="QVT28" s="49"/>
      <c r="QVU28" s="49"/>
      <c r="QVV28" s="49"/>
      <c r="QVW28" s="49"/>
      <c r="QVX28" s="49"/>
      <c r="QVY28" s="49"/>
      <c r="QVZ28" s="49"/>
      <c r="QWA28" s="49"/>
      <c r="QWB28" s="49"/>
      <c r="QWC28" s="49"/>
      <c r="QWD28" s="49"/>
      <c r="QWE28" s="49"/>
      <c r="QWF28" s="49"/>
      <c r="QWG28" s="49"/>
      <c r="QWH28" s="49"/>
      <c r="QWI28" s="49"/>
      <c r="QWJ28" s="49"/>
      <c r="QWK28" s="49"/>
      <c r="QWL28" s="49"/>
      <c r="QWM28" s="49"/>
      <c r="QWN28" s="49"/>
      <c r="QWO28" s="49"/>
      <c r="QWP28" s="49"/>
      <c r="QWQ28" s="49"/>
      <c r="QWR28" s="49"/>
      <c r="QWS28" s="49"/>
      <c r="QWT28" s="49"/>
      <c r="QWU28" s="49"/>
      <c r="QWV28" s="49"/>
      <c r="QWW28" s="49"/>
      <c r="QWX28" s="49"/>
      <c r="QWY28" s="49"/>
      <c r="QWZ28" s="49"/>
      <c r="QXA28" s="49"/>
      <c r="QXB28" s="49"/>
      <c r="QXC28" s="49"/>
      <c r="QXD28" s="49"/>
      <c r="QXE28" s="49"/>
      <c r="QXF28" s="49"/>
      <c r="QXG28" s="49"/>
      <c r="QXH28" s="49"/>
      <c r="QXI28" s="49"/>
      <c r="QXJ28" s="49"/>
      <c r="QXK28" s="49"/>
      <c r="QXL28" s="49"/>
      <c r="QXM28" s="49"/>
      <c r="QXN28" s="49"/>
      <c r="QXO28" s="49"/>
      <c r="QXP28" s="49"/>
      <c r="QXQ28" s="49"/>
      <c r="QXR28" s="49"/>
      <c r="QXS28" s="49"/>
      <c r="QXT28" s="49"/>
      <c r="QXU28" s="49"/>
      <c r="QXV28" s="49"/>
      <c r="QXW28" s="49"/>
      <c r="QXX28" s="49"/>
      <c r="QXY28" s="49"/>
      <c r="QXZ28" s="49"/>
      <c r="QYA28" s="49"/>
      <c r="QYB28" s="49"/>
      <c r="QYC28" s="49"/>
      <c r="QYD28" s="49"/>
      <c r="QYE28" s="49"/>
      <c r="QYF28" s="49"/>
      <c r="QYG28" s="49"/>
      <c r="QYH28" s="49"/>
      <c r="QYI28" s="49"/>
      <c r="QYJ28" s="49"/>
      <c r="QYK28" s="49"/>
      <c r="QYL28" s="49"/>
      <c r="QYM28" s="49"/>
      <c r="QYN28" s="49"/>
      <c r="QYO28" s="49"/>
      <c r="QYP28" s="49"/>
      <c r="QYQ28" s="49"/>
      <c r="QYR28" s="49"/>
      <c r="QYS28" s="49"/>
      <c r="QYT28" s="49"/>
      <c r="QYU28" s="49"/>
      <c r="QYV28" s="49"/>
      <c r="QYW28" s="49"/>
      <c r="QYX28" s="49"/>
      <c r="QYY28" s="49"/>
      <c r="QYZ28" s="49"/>
      <c r="QZA28" s="49"/>
      <c r="QZB28" s="49"/>
      <c r="QZC28" s="49"/>
      <c r="QZD28" s="49"/>
      <c r="QZE28" s="49"/>
      <c r="QZF28" s="49"/>
      <c r="QZG28" s="49"/>
      <c r="QZH28" s="49"/>
      <c r="QZI28" s="49"/>
      <c r="QZJ28" s="49"/>
      <c r="QZK28" s="49"/>
      <c r="QZL28" s="49"/>
      <c r="QZM28" s="49"/>
      <c r="QZN28" s="49"/>
      <c r="QZO28" s="49"/>
      <c r="QZP28" s="49"/>
      <c r="QZQ28" s="49"/>
      <c r="QZR28" s="49"/>
      <c r="QZS28" s="49"/>
      <c r="QZT28" s="49"/>
      <c r="QZU28" s="49"/>
      <c r="QZV28" s="49"/>
      <c r="QZW28" s="49"/>
      <c r="QZX28" s="49"/>
      <c r="QZY28" s="49"/>
      <c r="QZZ28" s="49"/>
      <c r="RAA28" s="49"/>
      <c r="RAB28" s="49"/>
      <c r="RAC28" s="49"/>
      <c r="RAD28" s="49"/>
      <c r="RAE28" s="49"/>
      <c r="RAF28" s="49"/>
      <c r="RAG28" s="49"/>
      <c r="RAH28" s="49"/>
      <c r="RAI28" s="49"/>
      <c r="RAJ28" s="49"/>
      <c r="RAK28" s="49"/>
      <c r="RAL28" s="49"/>
      <c r="RAM28" s="49"/>
      <c r="RAN28" s="49"/>
      <c r="RAO28" s="49"/>
      <c r="RAP28" s="49"/>
      <c r="RAQ28" s="49"/>
      <c r="RAR28" s="49"/>
      <c r="RAS28" s="49"/>
      <c r="RAT28" s="49"/>
      <c r="RAU28" s="49"/>
      <c r="RAV28" s="49"/>
      <c r="RAW28" s="49"/>
      <c r="RAX28" s="49"/>
      <c r="RAY28" s="49"/>
      <c r="RAZ28" s="49"/>
      <c r="RBA28" s="49"/>
      <c r="RBB28" s="49"/>
      <c r="RBC28" s="49"/>
      <c r="RBD28" s="49"/>
      <c r="RBE28" s="49"/>
      <c r="RBF28" s="49"/>
      <c r="RBG28" s="49"/>
      <c r="RBH28" s="49"/>
      <c r="RBI28" s="49"/>
      <c r="RBJ28" s="49"/>
      <c r="RBK28" s="49"/>
      <c r="RBL28" s="49"/>
      <c r="RBM28" s="49"/>
      <c r="RBN28" s="49"/>
      <c r="RBO28" s="49"/>
      <c r="RBP28" s="49"/>
      <c r="RBQ28" s="49"/>
      <c r="RBR28" s="49"/>
      <c r="RBS28" s="49"/>
      <c r="RBT28" s="49"/>
      <c r="RBU28" s="49"/>
      <c r="RBV28" s="49"/>
      <c r="RBW28" s="49"/>
      <c r="RBX28" s="49"/>
      <c r="RBY28" s="49"/>
      <c r="RBZ28" s="49"/>
      <c r="RCA28" s="49"/>
      <c r="RCB28" s="49"/>
      <c r="RCC28" s="49"/>
      <c r="RCD28" s="49"/>
      <c r="RCE28" s="49"/>
      <c r="RCF28" s="49"/>
      <c r="RCG28" s="49"/>
      <c r="RCH28" s="49"/>
      <c r="RCI28" s="49"/>
      <c r="RCJ28" s="49"/>
      <c r="RCK28" s="49"/>
      <c r="RCL28" s="49"/>
      <c r="RCM28" s="49"/>
      <c r="RCN28" s="49"/>
      <c r="RCO28" s="49"/>
      <c r="RCP28" s="49"/>
      <c r="RCQ28" s="49"/>
      <c r="RCR28" s="49"/>
      <c r="RCS28" s="49"/>
      <c r="RCT28" s="49"/>
      <c r="RCU28" s="49"/>
      <c r="RCV28" s="49"/>
      <c r="RCW28" s="49"/>
      <c r="RCX28" s="49"/>
      <c r="RCY28" s="49"/>
      <c r="RCZ28" s="49"/>
      <c r="RDA28" s="49"/>
      <c r="RDB28" s="49"/>
      <c r="RDC28" s="49"/>
      <c r="RDD28" s="49"/>
      <c r="RDE28" s="49"/>
      <c r="RDF28" s="49"/>
      <c r="RDG28" s="49"/>
      <c r="RDH28" s="49"/>
      <c r="RDI28" s="49"/>
      <c r="RDJ28" s="49"/>
      <c r="RDK28" s="49"/>
      <c r="RDL28" s="49"/>
      <c r="RDM28" s="49"/>
      <c r="RDN28" s="49"/>
      <c r="RDO28" s="49"/>
      <c r="RDP28" s="49"/>
      <c r="RDQ28" s="49"/>
      <c r="RDR28" s="49"/>
      <c r="RDS28" s="49"/>
      <c r="RDT28" s="49"/>
      <c r="RDU28" s="49"/>
      <c r="RDV28" s="49"/>
      <c r="RDW28" s="49"/>
      <c r="RDX28" s="49"/>
      <c r="RDY28" s="49"/>
      <c r="RDZ28" s="49"/>
      <c r="REA28" s="49"/>
      <c r="REB28" s="49"/>
      <c r="REC28" s="49"/>
      <c r="RED28" s="49"/>
      <c r="REE28" s="49"/>
      <c r="REF28" s="49"/>
      <c r="REG28" s="49"/>
      <c r="REH28" s="49"/>
      <c r="REI28" s="49"/>
      <c r="REJ28" s="49"/>
      <c r="REK28" s="49"/>
      <c r="REL28" s="49"/>
      <c r="REM28" s="49"/>
      <c r="REN28" s="49"/>
      <c r="REO28" s="49"/>
      <c r="REP28" s="49"/>
      <c r="REQ28" s="49"/>
      <c r="RER28" s="49"/>
      <c r="RES28" s="49"/>
      <c r="RET28" s="49"/>
      <c r="REU28" s="49"/>
      <c r="REV28" s="49"/>
      <c r="REW28" s="49"/>
      <c r="REX28" s="49"/>
      <c r="REY28" s="49"/>
      <c r="REZ28" s="49"/>
      <c r="RFA28" s="49"/>
      <c r="RFB28" s="49"/>
      <c r="RFC28" s="49"/>
      <c r="RFD28" s="49"/>
      <c r="RFE28" s="49"/>
      <c r="RFF28" s="49"/>
      <c r="RFG28" s="49"/>
      <c r="RFH28" s="49"/>
      <c r="RFI28" s="49"/>
      <c r="RFJ28" s="49"/>
      <c r="RFK28" s="49"/>
      <c r="RFL28" s="49"/>
      <c r="RFM28" s="49"/>
      <c r="RFN28" s="49"/>
      <c r="RFO28" s="49"/>
      <c r="RFP28" s="49"/>
      <c r="RFQ28" s="49"/>
      <c r="RFR28" s="49"/>
      <c r="RFS28" s="49"/>
      <c r="RFT28" s="49"/>
      <c r="RFU28" s="49"/>
      <c r="RFV28" s="49"/>
      <c r="RFW28" s="49"/>
      <c r="RFX28" s="49"/>
      <c r="RFY28" s="49"/>
      <c r="RFZ28" s="49"/>
      <c r="RGA28" s="49"/>
      <c r="RGB28" s="49"/>
      <c r="RGC28" s="49"/>
      <c r="RGD28" s="49"/>
      <c r="RGE28" s="49"/>
      <c r="RGF28" s="49"/>
      <c r="RGG28" s="49"/>
      <c r="RGH28" s="49"/>
      <c r="RGI28" s="49"/>
      <c r="RGJ28" s="49"/>
      <c r="RGK28" s="49"/>
      <c r="RGL28" s="49"/>
      <c r="RGM28" s="49"/>
      <c r="RGN28" s="49"/>
      <c r="RGO28" s="49"/>
      <c r="RGP28" s="49"/>
      <c r="RGQ28" s="49"/>
      <c r="RGR28" s="49"/>
      <c r="RGS28" s="49"/>
      <c r="RGT28" s="49"/>
      <c r="RGU28" s="49"/>
      <c r="RGV28" s="49"/>
      <c r="RGW28" s="49"/>
      <c r="RGX28" s="49"/>
      <c r="RGY28" s="49"/>
      <c r="RGZ28" s="49"/>
      <c r="RHA28" s="49"/>
      <c r="RHB28" s="49"/>
      <c r="RHC28" s="49"/>
      <c r="RHD28" s="49"/>
      <c r="RHE28" s="49"/>
      <c r="RHF28" s="49"/>
      <c r="RHG28" s="49"/>
      <c r="RHH28" s="49"/>
      <c r="RHI28" s="49"/>
      <c r="RHJ28" s="49"/>
      <c r="RHK28" s="49"/>
      <c r="RHL28" s="49"/>
      <c r="RHM28" s="49"/>
      <c r="RHN28" s="49"/>
      <c r="RHO28" s="49"/>
      <c r="RHP28" s="49"/>
      <c r="RHQ28" s="49"/>
      <c r="RHR28" s="49"/>
      <c r="RHS28" s="49"/>
      <c r="RHT28" s="49"/>
      <c r="RHU28" s="49"/>
      <c r="RHV28" s="49"/>
      <c r="RHW28" s="49"/>
      <c r="RHX28" s="49"/>
      <c r="RHY28" s="49"/>
      <c r="RHZ28" s="49"/>
      <c r="RIA28" s="49"/>
      <c r="RIB28" s="49"/>
      <c r="RIC28" s="49"/>
      <c r="RID28" s="49"/>
      <c r="RIE28" s="49"/>
      <c r="RIF28" s="49"/>
      <c r="RIG28" s="49"/>
      <c r="RIH28" s="49"/>
      <c r="RII28" s="49"/>
      <c r="RIJ28" s="49"/>
      <c r="RIK28" s="49"/>
      <c r="RIL28" s="49"/>
      <c r="RIM28" s="49"/>
      <c r="RIN28" s="49"/>
      <c r="RIO28" s="49"/>
      <c r="RIP28" s="49"/>
      <c r="RIQ28" s="49"/>
      <c r="RIR28" s="49"/>
      <c r="RIS28" s="49"/>
      <c r="RIT28" s="49"/>
      <c r="RIU28" s="49"/>
      <c r="RIV28" s="49"/>
      <c r="RIW28" s="49"/>
      <c r="RIX28" s="49"/>
      <c r="RIY28" s="49"/>
      <c r="RIZ28" s="49"/>
      <c r="RJA28" s="49"/>
      <c r="RJB28" s="49"/>
      <c r="RJC28" s="49"/>
      <c r="RJD28" s="49"/>
      <c r="RJE28" s="49"/>
      <c r="RJF28" s="49"/>
      <c r="RJG28" s="49"/>
      <c r="RJH28" s="49"/>
      <c r="RJI28" s="49"/>
      <c r="RJJ28" s="49"/>
      <c r="RJK28" s="49"/>
      <c r="RJL28" s="49"/>
      <c r="RJM28" s="49"/>
      <c r="RJN28" s="49"/>
      <c r="RJO28" s="49"/>
      <c r="RJP28" s="49"/>
      <c r="RJQ28" s="49"/>
      <c r="RJR28" s="49"/>
      <c r="RJS28" s="49"/>
      <c r="RJT28" s="49"/>
      <c r="RJU28" s="49"/>
      <c r="RJV28" s="49"/>
      <c r="RJW28" s="49"/>
      <c r="RJX28" s="49"/>
      <c r="RJY28" s="49"/>
      <c r="RJZ28" s="49"/>
      <c r="RKA28" s="49"/>
      <c r="RKB28" s="49"/>
      <c r="RKC28" s="49"/>
      <c r="RKD28" s="49"/>
      <c r="RKE28" s="49"/>
      <c r="RKF28" s="49"/>
      <c r="RKG28" s="49"/>
      <c r="RKH28" s="49"/>
      <c r="RKI28" s="49"/>
      <c r="RKJ28" s="49"/>
      <c r="RKK28" s="49"/>
      <c r="RKL28" s="49"/>
      <c r="RKM28" s="49"/>
      <c r="RKN28" s="49"/>
      <c r="RKO28" s="49"/>
      <c r="RKP28" s="49"/>
      <c r="RKQ28" s="49"/>
      <c r="RKR28" s="49"/>
      <c r="RKS28" s="49"/>
      <c r="RKT28" s="49"/>
      <c r="RKU28" s="49"/>
      <c r="RKV28" s="49"/>
      <c r="RKW28" s="49"/>
      <c r="RKX28" s="49"/>
      <c r="RKY28" s="49"/>
      <c r="RKZ28" s="49"/>
      <c r="RLA28" s="49"/>
      <c r="RLB28" s="49"/>
      <c r="RLC28" s="49"/>
      <c r="RLD28" s="49"/>
      <c r="RLE28" s="49"/>
      <c r="RLF28" s="49"/>
      <c r="RLG28" s="49"/>
      <c r="RLH28" s="49"/>
      <c r="RLI28" s="49"/>
      <c r="RLJ28" s="49"/>
      <c r="RLK28" s="49"/>
      <c r="RLL28" s="49"/>
      <c r="RLM28" s="49"/>
      <c r="RLN28" s="49"/>
      <c r="RLO28" s="49"/>
      <c r="RLP28" s="49"/>
      <c r="RLQ28" s="49"/>
      <c r="RLR28" s="49"/>
      <c r="RLS28" s="49"/>
      <c r="RLT28" s="49"/>
      <c r="RLU28" s="49"/>
      <c r="RLV28" s="49"/>
      <c r="RLW28" s="49"/>
      <c r="RLX28" s="49"/>
      <c r="RLY28" s="49"/>
      <c r="RLZ28" s="49"/>
      <c r="RMA28" s="49"/>
      <c r="RMB28" s="49"/>
      <c r="RMC28" s="49"/>
      <c r="RMD28" s="49"/>
      <c r="RME28" s="49"/>
      <c r="RMF28" s="49"/>
      <c r="RMG28" s="49"/>
      <c r="RMH28" s="49"/>
      <c r="RMI28" s="49"/>
      <c r="RMJ28" s="49"/>
      <c r="RMK28" s="49"/>
      <c r="RML28" s="49"/>
      <c r="RMM28" s="49"/>
      <c r="RMN28" s="49"/>
      <c r="RMO28" s="49"/>
      <c r="RMP28" s="49"/>
      <c r="RMQ28" s="49"/>
      <c r="RMR28" s="49"/>
      <c r="RMS28" s="49"/>
      <c r="RMT28" s="49"/>
      <c r="RMU28" s="49"/>
      <c r="RMV28" s="49"/>
      <c r="RMW28" s="49"/>
      <c r="RMX28" s="49"/>
      <c r="RMY28" s="49"/>
      <c r="RMZ28" s="49"/>
      <c r="RNA28" s="49"/>
      <c r="RNB28" s="49"/>
      <c r="RNC28" s="49"/>
      <c r="RND28" s="49"/>
      <c r="RNE28" s="49"/>
      <c r="RNF28" s="49"/>
      <c r="RNG28" s="49"/>
      <c r="RNH28" s="49"/>
      <c r="RNI28" s="49"/>
      <c r="RNJ28" s="49"/>
      <c r="RNK28" s="49"/>
      <c r="RNL28" s="49"/>
      <c r="RNM28" s="49"/>
      <c r="RNN28" s="49"/>
      <c r="RNO28" s="49"/>
      <c r="RNP28" s="49"/>
      <c r="RNQ28" s="49"/>
      <c r="RNR28" s="49"/>
      <c r="RNS28" s="49"/>
      <c r="RNT28" s="49"/>
      <c r="RNU28" s="49"/>
      <c r="RNV28" s="49"/>
      <c r="RNW28" s="49"/>
      <c r="RNX28" s="49"/>
      <c r="RNY28" s="49"/>
      <c r="RNZ28" s="49"/>
      <c r="ROA28" s="49"/>
      <c r="ROB28" s="49"/>
      <c r="ROC28" s="49"/>
      <c r="ROD28" s="49"/>
      <c r="ROE28" s="49"/>
      <c r="ROF28" s="49"/>
      <c r="ROG28" s="49"/>
      <c r="ROH28" s="49"/>
      <c r="ROI28" s="49"/>
      <c r="ROJ28" s="49"/>
      <c r="ROK28" s="49"/>
      <c r="ROL28" s="49"/>
      <c r="ROM28" s="49"/>
      <c r="RON28" s="49"/>
      <c r="ROO28" s="49"/>
      <c r="ROP28" s="49"/>
      <c r="ROQ28" s="49"/>
      <c r="ROR28" s="49"/>
      <c r="ROS28" s="49"/>
      <c r="ROT28" s="49"/>
      <c r="ROU28" s="49"/>
      <c r="ROV28" s="49"/>
      <c r="ROW28" s="49"/>
      <c r="ROX28" s="49"/>
      <c r="ROY28" s="49"/>
      <c r="ROZ28" s="49"/>
      <c r="RPA28" s="49"/>
      <c r="RPB28" s="49"/>
      <c r="RPC28" s="49"/>
      <c r="RPD28" s="49"/>
      <c r="RPE28" s="49"/>
      <c r="RPF28" s="49"/>
      <c r="RPG28" s="49"/>
      <c r="RPH28" s="49"/>
      <c r="RPI28" s="49"/>
      <c r="RPJ28" s="49"/>
      <c r="RPK28" s="49"/>
      <c r="RPL28" s="49"/>
      <c r="RPM28" s="49"/>
      <c r="RPN28" s="49"/>
      <c r="RPO28" s="49"/>
      <c r="RPP28" s="49"/>
      <c r="RPQ28" s="49"/>
      <c r="RPR28" s="49"/>
      <c r="RPS28" s="49"/>
      <c r="RPT28" s="49"/>
      <c r="RPU28" s="49"/>
      <c r="RPV28" s="49"/>
      <c r="RPW28" s="49"/>
      <c r="RPX28" s="49"/>
      <c r="RPY28" s="49"/>
      <c r="RPZ28" s="49"/>
      <c r="RQA28" s="49"/>
      <c r="RQB28" s="49"/>
      <c r="RQC28" s="49"/>
      <c r="RQD28" s="49"/>
      <c r="RQE28" s="49"/>
      <c r="RQF28" s="49"/>
      <c r="RQG28" s="49"/>
      <c r="RQH28" s="49"/>
      <c r="RQI28" s="49"/>
      <c r="RQJ28" s="49"/>
      <c r="RQK28" s="49"/>
      <c r="RQL28" s="49"/>
      <c r="RQM28" s="49"/>
      <c r="RQN28" s="49"/>
      <c r="RQO28" s="49"/>
      <c r="RQP28" s="49"/>
      <c r="RQQ28" s="49"/>
      <c r="RQR28" s="49"/>
      <c r="RQS28" s="49"/>
      <c r="RQT28" s="49"/>
      <c r="RQU28" s="49"/>
      <c r="RQV28" s="49"/>
      <c r="RQW28" s="49"/>
      <c r="RQX28" s="49"/>
      <c r="RQY28" s="49"/>
      <c r="RQZ28" s="49"/>
      <c r="RRA28" s="49"/>
      <c r="RRB28" s="49"/>
      <c r="RRC28" s="49"/>
      <c r="RRD28" s="49"/>
      <c r="RRE28" s="49"/>
      <c r="RRF28" s="49"/>
      <c r="RRG28" s="49"/>
      <c r="RRH28" s="49"/>
      <c r="RRI28" s="49"/>
      <c r="RRJ28" s="49"/>
      <c r="RRK28" s="49"/>
      <c r="RRL28" s="49"/>
      <c r="RRM28" s="49"/>
      <c r="RRN28" s="49"/>
      <c r="RRO28" s="49"/>
      <c r="RRP28" s="49"/>
      <c r="RRQ28" s="49"/>
      <c r="RRR28" s="49"/>
      <c r="RRS28" s="49"/>
      <c r="RRT28" s="49"/>
      <c r="RRU28" s="49"/>
      <c r="RRV28" s="49"/>
      <c r="RRW28" s="49"/>
      <c r="RRX28" s="49"/>
      <c r="RRY28" s="49"/>
      <c r="RRZ28" s="49"/>
      <c r="RSA28" s="49"/>
      <c r="RSB28" s="49"/>
      <c r="RSC28" s="49"/>
      <c r="RSD28" s="49"/>
      <c r="RSE28" s="49"/>
      <c r="RSF28" s="49"/>
      <c r="RSG28" s="49"/>
      <c r="RSH28" s="49"/>
      <c r="RSI28" s="49"/>
      <c r="RSJ28" s="49"/>
      <c r="RSK28" s="49"/>
      <c r="RSL28" s="49"/>
      <c r="RSM28" s="49"/>
      <c r="RSN28" s="49"/>
      <c r="RSO28" s="49"/>
      <c r="RSP28" s="49"/>
      <c r="RSQ28" s="49"/>
      <c r="RSR28" s="49"/>
      <c r="RSS28" s="49"/>
      <c r="RST28" s="49"/>
      <c r="RSU28" s="49"/>
      <c r="RSV28" s="49"/>
      <c r="RSW28" s="49"/>
      <c r="RSX28" s="49"/>
      <c r="RSY28" s="49"/>
      <c r="RSZ28" s="49"/>
      <c r="RTA28" s="49"/>
      <c r="RTB28" s="49"/>
      <c r="RTC28" s="49"/>
      <c r="RTD28" s="49"/>
      <c r="RTE28" s="49"/>
      <c r="RTF28" s="49"/>
      <c r="RTG28" s="49"/>
      <c r="RTH28" s="49"/>
      <c r="RTI28" s="49"/>
      <c r="RTJ28" s="49"/>
      <c r="RTK28" s="49"/>
      <c r="RTL28" s="49"/>
      <c r="RTM28" s="49"/>
      <c r="RTN28" s="49"/>
      <c r="RTO28" s="49"/>
      <c r="RTP28" s="49"/>
      <c r="RTQ28" s="49"/>
      <c r="RTR28" s="49"/>
      <c r="RTS28" s="49"/>
      <c r="RTT28" s="49"/>
      <c r="RTU28" s="49"/>
      <c r="RTV28" s="49"/>
      <c r="RTW28" s="49"/>
      <c r="RTX28" s="49"/>
      <c r="RTY28" s="49"/>
      <c r="RTZ28" s="49"/>
      <c r="RUA28" s="49"/>
      <c r="RUB28" s="49"/>
      <c r="RUC28" s="49"/>
      <c r="RUD28" s="49"/>
      <c r="RUE28" s="49"/>
      <c r="RUF28" s="49"/>
      <c r="RUG28" s="49"/>
      <c r="RUH28" s="49"/>
      <c r="RUI28" s="49"/>
      <c r="RUJ28" s="49"/>
      <c r="RUK28" s="49"/>
      <c r="RUL28" s="49"/>
      <c r="RUM28" s="49"/>
      <c r="RUN28" s="49"/>
      <c r="RUO28" s="49"/>
      <c r="RUP28" s="49"/>
      <c r="RUQ28" s="49"/>
      <c r="RUR28" s="49"/>
      <c r="RUS28" s="49"/>
      <c r="RUT28" s="49"/>
      <c r="RUU28" s="49"/>
      <c r="RUV28" s="49"/>
      <c r="RUW28" s="49"/>
      <c r="RUX28" s="49"/>
      <c r="RUY28" s="49"/>
      <c r="RUZ28" s="49"/>
      <c r="RVA28" s="49"/>
      <c r="RVB28" s="49"/>
      <c r="RVC28" s="49"/>
      <c r="RVD28" s="49"/>
      <c r="RVE28" s="49"/>
      <c r="RVF28" s="49"/>
      <c r="RVG28" s="49"/>
      <c r="RVH28" s="49"/>
      <c r="RVI28" s="49"/>
      <c r="RVJ28" s="49"/>
      <c r="RVK28" s="49"/>
      <c r="RVL28" s="49"/>
      <c r="RVM28" s="49"/>
      <c r="RVN28" s="49"/>
      <c r="RVO28" s="49"/>
      <c r="RVP28" s="49"/>
      <c r="RVQ28" s="49"/>
      <c r="RVR28" s="49"/>
      <c r="RVS28" s="49"/>
      <c r="RVT28" s="49"/>
      <c r="RVU28" s="49"/>
      <c r="RVV28" s="49"/>
      <c r="RVW28" s="49"/>
      <c r="RVX28" s="49"/>
      <c r="RVY28" s="49"/>
      <c r="RVZ28" s="49"/>
      <c r="RWA28" s="49"/>
      <c r="RWB28" s="49"/>
      <c r="RWC28" s="49"/>
      <c r="RWD28" s="49"/>
      <c r="RWE28" s="49"/>
      <c r="RWF28" s="49"/>
      <c r="RWG28" s="49"/>
      <c r="RWH28" s="49"/>
      <c r="RWI28" s="49"/>
      <c r="RWJ28" s="49"/>
      <c r="RWK28" s="49"/>
      <c r="RWL28" s="49"/>
      <c r="RWM28" s="49"/>
      <c r="RWN28" s="49"/>
      <c r="RWO28" s="49"/>
      <c r="RWP28" s="49"/>
      <c r="RWQ28" s="49"/>
      <c r="RWR28" s="49"/>
      <c r="RWS28" s="49"/>
      <c r="RWT28" s="49"/>
      <c r="RWU28" s="49"/>
      <c r="RWV28" s="49"/>
      <c r="RWW28" s="49"/>
      <c r="RWX28" s="49"/>
      <c r="RWY28" s="49"/>
      <c r="RWZ28" s="49"/>
      <c r="RXA28" s="49"/>
      <c r="RXB28" s="49"/>
      <c r="RXC28" s="49"/>
      <c r="RXD28" s="49"/>
      <c r="RXE28" s="49"/>
      <c r="RXF28" s="49"/>
      <c r="RXG28" s="49"/>
      <c r="RXH28" s="49"/>
      <c r="RXI28" s="49"/>
      <c r="RXJ28" s="49"/>
      <c r="RXK28" s="49"/>
      <c r="RXL28" s="49"/>
      <c r="RXM28" s="49"/>
      <c r="RXN28" s="49"/>
      <c r="RXO28" s="49"/>
      <c r="RXP28" s="49"/>
      <c r="RXQ28" s="49"/>
      <c r="RXR28" s="49"/>
      <c r="RXS28" s="49"/>
      <c r="RXT28" s="49"/>
      <c r="RXU28" s="49"/>
      <c r="RXV28" s="49"/>
      <c r="RXW28" s="49"/>
      <c r="RXX28" s="49"/>
      <c r="RXY28" s="49"/>
      <c r="RXZ28" s="49"/>
      <c r="RYA28" s="49"/>
      <c r="RYB28" s="49"/>
      <c r="RYC28" s="49"/>
      <c r="RYD28" s="49"/>
      <c r="RYE28" s="49"/>
      <c r="RYF28" s="49"/>
      <c r="RYG28" s="49"/>
      <c r="RYH28" s="49"/>
      <c r="RYI28" s="49"/>
      <c r="RYJ28" s="49"/>
      <c r="RYK28" s="49"/>
      <c r="RYL28" s="49"/>
      <c r="RYM28" s="49"/>
      <c r="RYN28" s="49"/>
      <c r="RYO28" s="49"/>
      <c r="RYP28" s="49"/>
      <c r="RYQ28" s="49"/>
      <c r="RYR28" s="49"/>
      <c r="RYS28" s="49"/>
      <c r="RYT28" s="49"/>
      <c r="RYU28" s="49"/>
      <c r="RYV28" s="49"/>
      <c r="RYW28" s="49"/>
      <c r="RYX28" s="49"/>
      <c r="RYY28" s="49"/>
      <c r="RYZ28" s="49"/>
      <c r="RZA28" s="49"/>
      <c r="RZB28" s="49"/>
      <c r="RZC28" s="49"/>
      <c r="RZD28" s="49"/>
      <c r="RZE28" s="49"/>
      <c r="RZF28" s="49"/>
      <c r="RZG28" s="49"/>
      <c r="RZH28" s="49"/>
      <c r="RZI28" s="49"/>
      <c r="RZJ28" s="49"/>
      <c r="RZK28" s="49"/>
      <c r="RZL28" s="49"/>
      <c r="RZM28" s="49"/>
      <c r="RZN28" s="49"/>
      <c r="RZO28" s="49"/>
      <c r="RZP28" s="49"/>
      <c r="RZQ28" s="49"/>
      <c r="RZR28" s="49"/>
      <c r="RZS28" s="49"/>
      <c r="RZT28" s="49"/>
      <c r="RZU28" s="49"/>
      <c r="RZV28" s="49"/>
      <c r="RZW28" s="49"/>
      <c r="RZX28" s="49"/>
      <c r="RZY28" s="49"/>
      <c r="RZZ28" s="49"/>
      <c r="SAA28" s="49"/>
      <c r="SAB28" s="49"/>
      <c r="SAC28" s="49"/>
      <c r="SAD28" s="49"/>
      <c r="SAE28" s="49"/>
      <c r="SAF28" s="49"/>
      <c r="SAG28" s="49"/>
      <c r="SAH28" s="49"/>
      <c r="SAI28" s="49"/>
      <c r="SAJ28" s="49"/>
      <c r="SAK28" s="49"/>
      <c r="SAL28" s="49"/>
      <c r="SAM28" s="49"/>
      <c r="SAN28" s="49"/>
      <c r="SAO28" s="49"/>
      <c r="SAP28" s="49"/>
      <c r="SAQ28" s="49"/>
      <c r="SAR28" s="49"/>
      <c r="SAS28" s="49"/>
      <c r="SAT28" s="49"/>
      <c r="SAU28" s="49"/>
      <c r="SAV28" s="49"/>
      <c r="SAW28" s="49"/>
      <c r="SAX28" s="49"/>
      <c r="SAY28" s="49"/>
      <c r="SAZ28" s="49"/>
      <c r="SBA28" s="49"/>
      <c r="SBB28" s="49"/>
      <c r="SBC28" s="49"/>
      <c r="SBD28" s="49"/>
      <c r="SBE28" s="49"/>
      <c r="SBF28" s="49"/>
      <c r="SBG28" s="49"/>
      <c r="SBH28" s="49"/>
      <c r="SBI28" s="49"/>
      <c r="SBJ28" s="49"/>
      <c r="SBK28" s="49"/>
      <c r="SBL28" s="49"/>
      <c r="SBM28" s="49"/>
      <c r="SBN28" s="49"/>
      <c r="SBO28" s="49"/>
      <c r="SBP28" s="49"/>
      <c r="SBQ28" s="49"/>
      <c r="SBR28" s="49"/>
      <c r="SBS28" s="49"/>
      <c r="SBT28" s="49"/>
      <c r="SBU28" s="49"/>
      <c r="SBV28" s="49"/>
      <c r="SBW28" s="49"/>
      <c r="SBX28" s="49"/>
      <c r="SBY28" s="49"/>
      <c r="SBZ28" s="49"/>
      <c r="SCA28" s="49"/>
      <c r="SCB28" s="49"/>
      <c r="SCC28" s="49"/>
      <c r="SCD28" s="49"/>
      <c r="SCE28" s="49"/>
      <c r="SCF28" s="49"/>
      <c r="SCG28" s="49"/>
      <c r="SCH28" s="49"/>
      <c r="SCI28" s="49"/>
      <c r="SCJ28" s="49"/>
      <c r="SCK28" s="49"/>
      <c r="SCL28" s="49"/>
      <c r="SCM28" s="49"/>
      <c r="SCN28" s="49"/>
      <c r="SCO28" s="49"/>
      <c r="SCP28" s="49"/>
      <c r="SCQ28" s="49"/>
      <c r="SCR28" s="49"/>
      <c r="SCS28" s="49"/>
      <c r="SCT28" s="49"/>
      <c r="SCU28" s="49"/>
      <c r="SCV28" s="49"/>
      <c r="SCW28" s="49"/>
      <c r="SCX28" s="49"/>
      <c r="SCY28" s="49"/>
      <c r="SCZ28" s="49"/>
      <c r="SDA28" s="49"/>
      <c r="SDB28" s="49"/>
      <c r="SDC28" s="49"/>
      <c r="SDD28" s="49"/>
      <c r="SDE28" s="49"/>
      <c r="SDF28" s="49"/>
      <c r="SDG28" s="49"/>
      <c r="SDH28" s="49"/>
      <c r="SDI28" s="49"/>
      <c r="SDJ28" s="49"/>
      <c r="SDK28" s="49"/>
      <c r="SDL28" s="49"/>
      <c r="SDM28" s="49"/>
      <c r="SDN28" s="49"/>
      <c r="SDO28" s="49"/>
      <c r="SDP28" s="49"/>
      <c r="SDQ28" s="49"/>
      <c r="SDR28" s="49"/>
      <c r="SDS28" s="49"/>
      <c r="SDT28" s="49"/>
      <c r="SDU28" s="49"/>
      <c r="SDV28" s="49"/>
      <c r="SDW28" s="49"/>
      <c r="SDX28" s="49"/>
      <c r="SDY28" s="49"/>
      <c r="SDZ28" s="49"/>
      <c r="SEA28" s="49"/>
      <c r="SEB28" s="49"/>
      <c r="SEC28" s="49"/>
      <c r="SED28" s="49"/>
      <c r="SEE28" s="49"/>
      <c r="SEF28" s="49"/>
      <c r="SEG28" s="49"/>
      <c r="SEH28" s="49"/>
      <c r="SEI28" s="49"/>
      <c r="SEJ28" s="49"/>
      <c r="SEK28" s="49"/>
      <c r="SEL28" s="49"/>
      <c r="SEM28" s="49"/>
      <c r="SEN28" s="49"/>
      <c r="SEO28" s="49"/>
      <c r="SEP28" s="49"/>
      <c r="SEQ28" s="49"/>
      <c r="SER28" s="49"/>
      <c r="SES28" s="49"/>
      <c r="SET28" s="49"/>
      <c r="SEU28" s="49"/>
      <c r="SEV28" s="49"/>
      <c r="SEW28" s="49"/>
      <c r="SEX28" s="49"/>
      <c r="SEY28" s="49"/>
      <c r="SEZ28" s="49"/>
      <c r="SFA28" s="49"/>
      <c r="SFB28" s="49"/>
      <c r="SFC28" s="49"/>
      <c r="SFD28" s="49"/>
      <c r="SFE28" s="49"/>
      <c r="SFF28" s="49"/>
      <c r="SFG28" s="49"/>
      <c r="SFH28" s="49"/>
      <c r="SFI28" s="49"/>
      <c r="SFJ28" s="49"/>
      <c r="SFK28" s="49"/>
      <c r="SFL28" s="49"/>
      <c r="SFM28" s="49"/>
      <c r="SFN28" s="49"/>
      <c r="SFO28" s="49"/>
      <c r="SFP28" s="49"/>
      <c r="SFQ28" s="49"/>
      <c r="SFR28" s="49"/>
      <c r="SFS28" s="49"/>
      <c r="SFT28" s="49"/>
      <c r="SFU28" s="49"/>
      <c r="SFV28" s="49"/>
      <c r="SFW28" s="49"/>
      <c r="SFX28" s="49"/>
      <c r="SFY28" s="49"/>
      <c r="SFZ28" s="49"/>
      <c r="SGA28" s="49"/>
      <c r="SGB28" s="49"/>
      <c r="SGC28" s="49"/>
      <c r="SGD28" s="49"/>
      <c r="SGE28" s="49"/>
      <c r="SGF28" s="49"/>
      <c r="SGG28" s="49"/>
      <c r="SGH28" s="49"/>
      <c r="SGI28" s="49"/>
      <c r="SGJ28" s="49"/>
      <c r="SGK28" s="49"/>
      <c r="SGL28" s="49"/>
      <c r="SGM28" s="49"/>
      <c r="SGN28" s="49"/>
      <c r="SGO28" s="49"/>
      <c r="SGP28" s="49"/>
      <c r="SGQ28" s="49"/>
      <c r="SGR28" s="49"/>
      <c r="SGS28" s="49"/>
      <c r="SGT28" s="49"/>
      <c r="SGU28" s="49"/>
      <c r="SGV28" s="49"/>
      <c r="SGW28" s="49"/>
      <c r="SGX28" s="49"/>
      <c r="SGY28" s="49"/>
      <c r="SGZ28" s="49"/>
      <c r="SHA28" s="49"/>
      <c r="SHB28" s="49"/>
      <c r="SHC28" s="49"/>
      <c r="SHD28" s="49"/>
      <c r="SHE28" s="49"/>
      <c r="SHF28" s="49"/>
      <c r="SHG28" s="49"/>
      <c r="SHH28" s="49"/>
      <c r="SHI28" s="49"/>
      <c r="SHJ28" s="49"/>
      <c r="SHK28" s="49"/>
      <c r="SHL28" s="49"/>
      <c r="SHM28" s="49"/>
      <c r="SHN28" s="49"/>
      <c r="SHO28" s="49"/>
      <c r="SHP28" s="49"/>
      <c r="SHQ28" s="49"/>
      <c r="SHR28" s="49"/>
      <c r="SHS28" s="49"/>
      <c r="SHT28" s="49"/>
      <c r="SHU28" s="49"/>
      <c r="SHV28" s="49"/>
      <c r="SHW28" s="49"/>
      <c r="SHX28" s="49"/>
      <c r="SHY28" s="49"/>
      <c r="SHZ28" s="49"/>
      <c r="SIA28" s="49"/>
      <c r="SIB28" s="49"/>
      <c r="SIC28" s="49"/>
      <c r="SID28" s="49"/>
      <c r="SIE28" s="49"/>
      <c r="SIF28" s="49"/>
      <c r="SIG28" s="49"/>
      <c r="SIH28" s="49"/>
      <c r="SII28" s="49"/>
      <c r="SIJ28" s="49"/>
      <c r="SIK28" s="49"/>
      <c r="SIL28" s="49"/>
      <c r="SIM28" s="49"/>
      <c r="SIN28" s="49"/>
      <c r="SIO28" s="49"/>
      <c r="SIP28" s="49"/>
      <c r="SIQ28" s="49"/>
      <c r="SIR28" s="49"/>
      <c r="SIS28" s="49"/>
      <c r="SIT28" s="49"/>
      <c r="SIU28" s="49"/>
      <c r="SIV28" s="49"/>
      <c r="SIW28" s="49"/>
      <c r="SIX28" s="49"/>
      <c r="SIY28" s="49"/>
      <c r="SIZ28" s="49"/>
      <c r="SJA28" s="49"/>
      <c r="SJB28" s="49"/>
      <c r="SJC28" s="49"/>
      <c r="SJD28" s="49"/>
      <c r="SJE28" s="49"/>
      <c r="SJF28" s="49"/>
      <c r="SJG28" s="49"/>
      <c r="SJH28" s="49"/>
      <c r="SJI28" s="49"/>
      <c r="SJJ28" s="49"/>
      <c r="SJK28" s="49"/>
      <c r="SJL28" s="49"/>
      <c r="SJM28" s="49"/>
      <c r="SJN28" s="49"/>
      <c r="SJO28" s="49"/>
      <c r="SJP28" s="49"/>
      <c r="SJQ28" s="49"/>
      <c r="SJR28" s="49"/>
      <c r="SJS28" s="49"/>
      <c r="SJT28" s="49"/>
      <c r="SJU28" s="49"/>
      <c r="SJV28" s="49"/>
      <c r="SJW28" s="49"/>
      <c r="SJX28" s="49"/>
      <c r="SJY28" s="49"/>
      <c r="SJZ28" s="49"/>
      <c r="SKA28" s="49"/>
      <c r="SKB28" s="49"/>
      <c r="SKC28" s="49"/>
      <c r="SKD28" s="49"/>
      <c r="SKE28" s="49"/>
      <c r="SKF28" s="49"/>
      <c r="SKG28" s="49"/>
      <c r="SKH28" s="49"/>
      <c r="SKI28" s="49"/>
      <c r="SKJ28" s="49"/>
      <c r="SKK28" s="49"/>
      <c r="SKL28" s="49"/>
      <c r="SKM28" s="49"/>
      <c r="SKN28" s="49"/>
      <c r="SKO28" s="49"/>
      <c r="SKP28" s="49"/>
      <c r="SKQ28" s="49"/>
      <c r="SKR28" s="49"/>
      <c r="SKS28" s="49"/>
      <c r="SKT28" s="49"/>
      <c r="SKU28" s="49"/>
      <c r="SKV28" s="49"/>
      <c r="SKW28" s="49"/>
      <c r="SKX28" s="49"/>
      <c r="SKY28" s="49"/>
      <c r="SKZ28" s="49"/>
      <c r="SLA28" s="49"/>
      <c r="SLB28" s="49"/>
      <c r="SLC28" s="49"/>
      <c r="SLD28" s="49"/>
      <c r="SLE28" s="49"/>
      <c r="SLF28" s="49"/>
      <c r="SLG28" s="49"/>
      <c r="SLH28" s="49"/>
      <c r="SLI28" s="49"/>
      <c r="SLJ28" s="49"/>
      <c r="SLK28" s="49"/>
      <c r="SLL28" s="49"/>
      <c r="SLM28" s="49"/>
      <c r="SLN28" s="49"/>
      <c r="SLO28" s="49"/>
      <c r="SLP28" s="49"/>
      <c r="SLQ28" s="49"/>
      <c r="SLR28" s="49"/>
      <c r="SLS28" s="49"/>
      <c r="SLT28" s="49"/>
      <c r="SLU28" s="49"/>
      <c r="SLV28" s="49"/>
      <c r="SLW28" s="49"/>
      <c r="SLX28" s="49"/>
      <c r="SLY28" s="49"/>
      <c r="SLZ28" s="49"/>
      <c r="SMA28" s="49"/>
      <c r="SMB28" s="49"/>
      <c r="SMC28" s="49"/>
      <c r="SMD28" s="49"/>
      <c r="SME28" s="49"/>
      <c r="SMF28" s="49"/>
      <c r="SMG28" s="49"/>
      <c r="SMH28" s="49"/>
      <c r="SMI28" s="49"/>
      <c r="SMJ28" s="49"/>
      <c r="SMK28" s="49"/>
      <c r="SML28" s="49"/>
      <c r="SMM28" s="49"/>
      <c r="SMN28" s="49"/>
      <c r="SMO28" s="49"/>
      <c r="SMP28" s="49"/>
      <c r="SMQ28" s="49"/>
      <c r="SMR28" s="49"/>
      <c r="SMS28" s="49"/>
      <c r="SMT28" s="49"/>
      <c r="SMU28" s="49"/>
      <c r="SMV28" s="49"/>
      <c r="SMW28" s="49"/>
      <c r="SMX28" s="49"/>
      <c r="SMY28" s="49"/>
      <c r="SMZ28" s="49"/>
      <c r="SNA28" s="49"/>
      <c r="SNB28" s="49"/>
      <c r="SNC28" s="49"/>
      <c r="SND28" s="49"/>
      <c r="SNE28" s="49"/>
      <c r="SNF28" s="49"/>
      <c r="SNG28" s="49"/>
      <c r="SNH28" s="49"/>
      <c r="SNI28" s="49"/>
      <c r="SNJ28" s="49"/>
      <c r="SNK28" s="49"/>
      <c r="SNL28" s="49"/>
      <c r="SNM28" s="49"/>
      <c r="SNN28" s="49"/>
      <c r="SNO28" s="49"/>
      <c r="SNP28" s="49"/>
      <c r="SNQ28" s="49"/>
      <c r="SNR28" s="49"/>
      <c r="SNS28" s="49"/>
      <c r="SNT28" s="49"/>
      <c r="SNU28" s="49"/>
      <c r="SNV28" s="49"/>
      <c r="SNW28" s="49"/>
      <c r="SNX28" s="49"/>
      <c r="SNY28" s="49"/>
      <c r="SNZ28" s="49"/>
      <c r="SOA28" s="49"/>
      <c r="SOB28" s="49"/>
      <c r="SOC28" s="49"/>
      <c r="SOD28" s="49"/>
      <c r="SOE28" s="49"/>
      <c r="SOF28" s="49"/>
      <c r="SOG28" s="49"/>
      <c r="SOH28" s="49"/>
      <c r="SOI28" s="49"/>
      <c r="SOJ28" s="49"/>
      <c r="SOK28" s="49"/>
      <c r="SOL28" s="49"/>
      <c r="SOM28" s="49"/>
      <c r="SON28" s="49"/>
      <c r="SOO28" s="49"/>
      <c r="SOP28" s="49"/>
      <c r="SOQ28" s="49"/>
      <c r="SOR28" s="49"/>
      <c r="SOS28" s="49"/>
      <c r="SOT28" s="49"/>
      <c r="SOU28" s="49"/>
      <c r="SOV28" s="49"/>
      <c r="SOW28" s="49"/>
      <c r="SOX28" s="49"/>
      <c r="SOY28" s="49"/>
      <c r="SOZ28" s="49"/>
      <c r="SPA28" s="49"/>
      <c r="SPB28" s="49"/>
      <c r="SPC28" s="49"/>
      <c r="SPD28" s="49"/>
      <c r="SPE28" s="49"/>
      <c r="SPF28" s="49"/>
      <c r="SPG28" s="49"/>
      <c r="SPH28" s="49"/>
      <c r="SPI28" s="49"/>
      <c r="SPJ28" s="49"/>
      <c r="SPK28" s="49"/>
      <c r="SPL28" s="49"/>
      <c r="SPM28" s="49"/>
      <c r="SPN28" s="49"/>
      <c r="SPO28" s="49"/>
      <c r="SPP28" s="49"/>
      <c r="SPQ28" s="49"/>
      <c r="SPR28" s="49"/>
      <c r="SPS28" s="49"/>
      <c r="SPT28" s="49"/>
      <c r="SPU28" s="49"/>
      <c r="SPV28" s="49"/>
      <c r="SPW28" s="49"/>
      <c r="SPX28" s="49"/>
      <c r="SPY28" s="49"/>
      <c r="SPZ28" s="49"/>
      <c r="SQA28" s="49"/>
      <c r="SQB28" s="49"/>
      <c r="SQC28" s="49"/>
      <c r="SQD28" s="49"/>
      <c r="SQE28" s="49"/>
      <c r="SQF28" s="49"/>
      <c r="SQG28" s="49"/>
      <c r="SQH28" s="49"/>
      <c r="SQI28" s="49"/>
      <c r="SQJ28" s="49"/>
      <c r="SQK28" s="49"/>
      <c r="SQL28" s="49"/>
      <c r="SQM28" s="49"/>
      <c r="SQN28" s="49"/>
      <c r="SQO28" s="49"/>
      <c r="SQP28" s="49"/>
      <c r="SQQ28" s="49"/>
      <c r="SQR28" s="49"/>
      <c r="SQS28" s="49"/>
      <c r="SQT28" s="49"/>
      <c r="SQU28" s="49"/>
      <c r="SQV28" s="49"/>
      <c r="SQW28" s="49"/>
      <c r="SQX28" s="49"/>
      <c r="SQY28" s="49"/>
      <c r="SQZ28" s="49"/>
      <c r="SRA28" s="49"/>
      <c r="SRB28" s="49"/>
      <c r="SRC28" s="49"/>
      <c r="SRD28" s="49"/>
      <c r="SRE28" s="49"/>
      <c r="SRF28" s="49"/>
      <c r="SRG28" s="49"/>
      <c r="SRH28" s="49"/>
      <c r="SRI28" s="49"/>
      <c r="SRJ28" s="49"/>
      <c r="SRK28" s="49"/>
      <c r="SRL28" s="49"/>
      <c r="SRM28" s="49"/>
      <c r="SRN28" s="49"/>
      <c r="SRO28" s="49"/>
      <c r="SRP28" s="49"/>
      <c r="SRQ28" s="49"/>
      <c r="SRR28" s="49"/>
      <c r="SRS28" s="49"/>
      <c r="SRT28" s="49"/>
      <c r="SRU28" s="49"/>
      <c r="SRV28" s="49"/>
      <c r="SRW28" s="49"/>
      <c r="SRX28" s="49"/>
      <c r="SRY28" s="49"/>
      <c r="SRZ28" s="49"/>
      <c r="SSA28" s="49"/>
      <c r="SSB28" s="49"/>
      <c r="SSC28" s="49"/>
      <c r="SSD28" s="49"/>
      <c r="SSE28" s="49"/>
      <c r="SSF28" s="49"/>
      <c r="SSG28" s="49"/>
      <c r="SSH28" s="49"/>
      <c r="SSI28" s="49"/>
      <c r="SSJ28" s="49"/>
      <c r="SSK28" s="49"/>
      <c r="SSL28" s="49"/>
      <c r="SSM28" s="49"/>
      <c r="SSN28" s="49"/>
      <c r="SSO28" s="49"/>
      <c r="SSP28" s="49"/>
      <c r="SSQ28" s="49"/>
      <c r="SSR28" s="49"/>
      <c r="SSS28" s="49"/>
      <c r="SST28" s="49"/>
      <c r="SSU28" s="49"/>
      <c r="SSV28" s="49"/>
      <c r="SSW28" s="49"/>
      <c r="SSX28" s="49"/>
      <c r="SSY28" s="49"/>
      <c r="SSZ28" s="49"/>
      <c r="STA28" s="49"/>
      <c r="STB28" s="49"/>
      <c r="STC28" s="49"/>
      <c r="STD28" s="49"/>
      <c r="STE28" s="49"/>
      <c r="STF28" s="49"/>
      <c r="STG28" s="49"/>
      <c r="STH28" s="49"/>
      <c r="STI28" s="49"/>
      <c r="STJ28" s="49"/>
      <c r="STK28" s="49"/>
      <c r="STL28" s="49"/>
      <c r="STM28" s="49"/>
      <c r="STN28" s="49"/>
      <c r="STO28" s="49"/>
      <c r="STP28" s="49"/>
      <c r="STQ28" s="49"/>
      <c r="STR28" s="49"/>
      <c r="STS28" s="49"/>
      <c r="STT28" s="49"/>
      <c r="STU28" s="49"/>
      <c r="STV28" s="49"/>
      <c r="STW28" s="49"/>
      <c r="STX28" s="49"/>
      <c r="STY28" s="49"/>
      <c r="STZ28" s="49"/>
      <c r="SUA28" s="49"/>
      <c r="SUB28" s="49"/>
      <c r="SUC28" s="49"/>
      <c r="SUD28" s="49"/>
      <c r="SUE28" s="49"/>
      <c r="SUF28" s="49"/>
      <c r="SUG28" s="49"/>
      <c r="SUH28" s="49"/>
      <c r="SUI28" s="49"/>
      <c r="SUJ28" s="49"/>
      <c r="SUK28" s="49"/>
      <c r="SUL28" s="49"/>
      <c r="SUM28" s="49"/>
      <c r="SUN28" s="49"/>
      <c r="SUO28" s="49"/>
      <c r="SUP28" s="49"/>
      <c r="SUQ28" s="49"/>
      <c r="SUR28" s="49"/>
      <c r="SUS28" s="49"/>
      <c r="SUT28" s="49"/>
      <c r="SUU28" s="49"/>
      <c r="SUV28" s="49"/>
      <c r="SUW28" s="49"/>
      <c r="SUX28" s="49"/>
      <c r="SUY28" s="49"/>
      <c r="SUZ28" s="49"/>
      <c r="SVA28" s="49"/>
      <c r="SVB28" s="49"/>
      <c r="SVC28" s="49"/>
      <c r="SVD28" s="49"/>
      <c r="SVE28" s="49"/>
      <c r="SVF28" s="49"/>
      <c r="SVG28" s="49"/>
      <c r="SVH28" s="49"/>
      <c r="SVI28" s="49"/>
      <c r="SVJ28" s="49"/>
      <c r="SVK28" s="49"/>
      <c r="SVL28" s="49"/>
      <c r="SVM28" s="49"/>
      <c r="SVN28" s="49"/>
      <c r="SVO28" s="49"/>
      <c r="SVP28" s="49"/>
      <c r="SVQ28" s="49"/>
      <c r="SVR28" s="49"/>
      <c r="SVS28" s="49"/>
      <c r="SVT28" s="49"/>
      <c r="SVU28" s="49"/>
      <c r="SVV28" s="49"/>
      <c r="SVW28" s="49"/>
      <c r="SVX28" s="49"/>
      <c r="SVY28" s="49"/>
      <c r="SVZ28" s="49"/>
      <c r="SWA28" s="49"/>
      <c r="SWB28" s="49"/>
      <c r="SWC28" s="49"/>
      <c r="SWD28" s="49"/>
      <c r="SWE28" s="49"/>
      <c r="SWF28" s="49"/>
      <c r="SWG28" s="49"/>
      <c r="SWH28" s="49"/>
      <c r="SWI28" s="49"/>
      <c r="SWJ28" s="49"/>
      <c r="SWK28" s="49"/>
      <c r="SWL28" s="49"/>
      <c r="SWM28" s="49"/>
      <c r="SWN28" s="49"/>
      <c r="SWO28" s="49"/>
      <c r="SWP28" s="49"/>
      <c r="SWQ28" s="49"/>
      <c r="SWR28" s="49"/>
      <c r="SWS28" s="49"/>
      <c r="SWT28" s="49"/>
      <c r="SWU28" s="49"/>
      <c r="SWV28" s="49"/>
      <c r="SWW28" s="49"/>
      <c r="SWX28" s="49"/>
      <c r="SWY28" s="49"/>
      <c r="SWZ28" s="49"/>
      <c r="SXA28" s="49"/>
      <c r="SXB28" s="49"/>
      <c r="SXC28" s="49"/>
      <c r="SXD28" s="49"/>
      <c r="SXE28" s="49"/>
      <c r="SXF28" s="49"/>
      <c r="SXG28" s="49"/>
      <c r="SXH28" s="49"/>
      <c r="SXI28" s="49"/>
      <c r="SXJ28" s="49"/>
      <c r="SXK28" s="49"/>
      <c r="SXL28" s="49"/>
      <c r="SXM28" s="49"/>
      <c r="SXN28" s="49"/>
      <c r="SXO28" s="49"/>
      <c r="SXP28" s="49"/>
      <c r="SXQ28" s="49"/>
      <c r="SXR28" s="49"/>
      <c r="SXS28" s="49"/>
      <c r="SXT28" s="49"/>
      <c r="SXU28" s="49"/>
      <c r="SXV28" s="49"/>
      <c r="SXW28" s="49"/>
      <c r="SXX28" s="49"/>
      <c r="SXY28" s="49"/>
      <c r="SXZ28" s="49"/>
      <c r="SYA28" s="49"/>
      <c r="SYB28" s="49"/>
      <c r="SYC28" s="49"/>
      <c r="SYD28" s="49"/>
      <c r="SYE28" s="49"/>
      <c r="SYF28" s="49"/>
      <c r="SYG28" s="49"/>
      <c r="SYH28" s="49"/>
      <c r="SYI28" s="49"/>
      <c r="SYJ28" s="49"/>
      <c r="SYK28" s="49"/>
      <c r="SYL28" s="49"/>
      <c r="SYM28" s="49"/>
      <c r="SYN28" s="49"/>
      <c r="SYO28" s="49"/>
      <c r="SYP28" s="49"/>
      <c r="SYQ28" s="49"/>
      <c r="SYR28" s="49"/>
      <c r="SYS28" s="49"/>
      <c r="SYT28" s="49"/>
      <c r="SYU28" s="49"/>
      <c r="SYV28" s="49"/>
      <c r="SYW28" s="49"/>
      <c r="SYX28" s="49"/>
      <c r="SYY28" s="49"/>
      <c r="SYZ28" s="49"/>
      <c r="SZA28" s="49"/>
      <c r="SZB28" s="49"/>
      <c r="SZC28" s="49"/>
      <c r="SZD28" s="49"/>
      <c r="SZE28" s="49"/>
      <c r="SZF28" s="49"/>
      <c r="SZG28" s="49"/>
      <c r="SZH28" s="49"/>
      <c r="SZI28" s="49"/>
      <c r="SZJ28" s="49"/>
      <c r="SZK28" s="49"/>
      <c r="SZL28" s="49"/>
      <c r="SZM28" s="49"/>
      <c r="SZN28" s="49"/>
      <c r="SZO28" s="49"/>
      <c r="SZP28" s="49"/>
      <c r="SZQ28" s="49"/>
      <c r="SZR28" s="49"/>
      <c r="SZS28" s="49"/>
      <c r="SZT28" s="49"/>
      <c r="SZU28" s="49"/>
      <c r="SZV28" s="49"/>
      <c r="SZW28" s="49"/>
      <c r="SZX28" s="49"/>
      <c r="SZY28" s="49"/>
      <c r="SZZ28" s="49"/>
      <c r="TAA28" s="49"/>
      <c r="TAB28" s="49"/>
      <c r="TAC28" s="49"/>
      <c r="TAD28" s="49"/>
      <c r="TAE28" s="49"/>
      <c r="TAF28" s="49"/>
      <c r="TAG28" s="49"/>
      <c r="TAH28" s="49"/>
      <c r="TAI28" s="49"/>
      <c r="TAJ28" s="49"/>
      <c r="TAK28" s="49"/>
      <c r="TAL28" s="49"/>
      <c r="TAM28" s="49"/>
      <c r="TAN28" s="49"/>
      <c r="TAO28" s="49"/>
      <c r="TAP28" s="49"/>
      <c r="TAQ28" s="49"/>
      <c r="TAR28" s="49"/>
      <c r="TAS28" s="49"/>
      <c r="TAT28" s="49"/>
      <c r="TAU28" s="49"/>
      <c r="TAV28" s="49"/>
      <c r="TAW28" s="49"/>
      <c r="TAX28" s="49"/>
      <c r="TAY28" s="49"/>
      <c r="TAZ28" s="49"/>
      <c r="TBA28" s="49"/>
      <c r="TBB28" s="49"/>
      <c r="TBC28" s="49"/>
      <c r="TBD28" s="49"/>
      <c r="TBE28" s="49"/>
      <c r="TBF28" s="49"/>
      <c r="TBG28" s="49"/>
      <c r="TBH28" s="49"/>
      <c r="TBI28" s="49"/>
      <c r="TBJ28" s="49"/>
      <c r="TBK28" s="49"/>
      <c r="TBL28" s="49"/>
      <c r="TBM28" s="49"/>
      <c r="TBN28" s="49"/>
      <c r="TBO28" s="49"/>
      <c r="TBP28" s="49"/>
      <c r="TBQ28" s="49"/>
      <c r="TBR28" s="49"/>
      <c r="TBS28" s="49"/>
      <c r="TBT28" s="49"/>
      <c r="TBU28" s="49"/>
      <c r="TBV28" s="49"/>
      <c r="TBW28" s="49"/>
      <c r="TBX28" s="49"/>
      <c r="TBY28" s="49"/>
      <c r="TBZ28" s="49"/>
      <c r="TCA28" s="49"/>
      <c r="TCB28" s="49"/>
      <c r="TCC28" s="49"/>
      <c r="TCD28" s="49"/>
      <c r="TCE28" s="49"/>
      <c r="TCF28" s="49"/>
      <c r="TCG28" s="49"/>
      <c r="TCH28" s="49"/>
      <c r="TCI28" s="49"/>
      <c r="TCJ28" s="49"/>
      <c r="TCK28" s="49"/>
      <c r="TCL28" s="49"/>
      <c r="TCM28" s="49"/>
      <c r="TCN28" s="49"/>
      <c r="TCO28" s="49"/>
      <c r="TCP28" s="49"/>
      <c r="TCQ28" s="49"/>
      <c r="TCR28" s="49"/>
      <c r="TCS28" s="49"/>
      <c r="TCT28" s="49"/>
      <c r="TCU28" s="49"/>
      <c r="TCV28" s="49"/>
      <c r="TCW28" s="49"/>
      <c r="TCX28" s="49"/>
      <c r="TCY28" s="49"/>
      <c r="TCZ28" s="49"/>
      <c r="TDA28" s="49"/>
      <c r="TDB28" s="49"/>
      <c r="TDC28" s="49"/>
      <c r="TDD28" s="49"/>
      <c r="TDE28" s="49"/>
      <c r="TDF28" s="49"/>
      <c r="TDG28" s="49"/>
      <c r="TDH28" s="49"/>
      <c r="TDI28" s="49"/>
      <c r="TDJ28" s="49"/>
      <c r="TDK28" s="49"/>
      <c r="TDL28" s="49"/>
      <c r="TDM28" s="49"/>
      <c r="TDN28" s="49"/>
      <c r="TDO28" s="49"/>
      <c r="TDP28" s="49"/>
      <c r="TDQ28" s="49"/>
      <c r="TDR28" s="49"/>
      <c r="TDS28" s="49"/>
      <c r="TDT28" s="49"/>
      <c r="TDU28" s="49"/>
      <c r="TDV28" s="49"/>
      <c r="TDW28" s="49"/>
      <c r="TDX28" s="49"/>
      <c r="TDY28" s="49"/>
      <c r="TDZ28" s="49"/>
      <c r="TEA28" s="49"/>
      <c r="TEB28" s="49"/>
      <c r="TEC28" s="49"/>
      <c r="TED28" s="49"/>
      <c r="TEE28" s="49"/>
      <c r="TEF28" s="49"/>
      <c r="TEG28" s="49"/>
      <c r="TEH28" s="49"/>
      <c r="TEI28" s="49"/>
      <c r="TEJ28" s="49"/>
      <c r="TEK28" s="49"/>
      <c r="TEL28" s="49"/>
      <c r="TEM28" s="49"/>
      <c r="TEN28" s="49"/>
      <c r="TEO28" s="49"/>
      <c r="TEP28" s="49"/>
      <c r="TEQ28" s="49"/>
      <c r="TER28" s="49"/>
      <c r="TES28" s="49"/>
      <c r="TET28" s="49"/>
      <c r="TEU28" s="49"/>
      <c r="TEV28" s="49"/>
      <c r="TEW28" s="49"/>
      <c r="TEX28" s="49"/>
      <c r="TEY28" s="49"/>
      <c r="TEZ28" s="49"/>
      <c r="TFA28" s="49"/>
      <c r="TFB28" s="49"/>
      <c r="TFC28" s="49"/>
      <c r="TFD28" s="49"/>
      <c r="TFE28" s="49"/>
      <c r="TFF28" s="49"/>
      <c r="TFG28" s="49"/>
      <c r="TFH28" s="49"/>
      <c r="TFI28" s="49"/>
      <c r="TFJ28" s="49"/>
      <c r="TFK28" s="49"/>
      <c r="TFL28" s="49"/>
      <c r="TFM28" s="49"/>
      <c r="TFN28" s="49"/>
      <c r="TFO28" s="49"/>
      <c r="TFP28" s="49"/>
      <c r="TFQ28" s="49"/>
      <c r="TFR28" s="49"/>
      <c r="TFS28" s="49"/>
      <c r="TFT28" s="49"/>
      <c r="TFU28" s="49"/>
      <c r="TFV28" s="49"/>
      <c r="TFW28" s="49"/>
      <c r="TFX28" s="49"/>
      <c r="TFY28" s="49"/>
      <c r="TFZ28" s="49"/>
      <c r="TGA28" s="49"/>
      <c r="TGB28" s="49"/>
      <c r="TGC28" s="49"/>
      <c r="TGD28" s="49"/>
      <c r="TGE28" s="49"/>
      <c r="TGF28" s="49"/>
      <c r="TGG28" s="49"/>
      <c r="TGH28" s="49"/>
      <c r="TGI28" s="49"/>
      <c r="TGJ28" s="49"/>
      <c r="TGK28" s="49"/>
      <c r="TGL28" s="49"/>
      <c r="TGM28" s="49"/>
      <c r="TGN28" s="49"/>
      <c r="TGO28" s="49"/>
      <c r="TGP28" s="49"/>
      <c r="TGQ28" s="49"/>
      <c r="TGR28" s="49"/>
      <c r="TGS28" s="49"/>
      <c r="TGT28" s="49"/>
      <c r="TGU28" s="49"/>
      <c r="TGV28" s="49"/>
      <c r="TGW28" s="49"/>
      <c r="TGX28" s="49"/>
      <c r="TGY28" s="49"/>
      <c r="TGZ28" s="49"/>
      <c r="THA28" s="49"/>
      <c r="THB28" s="49"/>
      <c r="THC28" s="49"/>
      <c r="THD28" s="49"/>
      <c r="THE28" s="49"/>
      <c r="THF28" s="49"/>
      <c r="THG28" s="49"/>
      <c r="THH28" s="49"/>
      <c r="THI28" s="49"/>
      <c r="THJ28" s="49"/>
      <c r="THK28" s="49"/>
      <c r="THL28" s="49"/>
      <c r="THM28" s="49"/>
      <c r="THN28" s="49"/>
      <c r="THO28" s="49"/>
      <c r="THP28" s="49"/>
      <c r="THQ28" s="49"/>
      <c r="THR28" s="49"/>
      <c r="THS28" s="49"/>
      <c r="THT28" s="49"/>
      <c r="THU28" s="49"/>
      <c r="THV28" s="49"/>
      <c r="THW28" s="49"/>
      <c r="THX28" s="49"/>
      <c r="THY28" s="49"/>
      <c r="THZ28" s="49"/>
      <c r="TIA28" s="49"/>
      <c r="TIB28" s="49"/>
      <c r="TIC28" s="49"/>
      <c r="TID28" s="49"/>
      <c r="TIE28" s="49"/>
      <c r="TIF28" s="49"/>
      <c r="TIG28" s="49"/>
      <c r="TIH28" s="49"/>
      <c r="TII28" s="49"/>
      <c r="TIJ28" s="49"/>
      <c r="TIK28" s="49"/>
      <c r="TIL28" s="49"/>
      <c r="TIM28" s="49"/>
      <c r="TIN28" s="49"/>
      <c r="TIO28" s="49"/>
      <c r="TIP28" s="49"/>
      <c r="TIQ28" s="49"/>
      <c r="TIR28" s="49"/>
      <c r="TIS28" s="49"/>
      <c r="TIT28" s="49"/>
      <c r="TIU28" s="49"/>
      <c r="TIV28" s="49"/>
      <c r="TIW28" s="49"/>
      <c r="TIX28" s="49"/>
      <c r="TIY28" s="49"/>
      <c r="TIZ28" s="49"/>
      <c r="TJA28" s="49"/>
      <c r="TJB28" s="49"/>
      <c r="TJC28" s="49"/>
      <c r="TJD28" s="49"/>
      <c r="TJE28" s="49"/>
      <c r="TJF28" s="49"/>
      <c r="TJG28" s="49"/>
      <c r="TJH28" s="49"/>
      <c r="TJI28" s="49"/>
      <c r="TJJ28" s="49"/>
      <c r="TJK28" s="49"/>
      <c r="TJL28" s="49"/>
      <c r="TJM28" s="49"/>
      <c r="TJN28" s="49"/>
      <c r="TJO28" s="49"/>
      <c r="TJP28" s="49"/>
      <c r="TJQ28" s="49"/>
      <c r="TJR28" s="49"/>
      <c r="TJS28" s="49"/>
      <c r="TJT28" s="49"/>
      <c r="TJU28" s="49"/>
      <c r="TJV28" s="49"/>
      <c r="TJW28" s="49"/>
      <c r="TJX28" s="49"/>
      <c r="TJY28" s="49"/>
      <c r="TJZ28" s="49"/>
      <c r="TKA28" s="49"/>
      <c r="TKB28" s="49"/>
      <c r="TKC28" s="49"/>
      <c r="TKD28" s="49"/>
      <c r="TKE28" s="49"/>
      <c r="TKF28" s="49"/>
      <c r="TKG28" s="49"/>
      <c r="TKH28" s="49"/>
      <c r="TKI28" s="49"/>
      <c r="TKJ28" s="49"/>
      <c r="TKK28" s="49"/>
      <c r="TKL28" s="49"/>
      <c r="TKM28" s="49"/>
      <c r="TKN28" s="49"/>
      <c r="TKO28" s="49"/>
      <c r="TKP28" s="49"/>
      <c r="TKQ28" s="49"/>
      <c r="TKR28" s="49"/>
      <c r="TKS28" s="49"/>
      <c r="TKT28" s="49"/>
      <c r="TKU28" s="49"/>
      <c r="TKV28" s="49"/>
      <c r="TKW28" s="49"/>
      <c r="TKX28" s="49"/>
      <c r="TKY28" s="49"/>
      <c r="TKZ28" s="49"/>
      <c r="TLA28" s="49"/>
      <c r="TLB28" s="49"/>
      <c r="TLC28" s="49"/>
      <c r="TLD28" s="49"/>
      <c r="TLE28" s="49"/>
      <c r="TLF28" s="49"/>
      <c r="TLG28" s="49"/>
      <c r="TLH28" s="49"/>
      <c r="TLI28" s="49"/>
      <c r="TLJ28" s="49"/>
      <c r="TLK28" s="49"/>
      <c r="TLL28" s="49"/>
      <c r="TLM28" s="49"/>
      <c r="TLN28" s="49"/>
      <c r="TLO28" s="49"/>
      <c r="TLP28" s="49"/>
      <c r="TLQ28" s="49"/>
      <c r="TLR28" s="49"/>
      <c r="TLS28" s="49"/>
      <c r="TLT28" s="49"/>
      <c r="TLU28" s="49"/>
      <c r="TLV28" s="49"/>
      <c r="TLW28" s="49"/>
      <c r="TLX28" s="49"/>
      <c r="TLY28" s="49"/>
      <c r="TLZ28" s="49"/>
      <c r="TMA28" s="49"/>
      <c r="TMB28" s="49"/>
      <c r="TMC28" s="49"/>
      <c r="TMD28" s="49"/>
      <c r="TME28" s="49"/>
      <c r="TMF28" s="49"/>
      <c r="TMG28" s="49"/>
      <c r="TMH28" s="49"/>
      <c r="TMI28" s="49"/>
      <c r="TMJ28" s="49"/>
      <c r="TMK28" s="49"/>
      <c r="TML28" s="49"/>
      <c r="TMM28" s="49"/>
      <c r="TMN28" s="49"/>
      <c r="TMO28" s="49"/>
      <c r="TMP28" s="49"/>
      <c r="TMQ28" s="49"/>
      <c r="TMR28" s="49"/>
      <c r="TMS28" s="49"/>
      <c r="TMT28" s="49"/>
      <c r="TMU28" s="49"/>
      <c r="TMV28" s="49"/>
      <c r="TMW28" s="49"/>
      <c r="TMX28" s="49"/>
      <c r="TMY28" s="49"/>
      <c r="TMZ28" s="49"/>
      <c r="TNA28" s="49"/>
      <c r="TNB28" s="49"/>
      <c r="TNC28" s="49"/>
      <c r="TND28" s="49"/>
      <c r="TNE28" s="49"/>
      <c r="TNF28" s="49"/>
      <c r="TNG28" s="49"/>
      <c r="TNH28" s="49"/>
      <c r="TNI28" s="49"/>
      <c r="TNJ28" s="49"/>
      <c r="TNK28" s="49"/>
      <c r="TNL28" s="49"/>
      <c r="TNM28" s="49"/>
      <c r="TNN28" s="49"/>
      <c r="TNO28" s="49"/>
      <c r="TNP28" s="49"/>
      <c r="TNQ28" s="49"/>
      <c r="TNR28" s="49"/>
      <c r="TNS28" s="49"/>
      <c r="TNT28" s="49"/>
      <c r="TNU28" s="49"/>
      <c r="TNV28" s="49"/>
      <c r="TNW28" s="49"/>
      <c r="TNX28" s="49"/>
      <c r="TNY28" s="49"/>
      <c r="TNZ28" s="49"/>
      <c r="TOA28" s="49"/>
      <c r="TOB28" s="49"/>
      <c r="TOC28" s="49"/>
      <c r="TOD28" s="49"/>
      <c r="TOE28" s="49"/>
      <c r="TOF28" s="49"/>
      <c r="TOG28" s="49"/>
      <c r="TOH28" s="49"/>
      <c r="TOI28" s="49"/>
      <c r="TOJ28" s="49"/>
      <c r="TOK28" s="49"/>
      <c r="TOL28" s="49"/>
      <c r="TOM28" s="49"/>
      <c r="TON28" s="49"/>
      <c r="TOO28" s="49"/>
      <c r="TOP28" s="49"/>
      <c r="TOQ28" s="49"/>
      <c r="TOR28" s="49"/>
      <c r="TOS28" s="49"/>
      <c r="TOT28" s="49"/>
      <c r="TOU28" s="49"/>
      <c r="TOV28" s="49"/>
      <c r="TOW28" s="49"/>
      <c r="TOX28" s="49"/>
      <c r="TOY28" s="49"/>
      <c r="TOZ28" s="49"/>
      <c r="TPA28" s="49"/>
      <c r="TPB28" s="49"/>
      <c r="TPC28" s="49"/>
      <c r="TPD28" s="49"/>
      <c r="TPE28" s="49"/>
      <c r="TPF28" s="49"/>
      <c r="TPG28" s="49"/>
      <c r="TPH28" s="49"/>
      <c r="TPI28" s="49"/>
      <c r="TPJ28" s="49"/>
      <c r="TPK28" s="49"/>
      <c r="TPL28" s="49"/>
      <c r="TPM28" s="49"/>
      <c r="TPN28" s="49"/>
      <c r="TPO28" s="49"/>
      <c r="TPP28" s="49"/>
      <c r="TPQ28" s="49"/>
      <c r="TPR28" s="49"/>
      <c r="TPS28" s="49"/>
      <c r="TPT28" s="49"/>
      <c r="TPU28" s="49"/>
      <c r="TPV28" s="49"/>
      <c r="TPW28" s="49"/>
      <c r="TPX28" s="49"/>
      <c r="TPY28" s="49"/>
      <c r="TPZ28" s="49"/>
      <c r="TQA28" s="49"/>
      <c r="TQB28" s="49"/>
      <c r="TQC28" s="49"/>
      <c r="TQD28" s="49"/>
      <c r="TQE28" s="49"/>
      <c r="TQF28" s="49"/>
      <c r="TQG28" s="49"/>
      <c r="TQH28" s="49"/>
      <c r="TQI28" s="49"/>
      <c r="TQJ28" s="49"/>
      <c r="TQK28" s="49"/>
      <c r="TQL28" s="49"/>
      <c r="TQM28" s="49"/>
      <c r="TQN28" s="49"/>
      <c r="TQO28" s="49"/>
      <c r="TQP28" s="49"/>
      <c r="TQQ28" s="49"/>
      <c r="TQR28" s="49"/>
      <c r="TQS28" s="49"/>
      <c r="TQT28" s="49"/>
      <c r="TQU28" s="49"/>
      <c r="TQV28" s="49"/>
      <c r="TQW28" s="49"/>
      <c r="TQX28" s="49"/>
      <c r="TQY28" s="49"/>
      <c r="TQZ28" s="49"/>
      <c r="TRA28" s="49"/>
      <c r="TRB28" s="49"/>
      <c r="TRC28" s="49"/>
      <c r="TRD28" s="49"/>
      <c r="TRE28" s="49"/>
      <c r="TRF28" s="49"/>
      <c r="TRG28" s="49"/>
      <c r="TRH28" s="49"/>
      <c r="TRI28" s="49"/>
      <c r="TRJ28" s="49"/>
      <c r="TRK28" s="49"/>
      <c r="TRL28" s="49"/>
      <c r="TRM28" s="49"/>
      <c r="TRN28" s="49"/>
      <c r="TRO28" s="49"/>
      <c r="TRP28" s="49"/>
      <c r="TRQ28" s="49"/>
      <c r="TRR28" s="49"/>
      <c r="TRS28" s="49"/>
      <c r="TRT28" s="49"/>
      <c r="TRU28" s="49"/>
      <c r="TRV28" s="49"/>
      <c r="TRW28" s="49"/>
      <c r="TRX28" s="49"/>
      <c r="TRY28" s="49"/>
      <c r="TRZ28" s="49"/>
      <c r="TSA28" s="49"/>
      <c r="TSB28" s="49"/>
      <c r="TSC28" s="49"/>
      <c r="TSD28" s="49"/>
      <c r="TSE28" s="49"/>
      <c r="TSF28" s="49"/>
      <c r="TSG28" s="49"/>
      <c r="TSH28" s="49"/>
      <c r="TSI28" s="49"/>
      <c r="TSJ28" s="49"/>
      <c r="TSK28" s="49"/>
      <c r="TSL28" s="49"/>
      <c r="TSM28" s="49"/>
      <c r="TSN28" s="49"/>
      <c r="TSO28" s="49"/>
      <c r="TSP28" s="49"/>
      <c r="TSQ28" s="49"/>
      <c r="TSR28" s="49"/>
      <c r="TSS28" s="49"/>
      <c r="TST28" s="49"/>
      <c r="TSU28" s="49"/>
      <c r="TSV28" s="49"/>
      <c r="TSW28" s="49"/>
      <c r="TSX28" s="49"/>
      <c r="TSY28" s="49"/>
      <c r="TSZ28" s="49"/>
      <c r="TTA28" s="49"/>
      <c r="TTB28" s="49"/>
      <c r="TTC28" s="49"/>
      <c r="TTD28" s="49"/>
      <c r="TTE28" s="49"/>
      <c r="TTF28" s="49"/>
      <c r="TTG28" s="49"/>
      <c r="TTH28" s="49"/>
      <c r="TTI28" s="49"/>
      <c r="TTJ28" s="49"/>
      <c r="TTK28" s="49"/>
      <c r="TTL28" s="49"/>
      <c r="TTM28" s="49"/>
      <c r="TTN28" s="49"/>
      <c r="TTO28" s="49"/>
      <c r="TTP28" s="49"/>
      <c r="TTQ28" s="49"/>
      <c r="TTR28" s="49"/>
      <c r="TTS28" s="49"/>
      <c r="TTT28" s="49"/>
      <c r="TTU28" s="49"/>
      <c r="TTV28" s="49"/>
      <c r="TTW28" s="49"/>
      <c r="TTX28" s="49"/>
      <c r="TTY28" s="49"/>
      <c r="TTZ28" s="49"/>
      <c r="TUA28" s="49"/>
      <c r="TUB28" s="49"/>
      <c r="TUC28" s="49"/>
      <c r="TUD28" s="49"/>
      <c r="TUE28" s="49"/>
      <c r="TUF28" s="49"/>
      <c r="TUG28" s="49"/>
      <c r="TUH28" s="49"/>
      <c r="TUI28" s="49"/>
      <c r="TUJ28" s="49"/>
      <c r="TUK28" s="49"/>
      <c r="TUL28" s="49"/>
      <c r="TUM28" s="49"/>
      <c r="TUN28" s="49"/>
      <c r="TUO28" s="49"/>
      <c r="TUP28" s="49"/>
      <c r="TUQ28" s="49"/>
      <c r="TUR28" s="49"/>
      <c r="TUS28" s="49"/>
      <c r="TUT28" s="49"/>
      <c r="TUU28" s="49"/>
      <c r="TUV28" s="49"/>
      <c r="TUW28" s="49"/>
      <c r="TUX28" s="49"/>
      <c r="TUY28" s="49"/>
      <c r="TUZ28" s="49"/>
      <c r="TVA28" s="49"/>
      <c r="TVB28" s="49"/>
      <c r="TVC28" s="49"/>
      <c r="TVD28" s="49"/>
      <c r="TVE28" s="49"/>
      <c r="TVF28" s="49"/>
      <c r="TVG28" s="49"/>
      <c r="TVH28" s="49"/>
      <c r="TVI28" s="49"/>
      <c r="TVJ28" s="49"/>
      <c r="TVK28" s="49"/>
      <c r="TVL28" s="49"/>
      <c r="TVM28" s="49"/>
      <c r="TVN28" s="49"/>
      <c r="TVO28" s="49"/>
      <c r="TVP28" s="49"/>
      <c r="TVQ28" s="49"/>
      <c r="TVR28" s="49"/>
      <c r="TVS28" s="49"/>
      <c r="TVT28" s="49"/>
      <c r="TVU28" s="49"/>
      <c r="TVV28" s="49"/>
      <c r="TVW28" s="49"/>
      <c r="TVX28" s="49"/>
      <c r="TVY28" s="49"/>
      <c r="TVZ28" s="49"/>
      <c r="TWA28" s="49"/>
      <c r="TWB28" s="49"/>
      <c r="TWC28" s="49"/>
      <c r="TWD28" s="49"/>
      <c r="TWE28" s="49"/>
      <c r="TWF28" s="49"/>
      <c r="TWG28" s="49"/>
      <c r="TWH28" s="49"/>
      <c r="TWI28" s="49"/>
      <c r="TWJ28" s="49"/>
      <c r="TWK28" s="49"/>
      <c r="TWL28" s="49"/>
      <c r="TWM28" s="49"/>
      <c r="TWN28" s="49"/>
      <c r="TWO28" s="49"/>
      <c r="TWP28" s="49"/>
      <c r="TWQ28" s="49"/>
      <c r="TWR28" s="49"/>
      <c r="TWS28" s="49"/>
      <c r="TWT28" s="49"/>
      <c r="TWU28" s="49"/>
      <c r="TWV28" s="49"/>
      <c r="TWW28" s="49"/>
      <c r="TWX28" s="49"/>
      <c r="TWY28" s="49"/>
      <c r="TWZ28" s="49"/>
      <c r="TXA28" s="49"/>
      <c r="TXB28" s="49"/>
      <c r="TXC28" s="49"/>
      <c r="TXD28" s="49"/>
      <c r="TXE28" s="49"/>
      <c r="TXF28" s="49"/>
      <c r="TXG28" s="49"/>
      <c r="TXH28" s="49"/>
      <c r="TXI28" s="49"/>
      <c r="TXJ28" s="49"/>
      <c r="TXK28" s="49"/>
      <c r="TXL28" s="49"/>
      <c r="TXM28" s="49"/>
      <c r="TXN28" s="49"/>
      <c r="TXO28" s="49"/>
      <c r="TXP28" s="49"/>
      <c r="TXQ28" s="49"/>
      <c r="TXR28" s="49"/>
      <c r="TXS28" s="49"/>
      <c r="TXT28" s="49"/>
      <c r="TXU28" s="49"/>
      <c r="TXV28" s="49"/>
      <c r="TXW28" s="49"/>
      <c r="TXX28" s="49"/>
      <c r="TXY28" s="49"/>
      <c r="TXZ28" s="49"/>
      <c r="TYA28" s="49"/>
      <c r="TYB28" s="49"/>
      <c r="TYC28" s="49"/>
      <c r="TYD28" s="49"/>
      <c r="TYE28" s="49"/>
      <c r="TYF28" s="49"/>
      <c r="TYG28" s="49"/>
      <c r="TYH28" s="49"/>
      <c r="TYI28" s="49"/>
      <c r="TYJ28" s="49"/>
      <c r="TYK28" s="49"/>
      <c r="TYL28" s="49"/>
      <c r="TYM28" s="49"/>
      <c r="TYN28" s="49"/>
      <c r="TYO28" s="49"/>
      <c r="TYP28" s="49"/>
      <c r="TYQ28" s="49"/>
      <c r="TYR28" s="49"/>
      <c r="TYS28" s="49"/>
      <c r="TYT28" s="49"/>
      <c r="TYU28" s="49"/>
      <c r="TYV28" s="49"/>
      <c r="TYW28" s="49"/>
      <c r="TYX28" s="49"/>
      <c r="TYY28" s="49"/>
      <c r="TYZ28" s="49"/>
      <c r="TZA28" s="49"/>
      <c r="TZB28" s="49"/>
      <c r="TZC28" s="49"/>
      <c r="TZD28" s="49"/>
      <c r="TZE28" s="49"/>
      <c r="TZF28" s="49"/>
      <c r="TZG28" s="49"/>
      <c r="TZH28" s="49"/>
      <c r="TZI28" s="49"/>
      <c r="TZJ28" s="49"/>
      <c r="TZK28" s="49"/>
      <c r="TZL28" s="49"/>
      <c r="TZM28" s="49"/>
      <c r="TZN28" s="49"/>
      <c r="TZO28" s="49"/>
      <c r="TZP28" s="49"/>
      <c r="TZQ28" s="49"/>
      <c r="TZR28" s="49"/>
      <c r="TZS28" s="49"/>
      <c r="TZT28" s="49"/>
      <c r="TZU28" s="49"/>
      <c r="TZV28" s="49"/>
      <c r="TZW28" s="49"/>
      <c r="TZX28" s="49"/>
      <c r="TZY28" s="49"/>
      <c r="TZZ28" s="49"/>
      <c r="UAA28" s="49"/>
      <c r="UAB28" s="49"/>
      <c r="UAC28" s="49"/>
      <c r="UAD28" s="49"/>
      <c r="UAE28" s="49"/>
      <c r="UAF28" s="49"/>
      <c r="UAG28" s="49"/>
      <c r="UAH28" s="49"/>
      <c r="UAI28" s="49"/>
      <c r="UAJ28" s="49"/>
      <c r="UAK28" s="49"/>
      <c r="UAL28" s="49"/>
      <c r="UAM28" s="49"/>
      <c r="UAN28" s="49"/>
      <c r="UAO28" s="49"/>
      <c r="UAP28" s="49"/>
      <c r="UAQ28" s="49"/>
      <c r="UAR28" s="49"/>
      <c r="UAS28" s="49"/>
      <c r="UAT28" s="49"/>
      <c r="UAU28" s="49"/>
      <c r="UAV28" s="49"/>
      <c r="UAW28" s="49"/>
      <c r="UAX28" s="49"/>
      <c r="UAY28" s="49"/>
      <c r="UAZ28" s="49"/>
      <c r="UBA28" s="49"/>
      <c r="UBB28" s="49"/>
      <c r="UBC28" s="49"/>
      <c r="UBD28" s="49"/>
      <c r="UBE28" s="49"/>
      <c r="UBF28" s="49"/>
      <c r="UBG28" s="49"/>
      <c r="UBH28" s="49"/>
      <c r="UBI28" s="49"/>
      <c r="UBJ28" s="49"/>
      <c r="UBK28" s="49"/>
      <c r="UBL28" s="49"/>
      <c r="UBM28" s="49"/>
      <c r="UBN28" s="49"/>
      <c r="UBO28" s="49"/>
      <c r="UBP28" s="49"/>
      <c r="UBQ28" s="49"/>
      <c r="UBR28" s="49"/>
      <c r="UBS28" s="49"/>
      <c r="UBT28" s="49"/>
      <c r="UBU28" s="49"/>
      <c r="UBV28" s="49"/>
      <c r="UBW28" s="49"/>
      <c r="UBX28" s="49"/>
      <c r="UBY28" s="49"/>
      <c r="UBZ28" s="49"/>
      <c r="UCA28" s="49"/>
      <c r="UCB28" s="49"/>
      <c r="UCC28" s="49"/>
      <c r="UCD28" s="49"/>
      <c r="UCE28" s="49"/>
      <c r="UCF28" s="49"/>
      <c r="UCG28" s="49"/>
      <c r="UCH28" s="49"/>
      <c r="UCI28" s="49"/>
      <c r="UCJ28" s="49"/>
      <c r="UCK28" s="49"/>
      <c r="UCL28" s="49"/>
      <c r="UCM28" s="49"/>
      <c r="UCN28" s="49"/>
      <c r="UCO28" s="49"/>
      <c r="UCP28" s="49"/>
      <c r="UCQ28" s="49"/>
      <c r="UCR28" s="49"/>
      <c r="UCS28" s="49"/>
      <c r="UCT28" s="49"/>
      <c r="UCU28" s="49"/>
      <c r="UCV28" s="49"/>
      <c r="UCW28" s="49"/>
      <c r="UCX28" s="49"/>
      <c r="UCY28" s="49"/>
      <c r="UCZ28" s="49"/>
      <c r="UDA28" s="49"/>
      <c r="UDB28" s="49"/>
      <c r="UDC28" s="49"/>
      <c r="UDD28" s="49"/>
      <c r="UDE28" s="49"/>
      <c r="UDF28" s="49"/>
      <c r="UDG28" s="49"/>
      <c r="UDH28" s="49"/>
      <c r="UDI28" s="49"/>
      <c r="UDJ28" s="49"/>
      <c r="UDK28" s="49"/>
      <c r="UDL28" s="49"/>
      <c r="UDM28" s="49"/>
      <c r="UDN28" s="49"/>
      <c r="UDO28" s="49"/>
      <c r="UDP28" s="49"/>
      <c r="UDQ28" s="49"/>
      <c r="UDR28" s="49"/>
      <c r="UDS28" s="49"/>
      <c r="UDT28" s="49"/>
      <c r="UDU28" s="49"/>
      <c r="UDV28" s="49"/>
      <c r="UDW28" s="49"/>
      <c r="UDX28" s="49"/>
      <c r="UDY28" s="49"/>
      <c r="UDZ28" s="49"/>
      <c r="UEA28" s="49"/>
      <c r="UEB28" s="49"/>
      <c r="UEC28" s="49"/>
      <c r="UED28" s="49"/>
      <c r="UEE28" s="49"/>
      <c r="UEF28" s="49"/>
      <c r="UEG28" s="49"/>
      <c r="UEH28" s="49"/>
      <c r="UEI28" s="49"/>
      <c r="UEJ28" s="49"/>
      <c r="UEK28" s="49"/>
      <c r="UEL28" s="49"/>
      <c r="UEM28" s="49"/>
      <c r="UEN28" s="49"/>
      <c r="UEO28" s="49"/>
      <c r="UEP28" s="49"/>
      <c r="UEQ28" s="49"/>
      <c r="UER28" s="49"/>
      <c r="UES28" s="49"/>
      <c r="UET28" s="49"/>
      <c r="UEU28" s="49"/>
      <c r="UEV28" s="49"/>
      <c r="UEW28" s="49"/>
      <c r="UEX28" s="49"/>
      <c r="UEY28" s="49"/>
      <c r="UEZ28" s="49"/>
      <c r="UFA28" s="49"/>
      <c r="UFB28" s="49"/>
      <c r="UFC28" s="49"/>
      <c r="UFD28" s="49"/>
      <c r="UFE28" s="49"/>
      <c r="UFF28" s="49"/>
      <c r="UFG28" s="49"/>
      <c r="UFH28" s="49"/>
      <c r="UFI28" s="49"/>
      <c r="UFJ28" s="49"/>
      <c r="UFK28" s="49"/>
      <c r="UFL28" s="49"/>
      <c r="UFM28" s="49"/>
      <c r="UFN28" s="49"/>
      <c r="UFO28" s="49"/>
      <c r="UFP28" s="49"/>
      <c r="UFQ28" s="49"/>
      <c r="UFR28" s="49"/>
      <c r="UFS28" s="49"/>
      <c r="UFT28" s="49"/>
      <c r="UFU28" s="49"/>
      <c r="UFV28" s="49"/>
      <c r="UFW28" s="49"/>
      <c r="UFX28" s="49"/>
      <c r="UFY28" s="49"/>
      <c r="UFZ28" s="49"/>
      <c r="UGA28" s="49"/>
      <c r="UGB28" s="49"/>
      <c r="UGC28" s="49"/>
      <c r="UGD28" s="49"/>
      <c r="UGE28" s="49"/>
      <c r="UGF28" s="49"/>
      <c r="UGG28" s="49"/>
      <c r="UGH28" s="49"/>
      <c r="UGI28" s="49"/>
      <c r="UGJ28" s="49"/>
      <c r="UGK28" s="49"/>
      <c r="UGL28" s="49"/>
      <c r="UGM28" s="49"/>
      <c r="UGN28" s="49"/>
      <c r="UGO28" s="49"/>
      <c r="UGP28" s="49"/>
      <c r="UGQ28" s="49"/>
      <c r="UGR28" s="49"/>
      <c r="UGS28" s="49"/>
      <c r="UGT28" s="49"/>
      <c r="UGU28" s="49"/>
      <c r="UGV28" s="49"/>
      <c r="UGW28" s="49"/>
      <c r="UGX28" s="49"/>
      <c r="UGY28" s="49"/>
      <c r="UGZ28" s="49"/>
      <c r="UHA28" s="49"/>
      <c r="UHB28" s="49"/>
      <c r="UHC28" s="49"/>
      <c r="UHD28" s="49"/>
      <c r="UHE28" s="49"/>
      <c r="UHF28" s="49"/>
      <c r="UHG28" s="49"/>
      <c r="UHH28" s="49"/>
      <c r="UHI28" s="49"/>
      <c r="UHJ28" s="49"/>
      <c r="UHK28" s="49"/>
      <c r="UHL28" s="49"/>
      <c r="UHM28" s="49"/>
      <c r="UHN28" s="49"/>
      <c r="UHO28" s="49"/>
      <c r="UHP28" s="49"/>
      <c r="UHQ28" s="49"/>
      <c r="UHR28" s="49"/>
      <c r="UHS28" s="49"/>
      <c r="UHT28" s="49"/>
      <c r="UHU28" s="49"/>
      <c r="UHV28" s="49"/>
      <c r="UHW28" s="49"/>
      <c r="UHX28" s="49"/>
      <c r="UHY28" s="49"/>
      <c r="UHZ28" s="49"/>
      <c r="UIA28" s="49"/>
      <c r="UIB28" s="49"/>
      <c r="UIC28" s="49"/>
      <c r="UID28" s="49"/>
      <c r="UIE28" s="49"/>
      <c r="UIF28" s="49"/>
      <c r="UIG28" s="49"/>
      <c r="UIH28" s="49"/>
      <c r="UII28" s="49"/>
      <c r="UIJ28" s="49"/>
      <c r="UIK28" s="49"/>
      <c r="UIL28" s="49"/>
      <c r="UIM28" s="49"/>
      <c r="UIN28" s="49"/>
      <c r="UIO28" s="49"/>
      <c r="UIP28" s="49"/>
      <c r="UIQ28" s="49"/>
      <c r="UIR28" s="49"/>
      <c r="UIS28" s="49"/>
      <c r="UIT28" s="49"/>
      <c r="UIU28" s="49"/>
      <c r="UIV28" s="49"/>
      <c r="UIW28" s="49"/>
      <c r="UIX28" s="49"/>
      <c r="UIY28" s="49"/>
      <c r="UIZ28" s="49"/>
      <c r="UJA28" s="49"/>
      <c r="UJB28" s="49"/>
      <c r="UJC28" s="49"/>
      <c r="UJD28" s="49"/>
      <c r="UJE28" s="49"/>
      <c r="UJF28" s="49"/>
      <c r="UJG28" s="49"/>
      <c r="UJH28" s="49"/>
      <c r="UJI28" s="49"/>
      <c r="UJJ28" s="49"/>
      <c r="UJK28" s="49"/>
      <c r="UJL28" s="49"/>
      <c r="UJM28" s="49"/>
      <c r="UJN28" s="49"/>
      <c r="UJO28" s="49"/>
      <c r="UJP28" s="49"/>
      <c r="UJQ28" s="49"/>
      <c r="UJR28" s="49"/>
      <c r="UJS28" s="49"/>
      <c r="UJT28" s="49"/>
      <c r="UJU28" s="49"/>
      <c r="UJV28" s="49"/>
      <c r="UJW28" s="49"/>
      <c r="UJX28" s="49"/>
      <c r="UJY28" s="49"/>
      <c r="UJZ28" s="49"/>
      <c r="UKA28" s="49"/>
      <c r="UKB28" s="49"/>
      <c r="UKC28" s="49"/>
      <c r="UKD28" s="49"/>
      <c r="UKE28" s="49"/>
      <c r="UKF28" s="49"/>
      <c r="UKG28" s="49"/>
      <c r="UKH28" s="49"/>
      <c r="UKI28" s="49"/>
      <c r="UKJ28" s="49"/>
      <c r="UKK28" s="49"/>
      <c r="UKL28" s="49"/>
      <c r="UKM28" s="49"/>
      <c r="UKN28" s="49"/>
      <c r="UKO28" s="49"/>
      <c r="UKP28" s="49"/>
      <c r="UKQ28" s="49"/>
      <c r="UKR28" s="49"/>
      <c r="UKS28" s="49"/>
      <c r="UKT28" s="49"/>
      <c r="UKU28" s="49"/>
      <c r="UKV28" s="49"/>
      <c r="UKW28" s="49"/>
      <c r="UKX28" s="49"/>
      <c r="UKY28" s="49"/>
      <c r="UKZ28" s="49"/>
      <c r="ULA28" s="49"/>
      <c r="ULB28" s="49"/>
      <c r="ULC28" s="49"/>
      <c r="ULD28" s="49"/>
      <c r="ULE28" s="49"/>
      <c r="ULF28" s="49"/>
      <c r="ULG28" s="49"/>
      <c r="ULH28" s="49"/>
      <c r="ULI28" s="49"/>
      <c r="ULJ28" s="49"/>
      <c r="ULK28" s="49"/>
      <c r="ULL28" s="49"/>
      <c r="ULM28" s="49"/>
      <c r="ULN28" s="49"/>
      <c r="ULO28" s="49"/>
      <c r="ULP28" s="49"/>
      <c r="ULQ28" s="49"/>
      <c r="ULR28" s="49"/>
      <c r="ULS28" s="49"/>
      <c r="ULT28" s="49"/>
      <c r="ULU28" s="49"/>
      <c r="ULV28" s="49"/>
      <c r="ULW28" s="49"/>
      <c r="ULX28" s="49"/>
      <c r="ULY28" s="49"/>
      <c r="ULZ28" s="49"/>
      <c r="UMA28" s="49"/>
      <c r="UMB28" s="49"/>
      <c r="UMC28" s="49"/>
      <c r="UMD28" s="49"/>
      <c r="UME28" s="49"/>
      <c r="UMF28" s="49"/>
      <c r="UMG28" s="49"/>
      <c r="UMH28" s="49"/>
      <c r="UMI28" s="49"/>
      <c r="UMJ28" s="49"/>
      <c r="UMK28" s="49"/>
      <c r="UML28" s="49"/>
      <c r="UMM28" s="49"/>
      <c r="UMN28" s="49"/>
      <c r="UMO28" s="49"/>
      <c r="UMP28" s="49"/>
      <c r="UMQ28" s="49"/>
      <c r="UMR28" s="49"/>
      <c r="UMS28" s="49"/>
      <c r="UMT28" s="49"/>
      <c r="UMU28" s="49"/>
      <c r="UMV28" s="49"/>
      <c r="UMW28" s="49"/>
      <c r="UMX28" s="49"/>
      <c r="UMY28" s="49"/>
      <c r="UMZ28" s="49"/>
      <c r="UNA28" s="49"/>
      <c r="UNB28" s="49"/>
      <c r="UNC28" s="49"/>
      <c r="UND28" s="49"/>
      <c r="UNE28" s="49"/>
      <c r="UNF28" s="49"/>
      <c r="UNG28" s="49"/>
      <c r="UNH28" s="49"/>
      <c r="UNI28" s="49"/>
      <c r="UNJ28" s="49"/>
      <c r="UNK28" s="49"/>
      <c r="UNL28" s="49"/>
      <c r="UNM28" s="49"/>
      <c r="UNN28" s="49"/>
      <c r="UNO28" s="49"/>
      <c r="UNP28" s="49"/>
      <c r="UNQ28" s="49"/>
      <c r="UNR28" s="49"/>
      <c r="UNS28" s="49"/>
      <c r="UNT28" s="49"/>
      <c r="UNU28" s="49"/>
      <c r="UNV28" s="49"/>
      <c r="UNW28" s="49"/>
      <c r="UNX28" s="49"/>
      <c r="UNY28" s="49"/>
      <c r="UNZ28" s="49"/>
      <c r="UOA28" s="49"/>
      <c r="UOB28" s="49"/>
      <c r="UOC28" s="49"/>
      <c r="UOD28" s="49"/>
      <c r="UOE28" s="49"/>
      <c r="UOF28" s="49"/>
      <c r="UOG28" s="49"/>
      <c r="UOH28" s="49"/>
      <c r="UOI28" s="49"/>
      <c r="UOJ28" s="49"/>
      <c r="UOK28" s="49"/>
      <c r="UOL28" s="49"/>
      <c r="UOM28" s="49"/>
      <c r="UON28" s="49"/>
      <c r="UOO28" s="49"/>
      <c r="UOP28" s="49"/>
      <c r="UOQ28" s="49"/>
      <c r="UOR28" s="49"/>
      <c r="UOS28" s="49"/>
      <c r="UOT28" s="49"/>
      <c r="UOU28" s="49"/>
      <c r="UOV28" s="49"/>
      <c r="UOW28" s="49"/>
      <c r="UOX28" s="49"/>
      <c r="UOY28" s="49"/>
      <c r="UOZ28" s="49"/>
      <c r="UPA28" s="49"/>
      <c r="UPB28" s="49"/>
      <c r="UPC28" s="49"/>
      <c r="UPD28" s="49"/>
      <c r="UPE28" s="49"/>
      <c r="UPF28" s="49"/>
      <c r="UPG28" s="49"/>
      <c r="UPH28" s="49"/>
      <c r="UPI28" s="49"/>
      <c r="UPJ28" s="49"/>
      <c r="UPK28" s="49"/>
      <c r="UPL28" s="49"/>
      <c r="UPM28" s="49"/>
      <c r="UPN28" s="49"/>
      <c r="UPO28" s="49"/>
      <c r="UPP28" s="49"/>
      <c r="UPQ28" s="49"/>
      <c r="UPR28" s="49"/>
      <c r="UPS28" s="49"/>
      <c r="UPT28" s="49"/>
      <c r="UPU28" s="49"/>
      <c r="UPV28" s="49"/>
      <c r="UPW28" s="49"/>
      <c r="UPX28" s="49"/>
      <c r="UPY28" s="49"/>
      <c r="UPZ28" s="49"/>
      <c r="UQA28" s="49"/>
      <c r="UQB28" s="49"/>
      <c r="UQC28" s="49"/>
      <c r="UQD28" s="49"/>
      <c r="UQE28" s="49"/>
      <c r="UQF28" s="49"/>
      <c r="UQG28" s="49"/>
      <c r="UQH28" s="49"/>
      <c r="UQI28" s="49"/>
      <c r="UQJ28" s="49"/>
      <c r="UQK28" s="49"/>
      <c r="UQL28" s="49"/>
      <c r="UQM28" s="49"/>
      <c r="UQN28" s="49"/>
      <c r="UQO28" s="49"/>
      <c r="UQP28" s="49"/>
      <c r="UQQ28" s="49"/>
      <c r="UQR28" s="49"/>
      <c r="UQS28" s="49"/>
      <c r="UQT28" s="49"/>
      <c r="UQU28" s="49"/>
      <c r="UQV28" s="49"/>
      <c r="UQW28" s="49"/>
      <c r="UQX28" s="49"/>
      <c r="UQY28" s="49"/>
      <c r="UQZ28" s="49"/>
      <c r="URA28" s="49"/>
      <c r="URB28" s="49"/>
      <c r="URC28" s="49"/>
      <c r="URD28" s="49"/>
      <c r="URE28" s="49"/>
      <c r="URF28" s="49"/>
      <c r="URG28" s="49"/>
      <c r="URH28" s="49"/>
      <c r="URI28" s="49"/>
      <c r="URJ28" s="49"/>
      <c r="URK28" s="49"/>
      <c r="URL28" s="49"/>
      <c r="URM28" s="49"/>
      <c r="URN28" s="49"/>
      <c r="URO28" s="49"/>
      <c r="URP28" s="49"/>
      <c r="URQ28" s="49"/>
      <c r="URR28" s="49"/>
      <c r="URS28" s="49"/>
      <c r="URT28" s="49"/>
      <c r="URU28" s="49"/>
      <c r="URV28" s="49"/>
      <c r="URW28" s="49"/>
      <c r="URX28" s="49"/>
      <c r="URY28" s="49"/>
      <c r="URZ28" s="49"/>
      <c r="USA28" s="49"/>
      <c r="USB28" s="49"/>
      <c r="USC28" s="49"/>
      <c r="USD28" s="49"/>
      <c r="USE28" s="49"/>
      <c r="USF28" s="49"/>
      <c r="USG28" s="49"/>
      <c r="USH28" s="49"/>
      <c r="USI28" s="49"/>
      <c r="USJ28" s="49"/>
      <c r="USK28" s="49"/>
      <c r="USL28" s="49"/>
      <c r="USM28" s="49"/>
      <c r="USN28" s="49"/>
      <c r="USO28" s="49"/>
      <c r="USP28" s="49"/>
      <c r="USQ28" s="49"/>
      <c r="USR28" s="49"/>
      <c r="USS28" s="49"/>
      <c r="UST28" s="49"/>
      <c r="USU28" s="49"/>
      <c r="USV28" s="49"/>
      <c r="USW28" s="49"/>
      <c r="USX28" s="49"/>
      <c r="USY28" s="49"/>
      <c r="USZ28" s="49"/>
      <c r="UTA28" s="49"/>
      <c r="UTB28" s="49"/>
      <c r="UTC28" s="49"/>
      <c r="UTD28" s="49"/>
      <c r="UTE28" s="49"/>
      <c r="UTF28" s="49"/>
      <c r="UTG28" s="49"/>
      <c r="UTH28" s="49"/>
      <c r="UTI28" s="49"/>
      <c r="UTJ28" s="49"/>
      <c r="UTK28" s="49"/>
      <c r="UTL28" s="49"/>
      <c r="UTM28" s="49"/>
      <c r="UTN28" s="49"/>
      <c r="UTO28" s="49"/>
      <c r="UTP28" s="49"/>
      <c r="UTQ28" s="49"/>
      <c r="UTR28" s="49"/>
      <c r="UTS28" s="49"/>
      <c r="UTT28" s="49"/>
      <c r="UTU28" s="49"/>
      <c r="UTV28" s="49"/>
      <c r="UTW28" s="49"/>
      <c r="UTX28" s="49"/>
      <c r="UTY28" s="49"/>
      <c r="UTZ28" s="49"/>
      <c r="UUA28" s="49"/>
      <c r="UUB28" s="49"/>
      <c r="UUC28" s="49"/>
      <c r="UUD28" s="49"/>
      <c r="UUE28" s="49"/>
      <c r="UUF28" s="49"/>
      <c r="UUG28" s="49"/>
      <c r="UUH28" s="49"/>
      <c r="UUI28" s="49"/>
      <c r="UUJ28" s="49"/>
      <c r="UUK28" s="49"/>
      <c r="UUL28" s="49"/>
      <c r="UUM28" s="49"/>
      <c r="UUN28" s="49"/>
      <c r="UUO28" s="49"/>
      <c r="UUP28" s="49"/>
      <c r="UUQ28" s="49"/>
      <c r="UUR28" s="49"/>
      <c r="UUS28" s="49"/>
      <c r="UUT28" s="49"/>
      <c r="UUU28" s="49"/>
      <c r="UUV28" s="49"/>
      <c r="UUW28" s="49"/>
      <c r="UUX28" s="49"/>
      <c r="UUY28" s="49"/>
      <c r="UUZ28" s="49"/>
      <c r="UVA28" s="49"/>
      <c r="UVB28" s="49"/>
      <c r="UVC28" s="49"/>
      <c r="UVD28" s="49"/>
      <c r="UVE28" s="49"/>
      <c r="UVF28" s="49"/>
      <c r="UVG28" s="49"/>
      <c r="UVH28" s="49"/>
      <c r="UVI28" s="49"/>
      <c r="UVJ28" s="49"/>
      <c r="UVK28" s="49"/>
      <c r="UVL28" s="49"/>
      <c r="UVM28" s="49"/>
      <c r="UVN28" s="49"/>
      <c r="UVO28" s="49"/>
      <c r="UVP28" s="49"/>
      <c r="UVQ28" s="49"/>
      <c r="UVR28" s="49"/>
      <c r="UVS28" s="49"/>
      <c r="UVT28" s="49"/>
      <c r="UVU28" s="49"/>
      <c r="UVV28" s="49"/>
      <c r="UVW28" s="49"/>
      <c r="UVX28" s="49"/>
      <c r="UVY28" s="49"/>
      <c r="UVZ28" s="49"/>
      <c r="UWA28" s="49"/>
      <c r="UWB28" s="49"/>
      <c r="UWC28" s="49"/>
      <c r="UWD28" s="49"/>
      <c r="UWE28" s="49"/>
      <c r="UWF28" s="49"/>
      <c r="UWG28" s="49"/>
      <c r="UWH28" s="49"/>
      <c r="UWI28" s="49"/>
      <c r="UWJ28" s="49"/>
      <c r="UWK28" s="49"/>
      <c r="UWL28" s="49"/>
      <c r="UWM28" s="49"/>
      <c r="UWN28" s="49"/>
      <c r="UWO28" s="49"/>
      <c r="UWP28" s="49"/>
      <c r="UWQ28" s="49"/>
      <c r="UWR28" s="49"/>
      <c r="UWS28" s="49"/>
      <c r="UWT28" s="49"/>
      <c r="UWU28" s="49"/>
      <c r="UWV28" s="49"/>
      <c r="UWW28" s="49"/>
      <c r="UWX28" s="49"/>
      <c r="UWY28" s="49"/>
      <c r="UWZ28" s="49"/>
      <c r="UXA28" s="49"/>
      <c r="UXB28" s="49"/>
      <c r="UXC28" s="49"/>
      <c r="UXD28" s="49"/>
      <c r="UXE28" s="49"/>
      <c r="UXF28" s="49"/>
      <c r="UXG28" s="49"/>
      <c r="UXH28" s="49"/>
      <c r="UXI28" s="49"/>
      <c r="UXJ28" s="49"/>
      <c r="UXK28" s="49"/>
      <c r="UXL28" s="49"/>
      <c r="UXM28" s="49"/>
      <c r="UXN28" s="49"/>
      <c r="UXO28" s="49"/>
      <c r="UXP28" s="49"/>
      <c r="UXQ28" s="49"/>
      <c r="UXR28" s="49"/>
      <c r="UXS28" s="49"/>
      <c r="UXT28" s="49"/>
      <c r="UXU28" s="49"/>
      <c r="UXV28" s="49"/>
      <c r="UXW28" s="49"/>
      <c r="UXX28" s="49"/>
      <c r="UXY28" s="49"/>
      <c r="UXZ28" s="49"/>
      <c r="UYA28" s="49"/>
      <c r="UYB28" s="49"/>
      <c r="UYC28" s="49"/>
      <c r="UYD28" s="49"/>
      <c r="UYE28" s="49"/>
      <c r="UYF28" s="49"/>
      <c r="UYG28" s="49"/>
      <c r="UYH28" s="49"/>
      <c r="UYI28" s="49"/>
      <c r="UYJ28" s="49"/>
      <c r="UYK28" s="49"/>
      <c r="UYL28" s="49"/>
      <c r="UYM28" s="49"/>
      <c r="UYN28" s="49"/>
      <c r="UYO28" s="49"/>
      <c r="UYP28" s="49"/>
      <c r="UYQ28" s="49"/>
      <c r="UYR28" s="49"/>
      <c r="UYS28" s="49"/>
      <c r="UYT28" s="49"/>
      <c r="UYU28" s="49"/>
      <c r="UYV28" s="49"/>
      <c r="UYW28" s="49"/>
      <c r="UYX28" s="49"/>
      <c r="UYY28" s="49"/>
      <c r="UYZ28" s="49"/>
      <c r="UZA28" s="49"/>
      <c r="UZB28" s="49"/>
      <c r="UZC28" s="49"/>
      <c r="UZD28" s="49"/>
      <c r="UZE28" s="49"/>
      <c r="UZF28" s="49"/>
      <c r="UZG28" s="49"/>
      <c r="UZH28" s="49"/>
      <c r="UZI28" s="49"/>
      <c r="UZJ28" s="49"/>
      <c r="UZK28" s="49"/>
      <c r="UZL28" s="49"/>
      <c r="UZM28" s="49"/>
      <c r="UZN28" s="49"/>
      <c r="UZO28" s="49"/>
      <c r="UZP28" s="49"/>
      <c r="UZQ28" s="49"/>
      <c r="UZR28" s="49"/>
      <c r="UZS28" s="49"/>
      <c r="UZT28" s="49"/>
      <c r="UZU28" s="49"/>
      <c r="UZV28" s="49"/>
      <c r="UZW28" s="49"/>
      <c r="UZX28" s="49"/>
      <c r="UZY28" s="49"/>
      <c r="UZZ28" s="49"/>
      <c r="VAA28" s="49"/>
      <c r="VAB28" s="49"/>
      <c r="VAC28" s="49"/>
      <c r="VAD28" s="49"/>
      <c r="VAE28" s="49"/>
      <c r="VAF28" s="49"/>
      <c r="VAG28" s="49"/>
      <c r="VAH28" s="49"/>
      <c r="VAI28" s="49"/>
      <c r="VAJ28" s="49"/>
      <c r="VAK28" s="49"/>
      <c r="VAL28" s="49"/>
      <c r="VAM28" s="49"/>
      <c r="VAN28" s="49"/>
      <c r="VAO28" s="49"/>
      <c r="VAP28" s="49"/>
      <c r="VAQ28" s="49"/>
      <c r="VAR28" s="49"/>
      <c r="VAS28" s="49"/>
      <c r="VAT28" s="49"/>
      <c r="VAU28" s="49"/>
      <c r="VAV28" s="49"/>
      <c r="VAW28" s="49"/>
      <c r="VAX28" s="49"/>
      <c r="VAY28" s="49"/>
      <c r="VAZ28" s="49"/>
      <c r="VBA28" s="49"/>
      <c r="VBB28" s="49"/>
      <c r="VBC28" s="49"/>
      <c r="VBD28" s="49"/>
      <c r="VBE28" s="49"/>
      <c r="VBF28" s="49"/>
      <c r="VBG28" s="49"/>
      <c r="VBH28" s="49"/>
      <c r="VBI28" s="49"/>
      <c r="VBJ28" s="49"/>
      <c r="VBK28" s="49"/>
      <c r="VBL28" s="49"/>
      <c r="VBM28" s="49"/>
      <c r="VBN28" s="49"/>
      <c r="VBO28" s="49"/>
      <c r="VBP28" s="49"/>
      <c r="VBQ28" s="49"/>
      <c r="VBR28" s="49"/>
      <c r="VBS28" s="49"/>
      <c r="VBT28" s="49"/>
      <c r="VBU28" s="49"/>
      <c r="VBV28" s="49"/>
      <c r="VBW28" s="49"/>
      <c r="VBX28" s="49"/>
      <c r="VBY28" s="49"/>
      <c r="VBZ28" s="49"/>
      <c r="VCA28" s="49"/>
      <c r="VCB28" s="49"/>
      <c r="VCC28" s="49"/>
      <c r="VCD28" s="49"/>
      <c r="VCE28" s="49"/>
      <c r="VCF28" s="49"/>
      <c r="VCG28" s="49"/>
      <c r="VCH28" s="49"/>
      <c r="VCI28" s="49"/>
      <c r="VCJ28" s="49"/>
      <c r="VCK28" s="49"/>
      <c r="VCL28" s="49"/>
      <c r="VCM28" s="49"/>
      <c r="VCN28" s="49"/>
      <c r="VCO28" s="49"/>
      <c r="VCP28" s="49"/>
      <c r="VCQ28" s="49"/>
      <c r="VCR28" s="49"/>
      <c r="VCS28" s="49"/>
      <c r="VCT28" s="49"/>
      <c r="VCU28" s="49"/>
      <c r="VCV28" s="49"/>
      <c r="VCW28" s="49"/>
      <c r="VCX28" s="49"/>
      <c r="VCY28" s="49"/>
      <c r="VCZ28" s="49"/>
      <c r="VDA28" s="49"/>
      <c r="VDB28" s="49"/>
      <c r="VDC28" s="49"/>
      <c r="VDD28" s="49"/>
      <c r="VDE28" s="49"/>
      <c r="VDF28" s="49"/>
      <c r="VDG28" s="49"/>
      <c r="VDH28" s="49"/>
      <c r="VDI28" s="49"/>
      <c r="VDJ28" s="49"/>
      <c r="VDK28" s="49"/>
      <c r="VDL28" s="49"/>
      <c r="VDM28" s="49"/>
      <c r="VDN28" s="49"/>
      <c r="VDO28" s="49"/>
      <c r="VDP28" s="49"/>
      <c r="VDQ28" s="49"/>
      <c r="VDR28" s="49"/>
      <c r="VDS28" s="49"/>
      <c r="VDT28" s="49"/>
      <c r="VDU28" s="49"/>
      <c r="VDV28" s="49"/>
      <c r="VDW28" s="49"/>
      <c r="VDX28" s="49"/>
      <c r="VDY28" s="49"/>
      <c r="VDZ28" s="49"/>
      <c r="VEA28" s="49"/>
      <c r="VEB28" s="49"/>
      <c r="VEC28" s="49"/>
      <c r="VED28" s="49"/>
      <c r="VEE28" s="49"/>
      <c r="VEF28" s="49"/>
      <c r="VEG28" s="49"/>
      <c r="VEH28" s="49"/>
      <c r="VEI28" s="49"/>
      <c r="VEJ28" s="49"/>
      <c r="VEK28" s="49"/>
      <c r="VEL28" s="49"/>
      <c r="VEM28" s="49"/>
      <c r="VEN28" s="49"/>
      <c r="VEO28" s="49"/>
      <c r="VEP28" s="49"/>
      <c r="VEQ28" s="49"/>
      <c r="VER28" s="49"/>
      <c r="VES28" s="49"/>
      <c r="VET28" s="49"/>
      <c r="VEU28" s="49"/>
      <c r="VEV28" s="49"/>
      <c r="VEW28" s="49"/>
      <c r="VEX28" s="49"/>
      <c r="VEY28" s="49"/>
      <c r="VEZ28" s="49"/>
      <c r="VFA28" s="49"/>
      <c r="VFB28" s="49"/>
      <c r="VFC28" s="49"/>
      <c r="VFD28" s="49"/>
      <c r="VFE28" s="49"/>
      <c r="VFF28" s="49"/>
      <c r="VFG28" s="49"/>
      <c r="VFH28" s="49"/>
      <c r="VFI28" s="49"/>
      <c r="VFJ28" s="49"/>
      <c r="VFK28" s="49"/>
      <c r="VFL28" s="49"/>
      <c r="VFM28" s="49"/>
      <c r="VFN28" s="49"/>
      <c r="VFO28" s="49"/>
      <c r="VFP28" s="49"/>
      <c r="VFQ28" s="49"/>
      <c r="VFR28" s="49"/>
      <c r="VFS28" s="49"/>
      <c r="VFT28" s="49"/>
      <c r="VFU28" s="49"/>
      <c r="VFV28" s="49"/>
      <c r="VFW28" s="49"/>
      <c r="VFX28" s="49"/>
      <c r="VFY28" s="49"/>
      <c r="VFZ28" s="49"/>
      <c r="VGA28" s="49"/>
      <c r="VGB28" s="49"/>
      <c r="VGC28" s="49"/>
      <c r="VGD28" s="49"/>
      <c r="VGE28" s="49"/>
      <c r="VGF28" s="49"/>
      <c r="VGG28" s="49"/>
      <c r="VGH28" s="49"/>
      <c r="VGI28" s="49"/>
      <c r="VGJ28" s="49"/>
      <c r="VGK28" s="49"/>
      <c r="VGL28" s="49"/>
      <c r="VGM28" s="49"/>
      <c r="VGN28" s="49"/>
      <c r="VGO28" s="49"/>
      <c r="VGP28" s="49"/>
      <c r="VGQ28" s="49"/>
      <c r="VGR28" s="49"/>
      <c r="VGS28" s="49"/>
      <c r="VGT28" s="49"/>
      <c r="VGU28" s="49"/>
      <c r="VGV28" s="49"/>
      <c r="VGW28" s="49"/>
      <c r="VGX28" s="49"/>
      <c r="VGY28" s="49"/>
      <c r="VGZ28" s="49"/>
      <c r="VHA28" s="49"/>
      <c r="VHB28" s="49"/>
      <c r="VHC28" s="49"/>
      <c r="VHD28" s="49"/>
      <c r="VHE28" s="49"/>
      <c r="VHF28" s="49"/>
      <c r="VHG28" s="49"/>
      <c r="VHH28" s="49"/>
      <c r="VHI28" s="49"/>
      <c r="VHJ28" s="49"/>
      <c r="VHK28" s="49"/>
      <c r="VHL28" s="49"/>
      <c r="VHM28" s="49"/>
      <c r="VHN28" s="49"/>
      <c r="VHO28" s="49"/>
      <c r="VHP28" s="49"/>
      <c r="VHQ28" s="49"/>
      <c r="VHR28" s="49"/>
      <c r="VHS28" s="49"/>
      <c r="VHT28" s="49"/>
      <c r="VHU28" s="49"/>
      <c r="VHV28" s="49"/>
      <c r="VHW28" s="49"/>
      <c r="VHX28" s="49"/>
      <c r="VHY28" s="49"/>
      <c r="VHZ28" s="49"/>
      <c r="VIA28" s="49"/>
      <c r="VIB28" s="49"/>
      <c r="VIC28" s="49"/>
      <c r="VID28" s="49"/>
      <c r="VIE28" s="49"/>
      <c r="VIF28" s="49"/>
      <c r="VIG28" s="49"/>
      <c r="VIH28" s="49"/>
      <c r="VII28" s="49"/>
      <c r="VIJ28" s="49"/>
      <c r="VIK28" s="49"/>
      <c r="VIL28" s="49"/>
      <c r="VIM28" s="49"/>
      <c r="VIN28" s="49"/>
      <c r="VIO28" s="49"/>
      <c r="VIP28" s="49"/>
      <c r="VIQ28" s="49"/>
      <c r="VIR28" s="49"/>
      <c r="VIS28" s="49"/>
      <c r="VIT28" s="49"/>
      <c r="VIU28" s="49"/>
      <c r="VIV28" s="49"/>
      <c r="VIW28" s="49"/>
      <c r="VIX28" s="49"/>
      <c r="VIY28" s="49"/>
      <c r="VIZ28" s="49"/>
      <c r="VJA28" s="49"/>
      <c r="VJB28" s="49"/>
      <c r="VJC28" s="49"/>
      <c r="VJD28" s="49"/>
      <c r="VJE28" s="49"/>
      <c r="VJF28" s="49"/>
      <c r="VJG28" s="49"/>
      <c r="VJH28" s="49"/>
      <c r="VJI28" s="49"/>
      <c r="VJJ28" s="49"/>
      <c r="VJK28" s="49"/>
      <c r="VJL28" s="49"/>
      <c r="VJM28" s="49"/>
      <c r="VJN28" s="49"/>
      <c r="VJO28" s="49"/>
      <c r="VJP28" s="49"/>
      <c r="VJQ28" s="49"/>
      <c r="VJR28" s="49"/>
      <c r="VJS28" s="49"/>
      <c r="VJT28" s="49"/>
      <c r="VJU28" s="49"/>
      <c r="VJV28" s="49"/>
      <c r="VJW28" s="49"/>
      <c r="VJX28" s="49"/>
      <c r="VJY28" s="49"/>
      <c r="VJZ28" s="49"/>
      <c r="VKA28" s="49"/>
      <c r="VKB28" s="49"/>
      <c r="VKC28" s="49"/>
      <c r="VKD28" s="49"/>
      <c r="VKE28" s="49"/>
      <c r="VKF28" s="49"/>
      <c r="VKG28" s="49"/>
      <c r="VKH28" s="49"/>
      <c r="VKI28" s="49"/>
      <c r="VKJ28" s="49"/>
      <c r="VKK28" s="49"/>
      <c r="VKL28" s="49"/>
      <c r="VKM28" s="49"/>
      <c r="VKN28" s="49"/>
      <c r="VKO28" s="49"/>
      <c r="VKP28" s="49"/>
      <c r="VKQ28" s="49"/>
      <c r="VKR28" s="49"/>
      <c r="VKS28" s="49"/>
      <c r="VKT28" s="49"/>
      <c r="VKU28" s="49"/>
      <c r="VKV28" s="49"/>
      <c r="VKW28" s="49"/>
      <c r="VKX28" s="49"/>
      <c r="VKY28" s="49"/>
      <c r="VKZ28" s="49"/>
      <c r="VLA28" s="49"/>
      <c r="VLB28" s="49"/>
      <c r="VLC28" s="49"/>
      <c r="VLD28" s="49"/>
      <c r="VLE28" s="49"/>
      <c r="VLF28" s="49"/>
      <c r="VLG28" s="49"/>
      <c r="VLH28" s="49"/>
      <c r="VLI28" s="49"/>
      <c r="VLJ28" s="49"/>
      <c r="VLK28" s="49"/>
      <c r="VLL28" s="49"/>
      <c r="VLM28" s="49"/>
      <c r="VLN28" s="49"/>
      <c r="VLO28" s="49"/>
      <c r="VLP28" s="49"/>
      <c r="VLQ28" s="49"/>
      <c r="VLR28" s="49"/>
      <c r="VLS28" s="49"/>
      <c r="VLT28" s="49"/>
      <c r="VLU28" s="49"/>
      <c r="VLV28" s="49"/>
      <c r="VLW28" s="49"/>
      <c r="VLX28" s="49"/>
      <c r="VLY28" s="49"/>
      <c r="VLZ28" s="49"/>
      <c r="VMA28" s="49"/>
      <c r="VMB28" s="49"/>
      <c r="VMC28" s="49"/>
      <c r="VMD28" s="49"/>
      <c r="VME28" s="49"/>
      <c r="VMF28" s="49"/>
      <c r="VMG28" s="49"/>
      <c r="VMH28" s="49"/>
      <c r="VMI28" s="49"/>
      <c r="VMJ28" s="49"/>
      <c r="VMK28" s="49"/>
      <c r="VML28" s="49"/>
      <c r="VMM28" s="49"/>
      <c r="VMN28" s="49"/>
      <c r="VMO28" s="49"/>
      <c r="VMP28" s="49"/>
      <c r="VMQ28" s="49"/>
      <c r="VMR28" s="49"/>
      <c r="VMS28" s="49"/>
      <c r="VMT28" s="49"/>
      <c r="VMU28" s="49"/>
      <c r="VMV28" s="49"/>
      <c r="VMW28" s="49"/>
      <c r="VMX28" s="49"/>
      <c r="VMY28" s="49"/>
      <c r="VMZ28" s="49"/>
      <c r="VNA28" s="49"/>
      <c r="VNB28" s="49"/>
      <c r="VNC28" s="49"/>
      <c r="VND28" s="49"/>
      <c r="VNE28" s="49"/>
      <c r="VNF28" s="49"/>
      <c r="VNG28" s="49"/>
      <c r="VNH28" s="49"/>
      <c r="VNI28" s="49"/>
      <c r="VNJ28" s="49"/>
      <c r="VNK28" s="49"/>
      <c r="VNL28" s="49"/>
      <c r="VNM28" s="49"/>
      <c r="VNN28" s="49"/>
      <c r="VNO28" s="49"/>
      <c r="VNP28" s="49"/>
      <c r="VNQ28" s="49"/>
      <c r="VNR28" s="49"/>
      <c r="VNS28" s="49"/>
      <c r="VNT28" s="49"/>
      <c r="VNU28" s="49"/>
      <c r="VNV28" s="49"/>
      <c r="VNW28" s="49"/>
      <c r="VNX28" s="49"/>
      <c r="VNY28" s="49"/>
      <c r="VNZ28" s="49"/>
      <c r="VOA28" s="49"/>
      <c r="VOB28" s="49"/>
      <c r="VOC28" s="49"/>
      <c r="VOD28" s="49"/>
      <c r="VOE28" s="49"/>
      <c r="VOF28" s="49"/>
      <c r="VOG28" s="49"/>
      <c r="VOH28" s="49"/>
      <c r="VOI28" s="49"/>
      <c r="VOJ28" s="49"/>
      <c r="VOK28" s="49"/>
      <c r="VOL28" s="49"/>
      <c r="VOM28" s="49"/>
      <c r="VON28" s="49"/>
      <c r="VOO28" s="49"/>
      <c r="VOP28" s="49"/>
      <c r="VOQ28" s="49"/>
      <c r="VOR28" s="49"/>
      <c r="VOS28" s="49"/>
      <c r="VOT28" s="49"/>
      <c r="VOU28" s="49"/>
      <c r="VOV28" s="49"/>
      <c r="VOW28" s="49"/>
      <c r="VOX28" s="49"/>
      <c r="VOY28" s="49"/>
      <c r="VOZ28" s="49"/>
      <c r="VPA28" s="49"/>
      <c r="VPB28" s="49"/>
      <c r="VPC28" s="49"/>
      <c r="VPD28" s="49"/>
      <c r="VPE28" s="49"/>
      <c r="VPF28" s="49"/>
      <c r="VPG28" s="49"/>
      <c r="VPH28" s="49"/>
      <c r="VPI28" s="49"/>
      <c r="VPJ28" s="49"/>
      <c r="VPK28" s="49"/>
      <c r="VPL28" s="49"/>
      <c r="VPM28" s="49"/>
      <c r="VPN28" s="49"/>
      <c r="VPO28" s="49"/>
      <c r="VPP28" s="49"/>
      <c r="VPQ28" s="49"/>
      <c r="VPR28" s="49"/>
      <c r="VPS28" s="49"/>
      <c r="VPT28" s="49"/>
      <c r="VPU28" s="49"/>
      <c r="VPV28" s="49"/>
      <c r="VPW28" s="49"/>
      <c r="VPX28" s="49"/>
      <c r="VPY28" s="49"/>
      <c r="VPZ28" s="49"/>
      <c r="VQA28" s="49"/>
      <c r="VQB28" s="49"/>
      <c r="VQC28" s="49"/>
      <c r="VQD28" s="49"/>
      <c r="VQE28" s="49"/>
      <c r="VQF28" s="49"/>
      <c r="VQG28" s="49"/>
      <c r="VQH28" s="49"/>
      <c r="VQI28" s="49"/>
      <c r="VQJ28" s="49"/>
      <c r="VQK28" s="49"/>
      <c r="VQL28" s="49"/>
      <c r="VQM28" s="49"/>
      <c r="VQN28" s="49"/>
      <c r="VQO28" s="49"/>
      <c r="VQP28" s="49"/>
      <c r="VQQ28" s="49"/>
      <c r="VQR28" s="49"/>
      <c r="VQS28" s="49"/>
      <c r="VQT28" s="49"/>
      <c r="VQU28" s="49"/>
      <c r="VQV28" s="49"/>
      <c r="VQW28" s="49"/>
      <c r="VQX28" s="49"/>
      <c r="VQY28" s="49"/>
      <c r="VQZ28" s="49"/>
      <c r="VRA28" s="49"/>
      <c r="VRB28" s="49"/>
      <c r="VRC28" s="49"/>
      <c r="VRD28" s="49"/>
      <c r="VRE28" s="49"/>
      <c r="VRF28" s="49"/>
      <c r="VRG28" s="49"/>
      <c r="VRH28" s="49"/>
      <c r="VRI28" s="49"/>
      <c r="VRJ28" s="49"/>
      <c r="VRK28" s="49"/>
      <c r="VRL28" s="49"/>
      <c r="VRM28" s="49"/>
      <c r="VRN28" s="49"/>
      <c r="VRO28" s="49"/>
      <c r="VRP28" s="49"/>
      <c r="VRQ28" s="49"/>
      <c r="VRR28" s="49"/>
      <c r="VRS28" s="49"/>
      <c r="VRT28" s="49"/>
      <c r="VRU28" s="49"/>
      <c r="VRV28" s="49"/>
      <c r="VRW28" s="49"/>
      <c r="VRX28" s="49"/>
      <c r="VRY28" s="49"/>
      <c r="VRZ28" s="49"/>
      <c r="VSA28" s="49"/>
      <c r="VSB28" s="49"/>
      <c r="VSC28" s="49"/>
      <c r="VSD28" s="49"/>
      <c r="VSE28" s="49"/>
      <c r="VSF28" s="49"/>
      <c r="VSG28" s="49"/>
      <c r="VSH28" s="49"/>
      <c r="VSI28" s="49"/>
      <c r="VSJ28" s="49"/>
      <c r="VSK28" s="49"/>
      <c r="VSL28" s="49"/>
      <c r="VSM28" s="49"/>
      <c r="VSN28" s="49"/>
      <c r="VSO28" s="49"/>
      <c r="VSP28" s="49"/>
      <c r="VSQ28" s="49"/>
      <c r="VSR28" s="49"/>
      <c r="VSS28" s="49"/>
      <c r="VST28" s="49"/>
      <c r="VSU28" s="49"/>
      <c r="VSV28" s="49"/>
      <c r="VSW28" s="49"/>
      <c r="VSX28" s="49"/>
      <c r="VSY28" s="49"/>
      <c r="VSZ28" s="49"/>
      <c r="VTA28" s="49"/>
      <c r="VTB28" s="49"/>
      <c r="VTC28" s="49"/>
      <c r="VTD28" s="49"/>
      <c r="VTE28" s="49"/>
      <c r="VTF28" s="49"/>
      <c r="VTG28" s="49"/>
      <c r="VTH28" s="49"/>
      <c r="VTI28" s="49"/>
      <c r="VTJ28" s="49"/>
      <c r="VTK28" s="49"/>
      <c r="VTL28" s="49"/>
      <c r="VTM28" s="49"/>
      <c r="VTN28" s="49"/>
      <c r="VTO28" s="49"/>
      <c r="VTP28" s="49"/>
      <c r="VTQ28" s="49"/>
      <c r="VTR28" s="49"/>
      <c r="VTS28" s="49"/>
      <c r="VTT28" s="49"/>
      <c r="VTU28" s="49"/>
      <c r="VTV28" s="49"/>
      <c r="VTW28" s="49"/>
      <c r="VTX28" s="49"/>
      <c r="VTY28" s="49"/>
      <c r="VTZ28" s="49"/>
      <c r="VUA28" s="49"/>
      <c r="VUB28" s="49"/>
      <c r="VUC28" s="49"/>
      <c r="VUD28" s="49"/>
      <c r="VUE28" s="49"/>
      <c r="VUF28" s="49"/>
      <c r="VUG28" s="49"/>
      <c r="VUH28" s="49"/>
      <c r="VUI28" s="49"/>
      <c r="VUJ28" s="49"/>
      <c r="VUK28" s="49"/>
      <c r="VUL28" s="49"/>
      <c r="VUM28" s="49"/>
      <c r="VUN28" s="49"/>
      <c r="VUO28" s="49"/>
      <c r="VUP28" s="49"/>
      <c r="VUQ28" s="49"/>
      <c r="VUR28" s="49"/>
      <c r="VUS28" s="49"/>
      <c r="VUT28" s="49"/>
      <c r="VUU28" s="49"/>
      <c r="VUV28" s="49"/>
      <c r="VUW28" s="49"/>
      <c r="VUX28" s="49"/>
      <c r="VUY28" s="49"/>
      <c r="VUZ28" s="49"/>
      <c r="VVA28" s="49"/>
      <c r="VVB28" s="49"/>
      <c r="VVC28" s="49"/>
      <c r="VVD28" s="49"/>
      <c r="VVE28" s="49"/>
      <c r="VVF28" s="49"/>
      <c r="VVG28" s="49"/>
      <c r="VVH28" s="49"/>
      <c r="VVI28" s="49"/>
      <c r="VVJ28" s="49"/>
      <c r="VVK28" s="49"/>
      <c r="VVL28" s="49"/>
      <c r="VVM28" s="49"/>
      <c r="VVN28" s="49"/>
      <c r="VVO28" s="49"/>
      <c r="VVP28" s="49"/>
      <c r="VVQ28" s="49"/>
      <c r="VVR28" s="49"/>
      <c r="VVS28" s="49"/>
      <c r="VVT28" s="49"/>
      <c r="VVU28" s="49"/>
      <c r="VVV28" s="49"/>
      <c r="VVW28" s="49"/>
      <c r="VVX28" s="49"/>
      <c r="VVY28" s="49"/>
      <c r="VVZ28" s="49"/>
      <c r="VWA28" s="49"/>
      <c r="VWB28" s="49"/>
      <c r="VWC28" s="49"/>
      <c r="VWD28" s="49"/>
      <c r="VWE28" s="49"/>
      <c r="VWF28" s="49"/>
      <c r="VWG28" s="49"/>
      <c r="VWH28" s="49"/>
      <c r="VWI28" s="49"/>
      <c r="VWJ28" s="49"/>
      <c r="VWK28" s="49"/>
      <c r="VWL28" s="49"/>
      <c r="VWM28" s="49"/>
      <c r="VWN28" s="49"/>
      <c r="VWO28" s="49"/>
      <c r="VWP28" s="49"/>
      <c r="VWQ28" s="49"/>
      <c r="VWR28" s="49"/>
      <c r="VWS28" s="49"/>
      <c r="VWT28" s="49"/>
      <c r="VWU28" s="49"/>
      <c r="VWV28" s="49"/>
      <c r="VWW28" s="49"/>
      <c r="VWX28" s="49"/>
      <c r="VWY28" s="49"/>
      <c r="VWZ28" s="49"/>
      <c r="VXA28" s="49"/>
      <c r="VXB28" s="49"/>
      <c r="VXC28" s="49"/>
      <c r="VXD28" s="49"/>
      <c r="VXE28" s="49"/>
      <c r="VXF28" s="49"/>
      <c r="VXG28" s="49"/>
      <c r="VXH28" s="49"/>
      <c r="VXI28" s="49"/>
      <c r="VXJ28" s="49"/>
      <c r="VXK28" s="49"/>
      <c r="VXL28" s="49"/>
      <c r="VXM28" s="49"/>
      <c r="VXN28" s="49"/>
      <c r="VXO28" s="49"/>
      <c r="VXP28" s="49"/>
      <c r="VXQ28" s="49"/>
      <c r="VXR28" s="49"/>
      <c r="VXS28" s="49"/>
      <c r="VXT28" s="49"/>
      <c r="VXU28" s="49"/>
      <c r="VXV28" s="49"/>
      <c r="VXW28" s="49"/>
      <c r="VXX28" s="49"/>
      <c r="VXY28" s="49"/>
      <c r="VXZ28" s="49"/>
      <c r="VYA28" s="49"/>
      <c r="VYB28" s="49"/>
      <c r="VYC28" s="49"/>
      <c r="VYD28" s="49"/>
      <c r="VYE28" s="49"/>
      <c r="VYF28" s="49"/>
      <c r="VYG28" s="49"/>
      <c r="VYH28" s="49"/>
      <c r="VYI28" s="49"/>
      <c r="VYJ28" s="49"/>
      <c r="VYK28" s="49"/>
      <c r="VYL28" s="49"/>
      <c r="VYM28" s="49"/>
      <c r="VYN28" s="49"/>
      <c r="VYO28" s="49"/>
      <c r="VYP28" s="49"/>
      <c r="VYQ28" s="49"/>
      <c r="VYR28" s="49"/>
      <c r="VYS28" s="49"/>
      <c r="VYT28" s="49"/>
      <c r="VYU28" s="49"/>
      <c r="VYV28" s="49"/>
      <c r="VYW28" s="49"/>
      <c r="VYX28" s="49"/>
      <c r="VYY28" s="49"/>
      <c r="VYZ28" s="49"/>
      <c r="VZA28" s="49"/>
      <c r="VZB28" s="49"/>
      <c r="VZC28" s="49"/>
      <c r="VZD28" s="49"/>
      <c r="VZE28" s="49"/>
      <c r="VZF28" s="49"/>
      <c r="VZG28" s="49"/>
      <c r="VZH28" s="49"/>
      <c r="VZI28" s="49"/>
      <c r="VZJ28" s="49"/>
      <c r="VZK28" s="49"/>
      <c r="VZL28" s="49"/>
      <c r="VZM28" s="49"/>
      <c r="VZN28" s="49"/>
      <c r="VZO28" s="49"/>
      <c r="VZP28" s="49"/>
      <c r="VZQ28" s="49"/>
      <c r="VZR28" s="49"/>
      <c r="VZS28" s="49"/>
      <c r="VZT28" s="49"/>
      <c r="VZU28" s="49"/>
      <c r="VZV28" s="49"/>
      <c r="VZW28" s="49"/>
      <c r="VZX28" s="49"/>
      <c r="VZY28" s="49"/>
      <c r="VZZ28" s="49"/>
      <c r="WAA28" s="49"/>
      <c r="WAB28" s="49"/>
      <c r="WAC28" s="49"/>
      <c r="WAD28" s="49"/>
      <c r="WAE28" s="49"/>
      <c r="WAF28" s="49"/>
      <c r="WAG28" s="49"/>
      <c r="WAH28" s="49"/>
      <c r="WAI28" s="49"/>
      <c r="WAJ28" s="49"/>
      <c r="WAK28" s="49"/>
      <c r="WAL28" s="49"/>
      <c r="WAM28" s="49"/>
      <c r="WAN28" s="49"/>
      <c r="WAO28" s="49"/>
      <c r="WAP28" s="49"/>
      <c r="WAQ28" s="49"/>
      <c r="WAR28" s="49"/>
      <c r="WAS28" s="49"/>
      <c r="WAT28" s="49"/>
      <c r="WAU28" s="49"/>
      <c r="WAV28" s="49"/>
      <c r="WAW28" s="49"/>
      <c r="WAX28" s="49"/>
      <c r="WAY28" s="49"/>
      <c r="WAZ28" s="49"/>
      <c r="WBA28" s="49"/>
      <c r="WBB28" s="49"/>
      <c r="WBC28" s="49"/>
      <c r="WBD28" s="49"/>
      <c r="WBE28" s="49"/>
      <c r="WBF28" s="49"/>
      <c r="WBG28" s="49"/>
      <c r="WBH28" s="49"/>
      <c r="WBI28" s="49"/>
      <c r="WBJ28" s="49"/>
      <c r="WBK28" s="49"/>
      <c r="WBL28" s="49"/>
      <c r="WBM28" s="49"/>
      <c r="WBN28" s="49"/>
      <c r="WBO28" s="49"/>
      <c r="WBP28" s="49"/>
      <c r="WBQ28" s="49"/>
      <c r="WBR28" s="49"/>
      <c r="WBS28" s="49"/>
      <c r="WBT28" s="49"/>
      <c r="WBU28" s="49"/>
      <c r="WBV28" s="49"/>
      <c r="WBW28" s="49"/>
      <c r="WBX28" s="49"/>
      <c r="WBY28" s="49"/>
      <c r="WBZ28" s="49"/>
      <c r="WCA28" s="49"/>
      <c r="WCB28" s="49"/>
      <c r="WCC28" s="49"/>
      <c r="WCD28" s="49"/>
      <c r="WCE28" s="49"/>
      <c r="WCF28" s="49"/>
      <c r="WCG28" s="49"/>
      <c r="WCH28" s="49"/>
      <c r="WCI28" s="49"/>
      <c r="WCJ28" s="49"/>
      <c r="WCK28" s="49"/>
      <c r="WCL28" s="49"/>
      <c r="WCM28" s="49"/>
      <c r="WCN28" s="49"/>
      <c r="WCO28" s="49"/>
      <c r="WCP28" s="49"/>
      <c r="WCQ28" s="49"/>
      <c r="WCR28" s="49"/>
      <c r="WCS28" s="49"/>
      <c r="WCT28" s="49"/>
      <c r="WCU28" s="49"/>
      <c r="WCV28" s="49"/>
      <c r="WCW28" s="49"/>
      <c r="WCX28" s="49"/>
      <c r="WCY28" s="49"/>
      <c r="WCZ28" s="49"/>
      <c r="WDA28" s="49"/>
      <c r="WDB28" s="49"/>
      <c r="WDC28" s="49"/>
      <c r="WDD28" s="49"/>
      <c r="WDE28" s="49"/>
      <c r="WDF28" s="49"/>
      <c r="WDG28" s="49"/>
      <c r="WDH28" s="49"/>
      <c r="WDI28" s="49"/>
      <c r="WDJ28" s="49"/>
      <c r="WDK28" s="49"/>
      <c r="WDL28" s="49"/>
      <c r="WDM28" s="49"/>
      <c r="WDN28" s="49"/>
      <c r="WDO28" s="49"/>
      <c r="WDP28" s="49"/>
      <c r="WDQ28" s="49"/>
      <c r="WDR28" s="49"/>
      <c r="WDS28" s="49"/>
      <c r="WDT28" s="49"/>
      <c r="WDU28" s="49"/>
      <c r="WDV28" s="49"/>
      <c r="WDW28" s="49"/>
      <c r="WDX28" s="49"/>
      <c r="WDY28" s="49"/>
      <c r="WDZ28" s="49"/>
      <c r="WEA28" s="49"/>
      <c r="WEB28" s="49"/>
      <c r="WEC28" s="49"/>
      <c r="WED28" s="49"/>
      <c r="WEE28" s="49"/>
      <c r="WEF28" s="49"/>
      <c r="WEG28" s="49"/>
      <c r="WEH28" s="49"/>
      <c r="WEI28" s="49"/>
      <c r="WEJ28" s="49"/>
      <c r="WEK28" s="49"/>
      <c r="WEL28" s="49"/>
      <c r="WEM28" s="49"/>
      <c r="WEN28" s="49"/>
      <c r="WEO28" s="49"/>
      <c r="WEP28" s="49"/>
      <c r="WEQ28" s="49"/>
      <c r="WER28" s="49"/>
      <c r="WES28" s="49"/>
      <c r="WET28" s="49"/>
      <c r="WEU28" s="49"/>
      <c r="WEV28" s="49"/>
      <c r="WEW28" s="49"/>
      <c r="WEX28" s="49"/>
      <c r="WEY28" s="49"/>
      <c r="WEZ28" s="49"/>
      <c r="WFA28" s="49"/>
      <c r="WFB28" s="49"/>
      <c r="WFC28" s="49"/>
      <c r="WFD28" s="49"/>
      <c r="WFE28" s="49"/>
      <c r="WFF28" s="49"/>
      <c r="WFG28" s="49"/>
      <c r="WFH28" s="49"/>
      <c r="WFI28" s="49"/>
      <c r="WFJ28" s="49"/>
      <c r="WFK28" s="49"/>
      <c r="WFL28" s="49"/>
      <c r="WFM28" s="49"/>
      <c r="WFN28" s="49"/>
      <c r="WFO28" s="49"/>
      <c r="WFP28" s="49"/>
      <c r="WFQ28" s="49"/>
      <c r="WFR28" s="49"/>
      <c r="WFS28" s="49"/>
      <c r="WFT28" s="49"/>
      <c r="WFU28" s="49"/>
      <c r="WFV28" s="49"/>
      <c r="WFW28" s="49"/>
      <c r="WFX28" s="49"/>
      <c r="WFY28" s="49"/>
      <c r="WFZ28" s="49"/>
      <c r="WGA28" s="49"/>
      <c r="WGB28" s="49"/>
      <c r="WGC28" s="49"/>
      <c r="WGD28" s="49"/>
      <c r="WGE28" s="49"/>
      <c r="WGF28" s="49"/>
      <c r="WGG28" s="49"/>
      <c r="WGH28" s="49"/>
      <c r="WGI28" s="49"/>
      <c r="WGJ28" s="49"/>
      <c r="WGK28" s="49"/>
      <c r="WGL28" s="49"/>
      <c r="WGM28" s="49"/>
      <c r="WGN28" s="49"/>
      <c r="WGO28" s="49"/>
      <c r="WGP28" s="49"/>
      <c r="WGQ28" s="49"/>
      <c r="WGR28" s="49"/>
      <c r="WGS28" s="49"/>
      <c r="WGT28" s="49"/>
      <c r="WGU28" s="49"/>
      <c r="WGV28" s="49"/>
      <c r="WGW28" s="49"/>
      <c r="WGX28" s="49"/>
      <c r="WGY28" s="49"/>
      <c r="WGZ28" s="49"/>
      <c r="WHA28" s="49"/>
      <c r="WHB28" s="49"/>
      <c r="WHC28" s="49"/>
      <c r="WHD28" s="49"/>
      <c r="WHE28" s="49"/>
      <c r="WHF28" s="49"/>
      <c r="WHG28" s="49"/>
      <c r="WHH28" s="49"/>
      <c r="WHI28" s="49"/>
      <c r="WHJ28" s="49"/>
      <c r="WHK28" s="49"/>
      <c r="WHL28" s="49"/>
      <c r="WHM28" s="49"/>
      <c r="WHN28" s="49"/>
      <c r="WHO28" s="49"/>
      <c r="WHP28" s="49"/>
      <c r="WHQ28" s="49"/>
      <c r="WHR28" s="49"/>
      <c r="WHS28" s="49"/>
      <c r="WHT28" s="49"/>
      <c r="WHU28" s="49"/>
      <c r="WHV28" s="49"/>
      <c r="WHW28" s="49"/>
      <c r="WHX28" s="49"/>
      <c r="WHY28" s="49"/>
      <c r="WHZ28" s="49"/>
      <c r="WIA28" s="49"/>
      <c r="WIB28" s="49"/>
      <c r="WIC28" s="49"/>
      <c r="WID28" s="49"/>
      <c r="WIE28" s="49"/>
      <c r="WIF28" s="49"/>
      <c r="WIG28" s="49"/>
      <c r="WIH28" s="49"/>
      <c r="WII28" s="49"/>
      <c r="WIJ28" s="49"/>
      <c r="WIK28" s="49"/>
      <c r="WIL28" s="49"/>
      <c r="WIM28" s="49"/>
      <c r="WIN28" s="49"/>
      <c r="WIO28" s="49"/>
      <c r="WIP28" s="49"/>
      <c r="WIQ28" s="49"/>
      <c r="WIR28" s="49"/>
      <c r="WIS28" s="49"/>
      <c r="WIT28" s="49"/>
      <c r="WIU28" s="49"/>
      <c r="WIV28" s="49"/>
      <c r="WIW28" s="49"/>
      <c r="WIX28" s="49"/>
      <c r="WIY28" s="49"/>
      <c r="WIZ28" s="49"/>
      <c r="WJA28" s="49"/>
      <c r="WJB28" s="49"/>
      <c r="WJC28" s="49"/>
      <c r="WJD28" s="49"/>
      <c r="WJE28" s="49"/>
      <c r="WJF28" s="49"/>
      <c r="WJG28" s="49"/>
      <c r="WJH28" s="49"/>
      <c r="WJI28" s="49"/>
      <c r="WJJ28" s="49"/>
      <c r="WJK28" s="49"/>
      <c r="WJL28" s="49"/>
      <c r="WJM28" s="49"/>
      <c r="WJN28" s="49"/>
      <c r="WJO28" s="49"/>
      <c r="WJP28" s="49"/>
      <c r="WJQ28" s="49"/>
      <c r="WJR28" s="49"/>
      <c r="WJS28" s="49"/>
      <c r="WJT28" s="49"/>
      <c r="WJU28" s="49"/>
      <c r="WJV28" s="49"/>
      <c r="WJW28" s="49"/>
      <c r="WJX28" s="49"/>
      <c r="WJY28" s="49"/>
      <c r="WJZ28" s="49"/>
      <c r="WKA28" s="49"/>
      <c r="WKB28" s="49"/>
      <c r="WKC28" s="49"/>
      <c r="WKD28" s="49"/>
      <c r="WKE28" s="49"/>
      <c r="WKF28" s="49"/>
      <c r="WKG28" s="49"/>
      <c r="WKH28" s="49"/>
      <c r="WKI28" s="49"/>
      <c r="WKJ28" s="49"/>
      <c r="WKK28" s="49"/>
      <c r="WKL28" s="49"/>
      <c r="WKM28" s="49"/>
      <c r="WKN28" s="49"/>
      <c r="WKO28" s="49"/>
      <c r="WKP28" s="49"/>
      <c r="WKQ28" s="49"/>
      <c r="WKR28" s="49"/>
      <c r="WKS28" s="49"/>
      <c r="WKT28" s="49"/>
      <c r="WKU28" s="49"/>
      <c r="WKV28" s="49"/>
      <c r="WKW28" s="49"/>
      <c r="WKX28" s="49"/>
      <c r="WKY28" s="49"/>
      <c r="WKZ28" s="49"/>
      <c r="WLA28" s="49"/>
      <c r="WLB28" s="49"/>
      <c r="WLC28" s="49"/>
      <c r="WLD28" s="49"/>
      <c r="WLE28" s="49"/>
      <c r="WLF28" s="49"/>
      <c r="WLG28" s="49"/>
      <c r="WLH28" s="49"/>
      <c r="WLI28" s="49"/>
      <c r="WLJ28" s="49"/>
      <c r="WLK28" s="49"/>
      <c r="WLL28" s="49"/>
      <c r="WLM28" s="49"/>
      <c r="WLN28" s="49"/>
      <c r="WLO28" s="49"/>
      <c r="WLP28" s="49"/>
      <c r="WLQ28" s="49"/>
      <c r="WLR28" s="49"/>
      <c r="WLS28" s="49"/>
      <c r="WLT28" s="49"/>
      <c r="WLU28" s="49"/>
      <c r="WLV28" s="49"/>
      <c r="WLW28" s="49"/>
      <c r="WLX28" s="49"/>
      <c r="WLY28" s="49"/>
      <c r="WLZ28" s="49"/>
      <c r="WMA28" s="49"/>
      <c r="WMB28" s="49"/>
      <c r="WMC28" s="49"/>
      <c r="WMD28" s="49"/>
      <c r="WME28" s="49"/>
      <c r="WMF28" s="49"/>
      <c r="WMG28" s="49"/>
      <c r="WMH28" s="49"/>
      <c r="WMI28" s="49"/>
      <c r="WMJ28" s="49"/>
      <c r="WMK28" s="49"/>
      <c r="WML28" s="49"/>
      <c r="WMM28" s="49"/>
      <c r="WMN28" s="49"/>
      <c r="WMO28" s="49"/>
      <c r="WMP28" s="49"/>
      <c r="WMQ28" s="49"/>
      <c r="WMR28" s="49"/>
      <c r="WMS28" s="49"/>
      <c r="WMT28" s="49"/>
      <c r="WMU28" s="49"/>
      <c r="WMV28" s="49"/>
      <c r="WMW28" s="49"/>
      <c r="WMX28" s="49"/>
      <c r="WMY28" s="49"/>
      <c r="WMZ28" s="49"/>
      <c r="WNA28" s="49"/>
      <c r="WNB28" s="49"/>
      <c r="WNC28" s="49"/>
      <c r="WND28" s="49"/>
      <c r="WNE28" s="49"/>
      <c r="WNF28" s="49"/>
      <c r="WNG28" s="49"/>
      <c r="WNH28" s="49"/>
      <c r="WNI28" s="49"/>
      <c r="WNJ28" s="49"/>
      <c r="WNK28" s="49"/>
      <c r="WNL28" s="49"/>
      <c r="WNM28" s="49"/>
      <c r="WNN28" s="49"/>
      <c r="WNO28" s="49"/>
      <c r="WNP28" s="49"/>
      <c r="WNQ28" s="49"/>
      <c r="WNR28" s="49"/>
      <c r="WNS28" s="49"/>
      <c r="WNT28" s="49"/>
      <c r="WNU28" s="49"/>
      <c r="WNV28" s="49"/>
      <c r="WNW28" s="49"/>
      <c r="WNX28" s="49"/>
      <c r="WNY28" s="49"/>
      <c r="WNZ28" s="49"/>
      <c r="WOA28" s="49"/>
      <c r="WOB28" s="49"/>
      <c r="WOC28" s="49"/>
      <c r="WOD28" s="49"/>
      <c r="WOE28" s="49"/>
      <c r="WOF28" s="49"/>
      <c r="WOG28" s="49"/>
      <c r="WOH28" s="49"/>
      <c r="WOI28" s="49"/>
      <c r="WOJ28" s="49"/>
      <c r="WOK28" s="49"/>
      <c r="WOL28" s="49"/>
      <c r="WOM28" s="49"/>
      <c r="WON28" s="49"/>
      <c r="WOO28" s="49"/>
      <c r="WOP28" s="49"/>
      <c r="WOQ28" s="49"/>
      <c r="WOR28" s="49"/>
      <c r="WOS28" s="49"/>
      <c r="WOT28" s="49"/>
      <c r="WOU28" s="49"/>
      <c r="WOV28" s="49"/>
      <c r="WOW28" s="49"/>
      <c r="WOX28" s="49"/>
      <c r="WOY28" s="49"/>
      <c r="WOZ28" s="49"/>
      <c r="WPA28" s="49"/>
      <c r="WPB28" s="49"/>
      <c r="WPC28" s="49"/>
      <c r="WPD28" s="49"/>
      <c r="WPE28" s="49"/>
      <c r="WPF28" s="49"/>
      <c r="WPG28" s="49"/>
      <c r="WPH28" s="49"/>
      <c r="WPI28" s="49"/>
      <c r="WPJ28" s="49"/>
      <c r="WPK28" s="49"/>
      <c r="WPL28" s="49"/>
      <c r="WPM28" s="49"/>
      <c r="WPN28" s="49"/>
      <c r="WPO28" s="49"/>
      <c r="WPP28" s="49"/>
      <c r="WPQ28" s="49"/>
      <c r="WPR28" s="49"/>
      <c r="WPS28" s="49"/>
      <c r="WPT28" s="49"/>
      <c r="WPU28" s="49"/>
      <c r="WPV28" s="49"/>
      <c r="WPW28" s="49"/>
      <c r="WPX28" s="49"/>
      <c r="WPY28" s="49"/>
      <c r="WPZ28" s="49"/>
      <c r="WQA28" s="49"/>
      <c r="WQB28" s="49"/>
      <c r="WQC28" s="49"/>
      <c r="WQD28" s="49"/>
      <c r="WQE28" s="49"/>
      <c r="WQF28" s="49"/>
      <c r="WQG28" s="49"/>
      <c r="WQH28" s="49"/>
      <c r="WQI28" s="49"/>
      <c r="WQJ28" s="49"/>
      <c r="WQK28" s="49"/>
      <c r="WQL28" s="49"/>
      <c r="WQM28" s="49"/>
      <c r="WQN28" s="49"/>
      <c r="WQO28" s="49"/>
      <c r="WQP28" s="49"/>
      <c r="WQQ28" s="49"/>
      <c r="WQR28" s="49"/>
      <c r="WQS28" s="49"/>
      <c r="WQT28" s="49"/>
      <c r="WQU28" s="49"/>
      <c r="WQV28" s="49"/>
      <c r="WQW28" s="49"/>
      <c r="WQX28" s="49"/>
      <c r="WQY28" s="49"/>
      <c r="WQZ28" s="49"/>
      <c r="WRA28" s="49"/>
      <c r="WRB28" s="49"/>
      <c r="WRC28" s="49"/>
      <c r="WRD28" s="49"/>
      <c r="WRE28" s="49"/>
      <c r="WRF28" s="49"/>
      <c r="WRG28" s="49"/>
      <c r="WRH28" s="49"/>
      <c r="WRI28" s="49"/>
      <c r="WRJ28" s="49"/>
      <c r="WRK28" s="49"/>
      <c r="WRL28" s="49"/>
      <c r="WRM28" s="49"/>
      <c r="WRN28" s="49"/>
      <c r="WRO28" s="49"/>
      <c r="WRP28" s="49"/>
      <c r="WRQ28" s="49"/>
      <c r="WRR28" s="49"/>
      <c r="WRS28" s="49"/>
      <c r="WRT28" s="49"/>
      <c r="WRU28" s="49"/>
      <c r="WRV28" s="49"/>
      <c r="WRW28" s="49"/>
      <c r="WRX28" s="49"/>
      <c r="WRY28" s="49"/>
      <c r="WRZ28" s="49"/>
      <c r="WSA28" s="49"/>
      <c r="WSB28" s="49"/>
      <c r="WSC28" s="49"/>
      <c r="WSD28" s="49"/>
      <c r="WSE28" s="49"/>
      <c r="WSF28" s="49"/>
      <c r="WSG28" s="49"/>
      <c r="WSH28" s="49"/>
      <c r="WSI28" s="49"/>
      <c r="WSJ28" s="49"/>
      <c r="WSK28" s="49"/>
      <c r="WSL28" s="49"/>
      <c r="WSM28" s="49"/>
      <c r="WSN28" s="49"/>
      <c r="WSO28" s="49"/>
      <c r="WSP28" s="49"/>
      <c r="WSQ28" s="49"/>
      <c r="WSR28" s="49"/>
      <c r="WSS28" s="49"/>
      <c r="WST28" s="49"/>
      <c r="WSU28" s="49"/>
      <c r="WSV28" s="49"/>
      <c r="WSW28" s="49"/>
      <c r="WSX28" s="49"/>
      <c r="WSY28" s="49"/>
      <c r="WSZ28" s="49"/>
      <c r="WTA28" s="49"/>
      <c r="WTB28" s="49"/>
      <c r="WTC28" s="49"/>
      <c r="WTD28" s="49"/>
      <c r="WTE28" s="49"/>
      <c r="WTF28" s="49"/>
      <c r="WTG28" s="49"/>
      <c r="WTH28" s="49"/>
      <c r="WTI28" s="49"/>
      <c r="WTJ28" s="49"/>
      <c r="WTK28" s="49"/>
      <c r="WTL28" s="49"/>
      <c r="WTM28" s="49"/>
      <c r="WTN28" s="49"/>
      <c r="WTO28" s="49"/>
      <c r="WTP28" s="49"/>
      <c r="WTQ28" s="49"/>
      <c r="WTR28" s="49"/>
      <c r="WTS28" s="49"/>
      <c r="WTT28" s="49"/>
      <c r="WTU28" s="49"/>
      <c r="WTV28" s="49"/>
      <c r="WTW28" s="49"/>
      <c r="WTX28" s="49"/>
      <c r="WTY28" s="49"/>
      <c r="WTZ28" s="49"/>
      <c r="WUA28" s="49"/>
      <c r="WUB28" s="49"/>
      <c r="WUC28" s="49"/>
      <c r="WUD28" s="49"/>
      <c r="WUE28" s="49"/>
      <c r="WUF28" s="49"/>
      <c r="WUG28" s="49"/>
      <c r="WUH28" s="49"/>
      <c r="WUI28" s="49"/>
      <c r="WUJ28" s="49"/>
      <c r="WUK28" s="49"/>
      <c r="WUL28" s="49"/>
      <c r="WUM28" s="49"/>
      <c r="WUN28" s="49"/>
      <c r="WUO28" s="49"/>
      <c r="WUP28" s="49"/>
      <c r="WUQ28" s="49"/>
      <c r="WUR28" s="49"/>
      <c r="WUS28" s="49"/>
      <c r="WUT28" s="49"/>
      <c r="WUU28" s="49"/>
      <c r="WUV28" s="49"/>
      <c r="WUW28" s="49"/>
      <c r="WUX28" s="49"/>
      <c r="WUY28" s="49"/>
      <c r="WUZ28" s="49"/>
      <c r="WVA28" s="49"/>
      <c r="WVB28" s="49"/>
      <c r="WVC28" s="49"/>
      <c r="WVD28" s="49"/>
      <c r="WVE28" s="49"/>
      <c r="WVF28" s="49"/>
      <c r="WVG28" s="49"/>
      <c r="WVH28" s="49"/>
      <c r="WVI28" s="49"/>
      <c r="WVJ28" s="49"/>
      <c r="WVK28" s="49"/>
      <c r="WVL28" s="49"/>
      <c r="WVM28" s="49"/>
      <c r="WVN28" s="49"/>
      <c r="WVO28" s="49"/>
      <c r="WVP28" s="49"/>
      <c r="WVQ28" s="49"/>
      <c r="WVR28" s="49"/>
      <c r="WVS28" s="49"/>
      <c r="WVT28" s="49"/>
      <c r="WVU28" s="49"/>
      <c r="WVV28" s="49"/>
      <c r="WVW28" s="49"/>
      <c r="WVX28" s="49"/>
      <c r="WVY28" s="49"/>
      <c r="WVZ28" s="49"/>
      <c r="WWA28" s="49"/>
      <c r="WWB28" s="49"/>
      <c r="WWC28" s="49"/>
      <c r="WWD28" s="49"/>
      <c r="WWE28" s="49"/>
      <c r="WWF28" s="49"/>
      <c r="WWG28" s="49"/>
      <c r="WWH28" s="49"/>
      <c r="WWI28" s="49"/>
      <c r="WWJ28" s="49"/>
      <c r="WWK28" s="49"/>
      <c r="WWL28" s="49"/>
      <c r="WWM28" s="49"/>
      <c r="WWN28" s="49"/>
      <c r="WWO28" s="49"/>
      <c r="WWP28" s="49"/>
      <c r="WWQ28" s="49"/>
      <c r="WWR28" s="49"/>
      <c r="WWS28" s="49"/>
      <c r="WWT28" s="49"/>
      <c r="WWU28" s="49"/>
      <c r="WWV28" s="49"/>
      <c r="WWW28" s="49"/>
      <c r="WWX28" s="49"/>
      <c r="WWY28" s="49"/>
      <c r="WWZ28" s="49"/>
      <c r="WXA28" s="49"/>
      <c r="WXB28" s="49"/>
      <c r="WXC28" s="49"/>
      <c r="WXD28" s="49"/>
      <c r="WXE28" s="49"/>
      <c r="WXF28" s="49"/>
      <c r="WXG28" s="49"/>
      <c r="WXH28" s="49"/>
      <c r="WXI28" s="49"/>
      <c r="WXJ28" s="49"/>
      <c r="WXK28" s="49"/>
      <c r="WXL28" s="49"/>
      <c r="WXM28" s="49"/>
      <c r="WXN28" s="49"/>
      <c r="WXO28" s="49"/>
      <c r="WXP28" s="49"/>
      <c r="WXQ28" s="49"/>
      <c r="WXR28" s="49"/>
      <c r="WXS28" s="49"/>
      <c r="WXT28" s="49"/>
      <c r="WXU28" s="49"/>
      <c r="WXV28" s="49"/>
      <c r="WXW28" s="49"/>
      <c r="WXX28" s="49"/>
      <c r="WXY28" s="49"/>
      <c r="WXZ28" s="49"/>
      <c r="WYA28" s="49"/>
      <c r="WYB28" s="49"/>
      <c r="WYC28" s="49"/>
      <c r="WYD28" s="49"/>
      <c r="WYE28" s="49"/>
      <c r="WYF28" s="49"/>
      <c r="WYG28" s="49"/>
      <c r="WYH28" s="49"/>
      <c r="WYI28" s="49"/>
      <c r="WYJ28" s="49"/>
      <c r="WYK28" s="49"/>
      <c r="WYL28" s="49"/>
      <c r="WYM28" s="49"/>
      <c r="WYN28" s="49"/>
      <c r="WYO28" s="49"/>
      <c r="WYP28" s="49"/>
      <c r="WYQ28" s="49"/>
      <c r="WYR28" s="49"/>
      <c r="WYS28" s="49"/>
      <c r="WYT28" s="49"/>
      <c r="WYU28" s="49"/>
      <c r="WYV28" s="49"/>
      <c r="WYW28" s="49"/>
      <c r="WYX28" s="49"/>
      <c r="WYY28" s="49"/>
      <c r="WYZ28" s="49"/>
      <c r="WZA28" s="49"/>
      <c r="WZB28" s="49"/>
      <c r="WZC28" s="49"/>
      <c r="WZD28" s="49"/>
      <c r="WZE28" s="49"/>
      <c r="WZF28" s="49"/>
      <c r="WZG28" s="49"/>
      <c r="WZH28" s="49"/>
      <c r="WZI28" s="49"/>
      <c r="WZJ28" s="49"/>
      <c r="WZK28" s="49"/>
      <c r="WZL28" s="49"/>
      <c r="WZM28" s="49"/>
      <c r="WZN28" s="49"/>
      <c r="WZO28" s="49"/>
      <c r="WZP28" s="49"/>
      <c r="WZQ28" s="49"/>
      <c r="WZR28" s="49"/>
      <c r="WZS28" s="49"/>
      <c r="WZT28" s="49"/>
      <c r="WZU28" s="49"/>
      <c r="WZV28" s="49"/>
      <c r="WZW28" s="49"/>
      <c r="WZX28" s="49"/>
      <c r="WZY28" s="49"/>
      <c r="WZZ28" s="49"/>
      <c r="XAA28" s="49"/>
      <c r="XAB28" s="49"/>
      <c r="XAC28" s="49"/>
      <c r="XAD28" s="49"/>
      <c r="XAE28" s="49"/>
      <c r="XAF28" s="49"/>
      <c r="XAG28" s="49"/>
      <c r="XAH28" s="49"/>
      <c r="XAI28" s="49"/>
      <c r="XAJ28" s="49"/>
      <c r="XAK28" s="49"/>
      <c r="XAL28" s="49"/>
      <c r="XAM28" s="49"/>
      <c r="XAN28" s="49"/>
      <c r="XAO28" s="49"/>
      <c r="XAP28" s="49"/>
      <c r="XAQ28" s="49"/>
      <c r="XAR28" s="49"/>
      <c r="XAS28" s="49"/>
      <c r="XAT28" s="49"/>
      <c r="XAU28" s="49"/>
      <c r="XAV28" s="49"/>
      <c r="XAW28" s="49"/>
      <c r="XAX28" s="49"/>
      <c r="XAY28" s="49"/>
      <c r="XAZ28" s="49"/>
      <c r="XBA28" s="49"/>
      <c r="XBB28" s="49"/>
      <c r="XBC28" s="49"/>
      <c r="XBD28" s="49"/>
      <c r="XBE28" s="49"/>
      <c r="XBF28" s="49"/>
      <c r="XBG28" s="49"/>
      <c r="XBH28" s="49"/>
      <c r="XBI28" s="49"/>
      <c r="XBJ28" s="49"/>
      <c r="XBK28" s="49"/>
      <c r="XBL28" s="49"/>
      <c r="XBM28" s="49"/>
      <c r="XBN28" s="49"/>
      <c r="XBO28" s="49"/>
      <c r="XBP28" s="49"/>
      <c r="XBQ28" s="49"/>
      <c r="XBR28" s="49"/>
      <c r="XBS28" s="49"/>
      <c r="XBT28" s="49"/>
      <c r="XBU28" s="49"/>
      <c r="XBV28" s="49"/>
      <c r="XBW28" s="49"/>
      <c r="XBX28" s="49"/>
      <c r="XBY28" s="49"/>
      <c r="XBZ28" s="49"/>
      <c r="XCA28" s="49"/>
      <c r="XCB28" s="49"/>
      <c r="XCC28" s="49"/>
      <c r="XCD28" s="49"/>
      <c r="XCE28" s="49"/>
      <c r="XCF28" s="49"/>
      <c r="XCG28" s="49"/>
      <c r="XCH28" s="49"/>
      <c r="XCI28" s="49"/>
      <c r="XCJ28" s="49"/>
      <c r="XCK28" s="49"/>
      <c r="XCL28" s="49"/>
      <c r="XCM28" s="49"/>
      <c r="XCN28" s="49"/>
      <c r="XCO28" s="49"/>
      <c r="XCP28" s="49"/>
      <c r="XCQ28" s="49"/>
      <c r="XCR28" s="49"/>
      <c r="XCS28" s="49"/>
      <c r="XCT28" s="49"/>
      <c r="XCU28" s="49"/>
      <c r="XCV28" s="49"/>
      <c r="XCW28" s="49"/>
      <c r="XCX28" s="49"/>
      <c r="XCY28" s="49"/>
      <c r="XCZ28" s="49"/>
      <c r="XDA28" s="49"/>
      <c r="XDB28" s="49"/>
      <c r="XDC28" s="49"/>
      <c r="XDD28" s="49"/>
      <c r="XDE28" s="49"/>
      <c r="XDF28" s="49"/>
      <c r="XDG28" s="49"/>
      <c r="XDH28" s="49"/>
      <c r="XDI28" s="49"/>
      <c r="XDJ28" s="49"/>
      <c r="XDK28" s="49"/>
      <c r="XDL28" s="49"/>
      <c r="XDM28" s="49"/>
      <c r="XDN28" s="49"/>
      <c r="XDO28" s="49"/>
      <c r="XDP28" s="49"/>
      <c r="XDQ28" s="49"/>
      <c r="XDR28" s="49"/>
      <c r="XDS28" s="49"/>
      <c r="XDT28" s="49"/>
      <c r="XDU28" s="49"/>
      <c r="XDV28" s="49"/>
      <c r="XDW28" s="49"/>
      <c r="XDX28" s="49"/>
      <c r="XDY28" s="49"/>
      <c r="XDZ28" s="49"/>
      <c r="XEA28" s="49"/>
      <c r="XEB28" s="49"/>
      <c r="XEC28" s="49"/>
      <c r="XED28" s="49"/>
      <c r="XEE28" s="49"/>
      <c r="XEF28" s="49"/>
      <c r="XEG28" s="49"/>
      <c r="XEH28" s="49"/>
      <c r="XEI28" s="49"/>
      <c r="XEJ28" s="49"/>
      <c r="XEK28" s="49"/>
      <c r="XEL28" s="49"/>
      <c r="XEM28" s="49"/>
      <c r="XEN28" s="49"/>
      <c r="XEO28" s="49"/>
      <c r="XEP28" s="49"/>
      <c r="XEQ28" s="49"/>
      <c r="XER28" s="49"/>
      <c r="XES28" s="49"/>
      <c r="XET28" s="49"/>
      <c r="XEU28" s="49"/>
      <c r="XEV28" s="49"/>
      <c r="XEW28" s="49"/>
      <c r="XEX28" s="49"/>
      <c r="XEY28" s="49"/>
      <c r="XEZ28" s="49"/>
      <c r="XFA28" s="49"/>
    </row>
    <row r="29" spans="1:16381" s="63" customFormat="1" ht="18.5" x14ac:dyDescent="0.45">
      <c r="A29" s="63" t="s">
        <v>3195</v>
      </c>
      <c r="B29" s="63" t="s">
        <v>88</v>
      </c>
      <c r="C29" s="63" t="s">
        <v>1440</v>
      </c>
      <c r="D29" s="63" t="s">
        <v>839</v>
      </c>
      <c r="E29" s="69">
        <v>5</v>
      </c>
      <c r="F29" s="63" t="s">
        <v>3196</v>
      </c>
      <c r="G29" s="68" t="s">
        <v>370</v>
      </c>
      <c r="H29" s="68">
        <v>670</v>
      </c>
      <c r="K29" s="63" t="s">
        <v>3197</v>
      </c>
      <c r="L29" s="63" t="s">
        <v>3197</v>
      </c>
    </row>
    <row r="30" spans="1:16381" s="47" customFormat="1" ht="18.5" x14ac:dyDescent="0.45">
      <c r="A30" s="43" t="s">
        <v>3116</v>
      </c>
      <c r="B30" s="41" t="s">
        <v>1308</v>
      </c>
      <c r="C30" s="41" t="s">
        <v>887</v>
      </c>
      <c r="D30" s="41" t="s">
        <v>3117</v>
      </c>
      <c r="E30" s="42">
        <v>5</v>
      </c>
      <c r="F30" s="41" t="s">
        <v>284</v>
      </c>
      <c r="G30" s="41" t="s">
        <v>23</v>
      </c>
      <c r="H30" s="41">
        <v>665</v>
      </c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</row>
    <row r="31" spans="1:16381" s="46" customFormat="1" ht="18.5" x14ac:dyDescent="0.45">
      <c r="A31" s="41" t="s">
        <v>3136</v>
      </c>
      <c r="B31" s="41" t="s">
        <v>241</v>
      </c>
      <c r="C31" s="41" t="s">
        <v>143</v>
      </c>
      <c r="D31" s="41" t="s">
        <v>1437</v>
      </c>
      <c r="E31" s="42">
        <v>5</v>
      </c>
      <c r="F31" s="41" t="s">
        <v>961</v>
      </c>
      <c r="G31" s="41" t="s">
        <v>692</v>
      </c>
      <c r="H31" s="41">
        <v>665</v>
      </c>
    </row>
    <row r="32" spans="1:16381" s="46" customFormat="1" ht="18.5" x14ac:dyDescent="0.45">
      <c r="A32" s="41" t="s">
        <v>3179</v>
      </c>
      <c r="B32" s="41" t="s">
        <v>898</v>
      </c>
      <c r="C32" s="41" t="s">
        <v>293</v>
      </c>
      <c r="D32" s="41" t="s">
        <v>680</v>
      </c>
      <c r="E32" s="42">
        <v>5</v>
      </c>
      <c r="F32" s="41" t="s">
        <v>3074</v>
      </c>
      <c r="G32" s="41" t="s">
        <v>3075</v>
      </c>
      <c r="H32" s="41">
        <v>665</v>
      </c>
    </row>
    <row r="33" spans="1:16381" s="46" customFormat="1" ht="18.5" x14ac:dyDescent="0.45">
      <c r="A33" s="43" t="s">
        <v>3185</v>
      </c>
      <c r="B33" s="41" t="s">
        <v>3186</v>
      </c>
      <c r="C33" s="41" t="s">
        <v>3187</v>
      </c>
      <c r="D33" s="41" t="s">
        <v>3188</v>
      </c>
      <c r="E33" s="42">
        <v>5</v>
      </c>
      <c r="F33" s="41" t="s">
        <v>1723</v>
      </c>
      <c r="G33" s="41" t="s">
        <v>311</v>
      </c>
      <c r="H33" s="41">
        <v>665</v>
      </c>
    </row>
    <row r="34" spans="1:16381" s="46" customFormat="1" ht="18.5" x14ac:dyDescent="0.45">
      <c r="A34" s="41" t="s">
        <v>3133</v>
      </c>
      <c r="B34" s="41" t="s">
        <v>120</v>
      </c>
      <c r="C34" s="41" t="s">
        <v>3134</v>
      </c>
      <c r="D34" s="41" t="s">
        <v>3135</v>
      </c>
      <c r="E34" s="42">
        <v>5</v>
      </c>
      <c r="F34" s="41" t="s">
        <v>1402</v>
      </c>
      <c r="G34" s="41" t="s">
        <v>692</v>
      </c>
      <c r="H34" s="41">
        <v>660</v>
      </c>
    </row>
    <row r="35" spans="1:16381" s="46" customFormat="1" ht="18.5" x14ac:dyDescent="0.45">
      <c r="A35" s="41" t="s">
        <v>3137</v>
      </c>
      <c r="B35" s="41" t="s">
        <v>3086</v>
      </c>
      <c r="C35" s="41" t="s">
        <v>822</v>
      </c>
      <c r="D35" s="41" t="s">
        <v>1103</v>
      </c>
      <c r="E35" s="42">
        <v>5</v>
      </c>
      <c r="F35" s="41" t="s">
        <v>3138</v>
      </c>
      <c r="G35" s="41" t="s">
        <v>1079</v>
      </c>
      <c r="H35" s="41">
        <v>660</v>
      </c>
    </row>
    <row r="36" spans="1:16381" s="46" customFormat="1" ht="18.5" x14ac:dyDescent="0.45">
      <c r="A36" s="43" t="s">
        <v>3166</v>
      </c>
      <c r="B36" s="43" t="s">
        <v>3167</v>
      </c>
      <c r="C36" s="43" t="s">
        <v>26</v>
      </c>
      <c r="D36" s="43" t="s">
        <v>0</v>
      </c>
      <c r="E36" s="42">
        <v>5</v>
      </c>
      <c r="F36" s="41" t="s">
        <v>3087</v>
      </c>
      <c r="G36" s="41" t="s">
        <v>694</v>
      </c>
      <c r="H36" s="41">
        <v>660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9"/>
      <c r="XDZ36" s="49"/>
      <c r="XEA36" s="49"/>
      <c r="XEB36" s="49"/>
      <c r="XEC36" s="49"/>
      <c r="XED36" s="49"/>
      <c r="XEE36" s="49"/>
      <c r="XEF36" s="49"/>
      <c r="XEG36" s="49"/>
      <c r="XEH36" s="49"/>
      <c r="XEI36" s="49"/>
      <c r="XEJ36" s="49"/>
      <c r="XEK36" s="49"/>
      <c r="XEL36" s="49"/>
      <c r="XEM36" s="49"/>
      <c r="XEN36" s="49"/>
      <c r="XEO36" s="49"/>
      <c r="XEP36" s="49"/>
      <c r="XEQ36" s="49"/>
      <c r="XER36" s="49"/>
      <c r="XES36" s="49"/>
      <c r="XET36" s="49"/>
      <c r="XEU36" s="49"/>
      <c r="XEV36" s="49"/>
      <c r="XEW36" s="49"/>
      <c r="XEX36" s="49"/>
      <c r="XEY36" s="49"/>
      <c r="XEZ36" s="49"/>
      <c r="XFA36" s="49"/>
    </row>
    <row r="37" spans="1:16381" s="46" customFormat="1" ht="18.5" x14ac:dyDescent="0.45">
      <c r="A37" s="43"/>
      <c r="B37" s="43"/>
      <c r="C37" s="43"/>
      <c r="D37" s="43"/>
      <c r="E37" s="42"/>
      <c r="F37" s="41"/>
      <c r="G37" s="41"/>
      <c r="H37" s="41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  <c r="CHE37" s="49"/>
      <c r="CHF37" s="49"/>
      <c r="CHG37" s="49"/>
      <c r="CHH37" s="49"/>
      <c r="CHI37" s="49"/>
      <c r="CHJ37" s="49"/>
      <c r="CHK37" s="49"/>
      <c r="CHL37" s="49"/>
      <c r="CHM37" s="49"/>
      <c r="CHN37" s="49"/>
      <c r="CHO37" s="49"/>
      <c r="CHP37" s="49"/>
      <c r="CHQ37" s="49"/>
      <c r="CHR37" s="49"/>
      <c r="CHS37" s="49"/>
      <c r="CHT37" s="49"/>
      <c r="CHU37" s="49"/>
      <c r="CHV37" s="49"/>
      <c r="CHW37" s="49"/>
      <c r="CHX37" s="49"/>
      <c r="CHY37" s="49"/>
      <c r="CHZ37" s="49"/>
      <c r="CIA37" s="49"/>
      <c r="CIB37" s="49"/>
      <c r="CIC37" s="49"/>
      <c r="CID37" s="49"/>
      <c r="CIE37" s="49"/>
      <c r="CIF37" s="49"/>
      <c r="CIG37" s="49"/>
      <c r="CIH37" s="49"/>
      <c r="CII37" s="49"/>
      <c r="CIJ37" s="49"/>
      <c r="CIK37" s="49"/>
      <c r="CIL37" s="49"/>
      <c r="CIM37" s="49"/>
      <c r="CIN37" s="49"/>
      <c r="CIO37" s="49"/>
      <c r="CIP37" s="49"/>
      <c r="CIQ37" s="49"/>
      <c r="CIR37" s="49"/>
      <c r="CIS37" s="49"/>
      <c r="CIT37" s="49"/>
      <c r="CIU37" s="49"/>
      <c r="CIV37" s="49"/>
      <c r="CIW37" s="49"/>
      <c r="CIX37" s="49"/>
      <c r="CIY37" s="49"/>
      <c r="CIZ37" s="49"/>
      <c r="CJA37" s="49"/>
      <c r="CJB37" s="49"/>
      <c r="CJC37" s="49"/>
      <c r="CJD37" s="49"/>
      <c r="CJE37" s="49"/>
      <c r="CJF37" s="49"/>
      <c r="CJG37" s="49"/>
      <c r="CJH37" s="49"/>
      <c r="CJI37" s="49"/>
      <c r="CJJ37" s="49"/>
      <c r="CJK37" s="49"/>
      <c r="CJL37" s="49"/>
      <c r="CJM37" s="49"/>
      <c r="CJN37" s="49"/>
      <c r="CJO37" s="49"/>
      <c r="CJP37" s="49"/>
      <c r="CJQ37" s="49"/>
      <c r="CJR37" s="49"/>
      <c r="CJS37" s="49"/>
      <c r="CJT37" s="49"/>
      <c r="CJU37" s="49"/>
      <c r="CJV37" s="49"/>
      <c r="CJW37" s="49"/>
      <c r="CJX37" s="49"/>
      <c r="CJY37" s="49"/>
      <c r="CJZ37" s="49"/>
      <c r="CKA37" s="49"/>
      <c r="CKB37" s="49"/>
      <c r="CKC37" s="49"/>
      <c r="CKD37" s="49"/>
      <c r="CKE37" s="49"/>
      <c r="CKF37" s="49"/>
      <c r="CKG37" s="49"/>
      <c r="CKH37" s="49"/>
      <c r="CKI37" s="49"/>
      <c r="CKJ37" s="49"/>
      <c r="CKK37" s="49"/>
      <c r="CKL37" s="49"/>
      <c r="CKM37" s="49"/>
      <c r="CKN37" s="49"/>
      <c r="CKO37" s="49"/>
      <c r="CKP37" s="49"/>
      <c r="CKQ37" s="49"/>
      <c r="CKR37" s="49"/>
      <c r="CKS37" s="49"/>
      <c r="CKT37" s="49"/>
      <c r="CKU37" s="49"/>
      <c r="CKV37" s="49"/>
      <c r="CKW37" s="49"/>
      <c r="CKX37" s="49"/>
      <c r="CKY37" s="49"/>
      <c r="CKZ37" s="49"/>
      <c r="CLA37" s="49"/>
      <c r="CLB37" s="49"/>
      <c r="CLC37" s="49"/>
      <c r="CLD37" s="49"/>
      <c r="CLE37" s="49"/>
      <c r="CLF37" s="49"/>
      <c r="CLG37" s="49"/>
      <c r="CLH37" s="49"/>
      <c r="CLI37" s="49"/>
      <c r="CLJ37" s="49"/>
      <c r="CLK37" s="49"/>
      <c r="CLL37" s="49"/>
      <c r="CLM37" s="49"/>
      <c r="CLN37" s="49"/>
      <c r="CLO37" s="49"/>
      <c r="CLP37" s="49"/>
      <c r="CLQ37" s="49"/>
      <c r="CLR37" s="49"/>
      <c r="CLS37" s="49"/>
      <c r="CLT37" s="49"/>
      <c r="CLU37" s="49"/>
      <c r="CLV37" s="49"/>
      <c r="CLW37" s="49"/>
      <c r="CLX37" s="49"/>
      <c r="CLY37" s="49"/>
      <c r="CLZ37" s="49"/>
      <c r="CMA37" s="49"/>
      <c r="CMB37" s="49"/>
      <c r="CMC37" s="49"/>
      <c r="CMD37" s="49"/>
      <c r="CME37" s="49"/>
      <c r="CMF37" s="49"/>
      <c r="CMG37" s="49"/>
      <c r="CMH37" s="49"/>
      <c r="CMI37" s="49"/>
      <c r="CMJ37" s="49"/>
      <c r="CMK37" s="49"/>
      <c r="CML37" s="49"/>
      <c r="CMM37" s="49"/>
      <c r="CMN37" s="49"/>
      <c r="CMO37" s="49"/>
      <c r="CMP37" s="49"/>
      <c r="CMQ37" s="49"/>
      <c r="CMR37" s="49"/>
      <c r="CMS37" s="49"/>
      <c r="CMT37" s="49"/>
      <c r="CMU37" s="49"/>
      <c r="CMV37" s="49"/>
      <c r="CMW37" s="49"/>
      <c r="CMX37" s="49"/>
      <c r="CMY37" s="49"/>
      <c r="CMZ37" s="49"/>
      <c r="CNA37" s="49"/>
      <c r="CNB37" s="49"/>
      <c r="CNC37" s="49"/>
      <c r="CND37" s="49"/>
      <c r="CNE37" s="49"/>
      <c r="CNF37" s="49"/>
      <c r="CNG37" s="49"/>
      <c r="CNH37" s="49"/>
      <c r="CNI37" s="49"/>
      <c r="CNJ37" s="49"/>
      <c r="CNK37" s="49"/>
      <c r="CNL37" s="49"/>
      <c r="CNM37" s="49"/>
      <c r="CNN37" s="49"/>
      <c r="CNO37" s="49"/>
      <c r="CNP37" s="49"/>
      <c r="CNQ37" s="49"/>
      <c r="CNR37" s="49"/>
      <c r="CNS37" s="49"/>
      <c r="CNT37" s="49"/>
      <c r="CNU37" s="49"/>
      <c r="CNV37" s="49"/>
      <c r="CNW37" s="49"/>
      <c r="CNX37" s="49"/>
      <c r="CNY37" s="49"/>
      <c r="CNZ37" s="49"/>
      <c r="COA37" s="49"/>
      <c r="COB37" s="49"/>
      <c r="COC37" s="49"/>
      <c r="COD37" s="49"/>
      <c r="COE37" s="49"/>
      <c r="COF37" s="49"/>
      <c r="COG37" s="49"/>
      <c r="COH37" s="49"/>
      <c r="COI37" s="49"/>
      <c r="COJ37" s="49"/>
      <c r="COK37" s="49"/>
      <c r="COL37" s="49"/>
      <c r="COM37" s="49"/>
      <c r="CON37" s="49"/>
      <c r="COO37" s="49"/>
      <c r="COP37" s="49"/>
      <c r="COQ37" s="49"/>
      <c r="COR37" s="49"/>
      <c r="COS37" s="49"/>
      <c r="COT37" s="49"/>
      <c r="COU37" s="49"/>
      <c r="COV37" s="49"/>
      <c r="COW37" s="49"/>
      <c r="COX37" s="49"/>
      <c r="COY37" s="49"/>
      <c r="COZ37" s="49"/>
      <c r="CPA37" s="49"/>
      <c r="CPB37" s="49"/>
      <c r="CPC37" s="49"/>
      <c r="CPD37" s="49"/>
      <c r="CPE37" s="49"/>
      <c r="CPF37" s="49"/>
      <c r="CPG37" s="49"/>
      <c r="CPH37" s="49"/>
      <c r="CPI37" s="49"/>
      <c r="CPJ37" s="49"/>
      <c r="CPK37" s="49"/>
      <c r="CPL37" s="49"/>
      <c r="CPM37" s="49"/>
      <c r="CPN37" s="49"/>
      <c r="CPO37" s="49"/>
      <c r="CPP37" s="49"/>
      <c r="CPQ37" s="49"/>
      <c r="CPR37" s="49"/>
      <c r="CPS37" s="49"/>
      <c r="CPT37" s="49"/>
      <c r="CPU37" s="49"/>
      <c r="CPV37" s="49"/>
      <c r="CPW37" s="49"/>
      <c r="CPX37" s="49"/>
      <c r="CPY37" s="49"/>
      <c r="CPZ37" s="49"/>
      <c r="CQA37" s="49"/>
      <c r="CQB37" s="49"/>
      <c r="CQC37" s="49"/>
      <c r="CQD37" s="49"/>
      <c r="CQE37" s="49"/>
      <c r="CQF37" s="49"/>
      <c r="CQG37" s="49"/>
      <c r="CQH37" s="49"/>
      <c r="CQI37" s="49"/>
      <c r="CQJ37" s="49"/>
      <c r="CQK37" s="49"/>
      <c r="CQL37" s="49"/>
      <c r="CQM37" s="49"/>
      <c r="CQN37" s="49"/>
      <c r="CQO37" s="49"/>
      <c r="CQP37" s="49"/>
      <c r="CQQ37" s="49"/>
      <c r="CQR37" s="49"/>
      <c r="CQS37" s="49"/>
      <c r="CQT37" s="49"/>
      <c r="CQU37" s="49"/>
      <c r="CQV37" s="49"/>
      <c r="CQW37" s="49"/>
      <c r="CQX37" s="49"/>
      <c r="CQY37" s="49"/>
      <c r="CQZ37" s="49"/>
      <c r="CRA37" s="49"/>
      <c r="CRB37" s="49"/>
      <c r="CRC37" s="49"/>
      <c r="CRD37" s="49"/>
      <c r="CRE37" s="49"/>
      <c r="CRF37" s="49"/>
      <c r="CRG37" s="49"/>
      <c r="CRH37" s="49"/>
      <c r="CRI37" s="49"/>
      <c r="CRJ37" s="49"/>
      <c r="CRK37" s="49"/>
      <c r="CRL37" s="49"/>
      <c r="CRM37" s="49"/>
      <c r="CRN37" s="49"/>
      <c r="CRO37" s="49"/>
      <c r="CRP37" s="49"/>
      <c r="CRQ37" s="49"/>
      <c r="CRR37" s="49"/>
      <c r="CRS37" s="49"/>
      <c r="CRT37" s="49"/>
      <c r="CRU37" s="49"/>
      <c r="CRV37" s="49"/>
      <c r="CRW37" s="49"/>
      <c r="CRX37" s="49"/>
      <c r="CRY37" s="49"/>
      <c r="CRZ37" s="49"/>
      <c r="CSA37" s="49"/>
      <c r="CSB37" s="49"/>
      <c r="CSC37" s="49"/>
      <c r="CSD37" s="49"/>
      <c r="CSE37" s="49"/>
      <c r="CSF37" s="49"/>
      <c r="CSG37" s="49"/>
      <c r="CSH37" s="49"/>
      <c r="CSI37" s="49"/>
      <c r="CSJ37" s="49"/>
      <c r="CSK37" s="49"/>
      <c r="CSL37" s="49"/>
      <c r="CSM37" s="49"/>
      <c r="CSN37" s="49"/>
      <c r="CSO37" s="49"/>
      <c r="CSP37" s="49"/>
      <c r="CSQ37" s="49"/>
      <c r="CSR37" s="49"/>
      <c r="CSS37" s="49"/>
      <c r="CST37" s="49"/>
      <c r="CSU37" s="49"/>
      <c r="CSV37" s="49"/>
      <c r="CSW37" s="49"/>
      <c r="CSX37" s="49"/>
      <c r="CSY37" s="49"/>
      <c r="CSZ37" s="49"/>
      <c r="CTA37" s="49"/>
      <c r="CTB37" s="49"/>
      <c r="CTC37" s="49"/>
      <c r="CTD37" s="49"/>
      <c r="CTE37" s="49"/>
      <c r="CTF37" s="49"/>
      <c r="CTG37" s="49"/>
      <c r="CTH37" s="49"/>
      <c r="CTI37" s="49"/>
      <c r="CTJ37" s="49"/>
      <c r="CTK37" s="49"/>
      <c r="CTL37" s="49"/>
      <c r="CTM37" s="49"/>
      <c r="CTN37" s="49"/>
      <c r="CTO37" s="49"/>
      <c r="CTP37" s="49"/>
      <c r="CTQ37" s="49"/>
      <c r="CTR37" s="49"/>
      <c r="CTS37" s="49"/>
      <c r="CTT37" s="49"/>
      <c r="CTU37" s="49"/>
      <c r="CTV37" s="49"/>
      <c r="CTW37" s="49"/>
      <c r="CTX37" s="49"/>
      <c r="CTY37" s="49"/>
      <c r="CTZ37" s="49"/>
      <c r="CUA37" s="49"/>
      <c r="CUB37" s="49"/>
      <c r="CUC37" s="49"/>
      <c r="CUD37" s="49"/>
      <c r="CUE37" s="49"/>
      <c r="CUF37" s="49"/>
      <c r="CUG37" s="49"/>
      <c r="CUH37" s="49"/>
      <c r="CUI37" s="49"/>
      <c r="CUJ37" s="49"/>
      <c r="CUK37" s="49"/>
      <c r="CUL37" s="49"/>
      <c r="CUM37" s="49"/>
      <c r="CUN37" s="49"/>
      <c r="CUO37" s="49"/>
      <c r="CUP37" s="49"/>
      <c r="CUQ37" s="49"/>
      <c r="CUR37" s="49"/>
      <c r="CUS37" s="49"/>
      <c r="CUT37" s="49"/>
      <c r="CUU37" s="49"/>
      <c r="CUV37" s="49"/>
      <c r="CUW37" s="49"/>
      <c r="CUX37" s="49"/>
      <c r="CUY37" s="49"/>
      <c r="CUZ37" s="49"/>
      <c r="CVA37" s="49"/>
      <c r="CVB37" s="49"/>
      <c r="CVC37" s="49"/>
      <c r="CVD37" s="49"/>
      <c r="CVE37" s="49"/>
      <c r="CVF37" s="49"/>
      <c r="CVG37" s="49"/>
      <c r="CVH37" s="49"/>
      <c r="CVI37" s="49"/>
      <c r="CVJ37" s="49"/>
      <c r="CVK37" s="49"/>
      <c r="CVL37" s="49"/>
      <c r="CVM37" s="49"/>
      <c r="CVN37" s="49"/>
      <c r="CVO37" s="49"/>
      <c r="CVP37" s="49"/>
      <c r="CVQ37" s="49"/>
      <c r="CVR37" s="49"/>
      <c r="CVS37" s="49"/>
      <c r="CVT37" s="49"/>
      <c r="CVU37" s="49"/>
      <c r="CVV37" s="49"/>
      <c r="CVW37" s="49"/>
      <c r="CVX37" s="49"/>
      <c r="CVY37" s="49"/>
      <c r="CVZ37" s="49"/>
      <c r="CWA37" s="49"/>
      <c r="CWB37" s="49"/>
      <c r="CWC37" s="49"/>
      <c r="CWD37" s="49"/>
      <c r="CWE37" s="49"/>
      <c r="CWF37" s="49"/>
      <c r="CWG37" s="49"/>
      <c r="CWH37" s="49"/>
      <c r="CWI37" s="49"/>
      <c r="CWJ37" s="49"/>
      <c r="CWK37" s="49"/>
      <c r="CWL37" s="49"/>
      <c r="CWM37" s="49"/>
      <c r="CWN37" s="49"/>
      <c r="CWO37" s="49"/>
      <c r="CWP37" s="49"/>
      <c r="CWQ37" s="49"/>
      <c r="CWR37" s="49"/>
      <c r="CWS37" s="49"/>
      <c r="CWT37" s="49"/>
      <c r="CWU37" s="49"/>
      <c r="CWV37" s="49"/>
      <c r="CWW37" s="49"/>
      <c r="CWX37" s="49"/>
      <c r="CWY37" s="49"/>
      <c r="CWZ37" s="49"/>
      <c r="CXA37" s="49"/>
      <c r="CXB37" s="49"/>
      <c r="CXC37" s="49"/>
      <c r="CXD37" s="49"/>
      <c r="CXE37" s="49"/>
      <c r="CXF37" s="49"/>
      <c r="CXG37" s="49"/>
      <c r="CXH37" s="49"/>
      <c r="CXI37" s="49"/>
      <c r="CXJ37" s="49"/>
      <c r="CXK37" s="49"/>
      <c r="CXL37" s="49"/>
      <c r="CXM37" s="49"/>
      <c r="CXN37" s="49"/>
      <c r="CXO37" s="49"/>
      <c r="CXP37" s="49"/>
      <c r="CXQ37" s="49"/>
      <c r="CXR37" s="49"/>
      <c r="CXS37" s="49"/>
      <c r="CXT37" s="49"/>
      <c r="CXU37" s="49"/>
      <c r="CXV37" s="49"/>
      <c r="CXW37" s="49"/>
      <c r="CXX37" s="49"/>
      <c r="CXY37" s="49"/>
      <c r="CXZ37" s="49"/>
      <c r="CYA37" s="49"/>
      <c r="CYB37" s="49"/>
      <c r="CYC37" s="49"/>
      <c r="CYD37" s="49"/>
      <c r="CYE37" s="49"/>
      <c r="CYF37" s="49"/>
      <c r="CYG37" s="49"/>
      <c r="CYH37" s="49"/>
      <c r="CYI37" s="49"/>
      <c r="CYJ37" s="49"/>
      <c r="CYK37" s="49"/>
      <c r="CYL37" s="49"/>
      <c r="CYM37" s="49"/>
      <c r="CYN37" s="49"/>
      <c r="CYO37" s="49"/>
      <c r="CYP37" s="49"/>
      <c r="CYQ37" s="49"/>
      <c r="CYR37" s="49"/>
      <c r="CYS37" s="49"/>
      <c r="CYT37" s="49"/>
      <c r="CYU37" s="49"/>
      <c r="CYV37" s="49"/>
      <c r="CYW37" s="49"/>
      <c r="CYX37" s="49"/>
      <c r="CYY37" s="49"/>
      <c r="CYZ37" s="49"/>
      <c r="CZA37" s="49"/>
      <c r="CZB37" s="49"/>
      <c r="CZC37" s="49"/>
      <c r="CZD37" s="49"/>
      <c r="CZE37" s="49"/>
      <c r="CZF37" s="49"/>
      <c r="CZG37" s="49"/>
      <c r="CZH37" s="49"/>
      <c r="CZI37" s="49"/>
      <c r="CZJ37" s="49"/>
      <c r="CZK37" s="49"/>
      <c r="CZL37" s="49"/>
      <c r="CZM37" s="49"/>
      <c r="CZN37" s="49"/>
      <c r="CZO37" s="49"/>
      <c r="CZP37" s="49"/>
      <c r="CZQ37" s="49"/>
      <c r="CZR37" s="49"/>
      <c r="CZS37" s="49"/>
      <c r="CZT37" s="49"/>
      <c r="CZU37" s="49"/>
      <c r="CZV37" s="49"/>
      <c r="CZW37" s="49"/>
      <c r="CZX37" s="49"/>
      <c r="CZY37" s="49"/>
      <c r="CZZ37" s="49"/>
      <c r="DAA37" s="49"/>
      <c r="DAB37" s="49"/>
      <c r="DAC37" s="49"/>
      <c r="DAD37" s="49"/>
      <c r="DAE37" s="49"/>
      <c r="DAF37" s="49"/>
      <c r="DAG37" s="49"/>
      <c r="DAH37" s="49"/>
      <c r="DAI37" s="49"/>
      <c r="DAJ37" s="49"/>
      <c r="DAK37" s="49"/>
      <c r="DAL37" s="49"/>
      <c r="DAM37" s="49"/>
      <c r="DAN37" s="49"/>
      <c r="DAO37" s="49"/>
      <c r="DAP37" s="49"/>
      <c r="DAQ37" s="49"/>
      <c r="DAR37" s="49"/>
      <c r="DAS37" s="49"/>
      <c r="DAT37" s="49"/>
      <c r="DAU37" s="49"/>
      <c r="DAV37" s="49"/>
      <c r="DAW37" s="49"/>
      <c r="DAX37" s="49"/>
      <c r="DAY37" s="49"/>
      <c r="DAZ37" s="49"/>
      <c r="DBA37" s="49"/>
      <c r="DBB37" s="49"/>
      <c r="DBC37" s="49"/>
      <c r="DBD37" s="49"/>
      <c r="DBE37" s="49"/>
      <c r="DBF37" s="49"/>
      <c r="DBG37" s="49"/>
      <c r="DBH37" s="49"/>
      <c r="DBI37" s="49"/>
      <c r="DBJ37" s="49"/>
      <c r="DBK37" s="49"/>
      <c r="DBL37" s="49"/>
      <c r="DBM37" s="49"/>
      <c r="DBN37" s="49"/>
      <c r="DBO37" s="49"/>
      <c r="DBP37" s="49"/>
      <c r="DBQ37" s="49"/>
      <c r="DBR37" s="49"/>
      <c r="DBS37" s="49"/>
      <c r="DBT37" s="49"/>
      <c r="DBU37" s="49"/>
      <c r="DBV37" s="49"/>
      <c r="DBW37" s="49"/>
      <c r="DBX37" s="49"/>
      <c r="DBY37" s="49"/>
      <c r="DBZ37" s="49"/>
      <c r="DCA37" s="49"/>
      <c r="DCB37" s="49"/>
      <c r="DCC37" s="49"/>
      <c r="DCD37" s="49"/>
      <c r="DCE37" s="49"/>
      <c r="DCF37" s="49"/>
      <c r="DCG37" s="49"/>
      <c r="DCH37" s="49"/>
      <c r="DCI37" s="49"/>
      <c r="DCJ37" s="49"/>
      <c r="DCK37" s="49"/>
      <c r="DCL37" s="49"/>
      <c r="DCM37" s="49"/>
      <c r="DCN37" s="49"/>
      <c r="DCO37" s="49"/>
      <c r="DCP37" s="49"/>
      <c r="DCQ37" s="49"/>
      <c r="DCR37" s="49"/>
      <c r="DCS37" s="49"/>
      <c r="DCT37" s="49"/>
      <c r="DCU37" s="49"/>
      <c r="DCV37" s="49"/>
      <c r="DCW37" s="49"/>
      <c r="DCX37" s="49"/>
      <c r="DCY37" s="49"/>
      <c r="DCZ37" s="49"/>
      <c r="DDA37" s="49"/>
      <c r="DDB37" s="49"/>
      <c r="DDC37" s="49"/>
      <c r="DDD37" s="49"/>
      <c r="DDE37" s="49"/>
      <c r="DDF37" s="49"/>
      <c r="DDG37" s="49"/>
      <c r="DDH37" s="49"/>
      <c r="DDI37" s="49"/>
      <c r="DDJ37" s="49"/>
      <c r="DDK37" s="49"/>
      <c r="DDL37" s="49"/>
      <c r="DDM37" s="49"/>
      <c r="DDN37" s="49"/>
      <c r="DDO37" s="49"/>
      <c r="DDP37" s="49"/>
      <c r="DDQ37" s="49"/>
      <c r="DDR37" s="49"/>
      <c r="DDS37" s="49"/>
      <c r="DDT37" s="49"/>
      <c r="DDU37" s="49"/>
      <c r="DDV37" s="49"/>
      <c r="DDW37" s="49"/>
      <c r="DDX37" s="49"/>
      <c r="DDY37" s="49"/>
      <c r="DDZ37" s="49"/>
      <c r="DEA37" s="49"/>
      <c r="DEB37" s="49"/>
      <c r="DEC37" s="49"/>
      <c r="DED37" s="49"/>
      <c r="DEE37" s="49"/>
      <c r="DEF37" s="49"/>
      <c r="DEG37" s="49"/>
      <c r="DEH37" s="49"/>
      <c r="DEI37" s="49"/>
      <c r="DEJ37" s="49"/>
      <c r="DEK37" s="49"/>
      <c r="DEL37" s="49"/>
      <c r="DEM37" s="49"/>
      <c r="DEN37" s="49"/>
      <c r="DEO37" s="49"/>
      <c r="DEP37" s="49"/>
      <c r="DEQ37" s="49"/>
      <c r="DER37" s="49"/>
      <c r="DES37" s="49"/>
      <c r="DET37" s="49"/>
      <c r="DEU37" s="49"/>
      <c r="DEV37" s="49"/>
      <c r="DEW37" s="49"/>
      <c r="DEX37" s="49"/>
      <c r="DEY37" s="49"/>
      <c r="DEZ37" s="49"/>
      <c r="DFA37" s="49"/>
      <c r="DFB37" s="49"/>
      <c r="DFC37" s="49"/>
      <c r="DFD37" s="49"/>
      <c r="DFE37" s="49"/>
      <c r="DFF37" s="49"/>
      <c r="DFG37" s="49"/>
      <c r="DFH37" s="49"/>
      <c r="DFI37" s="49"/>
      <c r="DFJ37" s="49"/>
      <c r="DFK37" s="49"/>
      <c r="DFL37" s="49"/>
      <c r="DFM37" s="49"/>
      <c r="DFN37" s="49"/>
      <c r="DFO37" s="49"/>
      <c r="DFP37" s="49"/>
      <c r="DFQ37" s="49"/>
      <c r="DFR37" s="49"/>
      <c r="DFS37" s="49"/>
      <c r="DFT37" s="49"/>
      <c r="DFU37" s="49"/>
      <c r="DFV37" s="49"/>
      <c r="DFW37" s="49"/>
      <c r="DFX37" s="49"/>
      <c r="DFY37" s="49"/>
      <c r="DFZ37" s="49"/>
      <c r="DGA37" s="49"/>
      <c r="DGB37" s="49"/>
      <c r="DGC37" s="49"/>
      <c r="DGD37" s="49"/>
      <c r="DGE37" s="49"/>
      <c r="DGF37" s="49"/>
      <c r="DGG37" s="49"/>
      <c r="DGH37" s="49"/>
      <c r="DGI37" s="49"/>
      <c r="DGJ37" s="49"/>
      <c r="DGK37" s="49"/>
      <c r="DGL37" s="49"/>
      <c r="DGM37" s="49"/>
      <c r="DGN37" s="49"/>
      <c r="DGO37" s="49"/>
      <c r="DGP37" s="49"/>
      <c r="DGQ37" s="49"/>
      <c r="DGR37" s="49"/>
      <c r="DGS37" s="49"/>
      <c r="DGT37" s="49"/>
      <c r="DGU37" s="49"/>
      <c r="DGV37" s="49"/>
      <c r="DGW37" s="49"/>
      <c r="DGX37" s="49"/>
      <c r="DGY37" s="49"/>
      <c r="DGZ37" s="49"/>
      <c r="DHA37" s="49"/>
      <c r="DHB37" s="49"/>
      <c r="DHC37" s="49"/>
      <c r="DHD37" s="49"/>
      <c r="DHE37" s="49"/>
      <c r="DHF37" s="49"/>
      <c r="DHG37" s="49"/>
      <c r="DHH37" s="49"/>
      <c r="DHI37" s="49"/>
      <c r="DHJ37" s="49"/>
      <c r="DHK37" s="49"/>
      <c r="DHL37" s="49"/>
      <c r="DHM37" s="49"/>
      <c r="DHN37" s="49"/>
      <c r="DHO37" s="49"/>
      <c r="DHP37" s="49"/>
      <c r="DHQ37" s="49"/>
      <c r="DHR37" s="49"/>
      <c r="DHS37" s="49"/>
      <c r="DHT37" s="49"/>
      <c r="DHU37" s="49"/>
      <c r="DHV37" s="49"/>
      <c r="DHW37" s="49"/>
      <c r="DHX37" s="49"/>
      <c r="DHY37" s="49"/>
      <c r="DHZ37" s="49"/>
      <c r="DIA37" s="49"/>
      <c r="DIB37" s="49"/>
      <c r="DIC37" s="49"/>
      <c r="DID37" s="49"/>
      <c r="DIE37" s="49"/>
      <c r="DIF37" s="49"/>
      <c r="DIG37" s="49"/>
      <c r="DIH37" s="49"/>
      <c r="DII37" s="49"/>
      <c r="DIJ37" s="49"/>
      <c r="DIK37" s="49"/>
      <c r="DIL37" s="49"/>
      <c r="DIM37" s="49"/>
      <c r="DIN37" s="49"/>
      <c r="DIO37" s="49"/>
      <c r="DIP37" s="49"/>
      <c r="DIQ37" s="49"/>
      <c r="DIR37" s="49"/>
      <c r="DIS37" s="49"/>
      <c r="DIT37" s="49"/>
      <c r="DIU37" s="49"/>
      <c r="DIV37" s="49"/>
      <c r="DIW37" s="49"/>
      <c r="DIX37" s="49"/>
      <c r="DIY37" s="49"/>
      <c r="DIZ37" s="49"/>
      <c r="DJA37" s="49"/>
      <c r="DJB37" s="49"/>
      <c r="DJC37" s="49"/>
      <c r="DJD37" s="49"/>
      <c r="DJE37" s="49"/>
      <c r="DJF37" s="49"/>
      <c r="DJG37" s="49"/>
      <c r="DJH37" s="49"/>
      <c r="DJI37" s="49"/>
      <c r="DJJ37" s="49"/>
      <c r="DJK37" s="49"/>
      <c r="DJL37" s="49"/>
      <c r="DJM37" s="49"/>
      <c r="DJN37" s="49"/>
      <c r="DJO37" s="49"/>
      <c r="DJP37" s="49"/>
      <c r="DJQ37" s="49"/>
      <c r="DJR37" s="49"/>
      <c r="DJS37" s="49"/>
      <c r="DJT37" s="49"/>
      <c r="DJU37" s="49"/>
      <c r="DJV37" s="49"/>
      <c r="DJW37" s="49"/>
      <c r="DJX37" s="49"/>
      <c r="DJY37" s="49"/>
      <c r="DJZ37" s="49"/>
      <c r="DKA37" s="49"/>
      <c r="DKB37" s="49"/>
      <c r="DKC37" s="49"/>
      <c r="DKD37" s="49"/>
      <c r="DKE37" s="49"/>
      <c r="DKF37" s="49"/>
      <c r="DKG37" s="49"/>
      <c r="DKH37" s="49"/>
      <c r="DKI37" s="49"/>
      <c r="DKJ37" s="49"/>
      <c r="DKK37" s="49"/>
      <c r="DKL37" s="49"/>
      <c r="DKM37" s="49"/>
      <c r="DKN37" s="49"/>
      <c r="DKO37" s="49"/>
      <c r="DKP37" s="49"/>
      <c r="DKQ37" s="49"/>
      <c r="DKR37" s="49"/>
      <c r="DKS37" s="49"/>
      <c r="DKT37" s="49"/>
      <c r="DKU37" s="49"/>
      <c r="DKV37" s="49"/>
      <c r="DKW37" s="49"/>
      <c r="DKX37" s="49"/>
      <c r="DKY37" s="49"/>
      <c r="DKZ37" s="49"/>
      <c r="DLA37" s="49"/>
      <c r="DLB37" s="49"/>
      <c r="DLC37" s="49"/>
      <c r="DLD37" s="49"/>
      <c r="DLE37" s="49"/>
      <c r="DLF37" s="49"/>
      <c r="DLG37" s="49"/>
      <c r="DLH37" s="49"/>
      <c r="DLI37" s="49"/>
      <c r="DLJ37" s="49"/>
      <c r="DLK37" s="49"/>
      <c r="DLL37" s="49"/>
      <c r="DLM37" s="49"/>
      <c r="DLN37" s="49"/>
      <c r="DLO37" s="49"/>
      <c r="DLP37" s="49"/>
      <c r="DLQ37" s="49"/>
      <c r="DLR37" s="49"/>
      <c r="DLS37" s="49"/>
      <c r="DLT37" s="49"/>
      <c r="DLU37" s="49"/>
      <c r="DLV37" s="49"/>
      <c r="DLW37" s="49"/>
      <c r="DLX37" s="49"/>
      <c r="DLY37" s="49"/>
      <c r="DLZ37" s="49"/>
      <c r="DMA37" s="49"/>
      <c r="DMB37" s="49"/>
      <c r="DMC37" s="49"/>
      <c r="DMD37" s="49"/>
      <c r="DME37" s="49"/>
      <c r="DMF37" s="49"/>
      <c r="DMG37" s="49"/>
      <c r="DMH37" s="49"/>
      <c r="DMI37" s="49"/>
      <c r="DMJ37" s="49"/>
      <c r="DMK37" s="49"/>
      <c r="DML37" s="49"/>
      <c r="DMM37" s="49"/>
      <c r="DMN37" s="49"/>
      <c r="DMO37" s="49"/>
      <c r="DMP37" s="49"/>
      <c r="DMQ37" s="49"/>
      <c r="DMR37" s="49"/>
      <c r="DMS37" s="49"/>
      <c r="DMT37" s="49"/>
      <c r="DMU37" s="49"/>
      <c r="DMV37" s="49"/>
      <c r="DMW37" s="49"/>
      <c r="DMX37" s="49"/>
      <c r="DMY37" s="49"/>
      <c r="DMZ37" s="49"/>
      <c r="DNA37" s="49"/>
      <c r="DNB37" s="49"/>
      <c r="DNC37" s="49"/>
      <c r="DND37" s="49"/>
      <c r="DNE37" s="49"/>
      <c r="DNF37" s="49"/>
      <c r="DNG37" s="49"/>
      <c r="DNH37" s="49"/>
      <c r="DNI37" s="49"/>
      <c r="DNJ37" s="49"/>
      <c r="DNK37" s="49"/>
      <c r="DNL37" s="49"/>
      <c r="DNM37" s="49"/>
      <c r="DNN37" s="49"/>
      <c r="DNO37" s="49"/>
      <c r="DNP37" s="49"/>
      <c r="DNQ37" s="49"/>
      <c r="DNR37" s="49"/>
      <c r="DNS37" s="49"/>
      <c r="DNT37" s="49"/>
      <c r="DNU37" s="49"/>
      <c r="DNV37" s="49"/>
      <c r="DNW37" s="49"/>
      <c r="DNX37" s="49"/>
      <c r="DNY37" s="49"/>
      <c r="DNZ37" s="49"/>
      <c r="DOA37" s="49"/>
      <c r="DOB37" s="49"/>
      <c r="DOC37" s="49"/>
      <c r="DOD37" s="49"/>
      <c r="DOE37" s="49"/>
      <c r="DOF37" s="49"/>
      <c r="DOG37" s="49"/>
      <c r="DOH37" s="49"/>
      <c r="DOI37" s="49"/>
      <c r="DOJ37" s="49"/>
      <c r="DOK37" s="49"/>
      <c r="DOL37" s="49"/>
      <c r="DOM37" s="49"/>
      <c r="DON37" s="49"/>
      <c r="DOO37" s="49"/>
      <c r="DOP37" s="49"/>
      <c r="DOQ37" s="49"/>
      <c r="DOR37" s="49"/>
      <c r="DOS37" s="49"/>
      <c r="DOT37" s="49"/>
      <c r="DOU37" s="49"/>
      <c r="DOV37" s="49"/>
      <c r="DOW37" s="49"/>
      <c r="DOX37" s="49"/>
      <c r="DOY37" s="49"/>
      <c r="DOZ37" s="49"/>
      <c r="DPA37" s="49"/>
      <c r="DPB37" s="49"/>
      <c r="DPC37" s="49"/>
      <c r="DPD37" s="49"/>
      <c r="DPE37" s="49"/>
      <c r="DPF37" s="49"/>
      <c r="DPG37" s="49"/>
      <c r="DPH37" s="49"/>
      <c r="DPI37" s="49"/>
      <c r="DPJ37" s="49"/>
      <c r="DPK37" s="49"/>
      <c r="DPL37" s="49"/>
      <c r="DPM37" s="49"/>
      <c r="DPN37" s="49"/>
      <c r="DPO37" s="49"/>
      <c r="DPP37" s="49"/>
      <c r="DPQ37" s="49"/>
      <c r="DPR37" s="49"/>
      <c r="DPS37" s="49"/>
      <c r="DPT37" s="49"/>
      <c r="DPU37" s="49"/>
      <c r="DPV37" s="49"/>
      <c r="DPW37" s="49"/>
      <c r="DPX37" s="49"/>
      <c r="DPY37" s="49"/>
      <c r="DPZ37" s="49"/>
      <c r="DQA37" s="49"/>
      <c r="DQB37" s="49"/>
      <c r="DQC37" s="49"/>
      <c r="DQD37" s="49"/>
      <c r="DQE37" s="49"/>
      <c r="DQF37" s="49"/>
      <c r="DQG37" s="49"/>
      <c r="DQH37" s="49"/>
      <c r="DQI37" s="49"/>
      <c r="DQJ37" s="49"/>
      <c r="DQK37" s="49"/>
      <c r="DQL37" s="49"/>
      <c r="DQM37" s="49"/>
      <c r="DQN37" s="49"/>
      <c r="DQO37" s="49"/>
      <c r="DQP37" s="49"/>
      <c r="DQQ37" s="49"/>
      <c r="DQR37" s="49"/>
      <c r="DQS37" s="49"/>
      <c r="DQT37" s="49"/>
      <c r="DQU37" s="49"/>
      <c r="DQV37" s="49"/>
      <c r="DQW37" s="49"/>
      <c r="DQX37" s="49"/>
      <c r="DQY37" s="49"/>
      <c r="DQZ37" s="49"/>
      <c r="DRA37" s="49"/>
      <c r="DRB37" s="49"/>
      <c r="DRC37" s="49"/>
      <c r="DRD37" s="49"/>
      <c r="DRE37" s="49"/>
      <c r="DRF37" s="49"/>
      <c r="DRG37" s="49"/>
      <c r="DRH37" s="49"/>
      <c r="DRI37" s="49"/>
      <c r="DRJ37" s="49"/>
      <c r="DRK37" s="49"/>
      <c r="DRL37" s="49"/>
      <c r="DRM37" s="49"/>
      <c r="DRN37" s="49"/>
      <c r="DRO37" s="49"/>
      <c r="DRP37" s="49"/>
      <c r="DRQ37" s="49"/>
      <c r="DRR37" s="49"/>
      <c r="DRS37" s="49"/>
      <c r="DRT37" s="49"/>
      <c r="DRU37" s="49"/>
      <c r="DRV37" s="49"/>
      <c r="DRW37" s="49"/>
      <c r="DRX37" s="49"/>
      <c r="DRY37" s="49"/>
      <c r="DRZ37" s="49"/>
      <c r="DSA37" s="49"/>
      <c r="DSB37" s="49"/>
      <c r="DSC37" s="49"/>
      <c r="DSD37" s="49"/>
      <c r="DSE37" s="49"/>
      <c r="DSF37" s="49"/>
      <c r="DSG37" s="49"/>
      <c r="DSH37" s="49"/>
      <c r="DSI37" s="49"/>
      <c r="DSJ37" s="49"/>
      <c r="DSK37" s="49"/>
      <c r="DSL37" s="49"/>
      <c r="DSM37" s="49"/>
      <c r="DSN37" s="49"/>
      <c r="DSO37" s="49"/>
      <c r="DSP37" s="49"/>
      <c r="DSQ37" s="49"/>
      <c r="DSR37" s="49"/>
      <c r="DSS37" s="49"/>
      <c r="DST37" s="49"/>
      <c r="DSU37" s="49"/>
      <c r="DSV37" s="49"/>
      <c r="DSW37" s="49"/>
      <c r="DSX37" s="49"/>
      <c r="DSY37" s="49"/>
      <c r="DSZ37" s="49"/>
      <c r="DTA37" s="49"/>
      <c r="DTB37" s="49"/>
      <c r="DTC37" s="49"/>
      <c r="DTD37" s="49"/>
      <c r="DTE37" s="49"/>
      <c r="DTF37" s="49"/>
      <c r="DTG37" s="49"/>
      <c r="DTH37" s="49"/>
      <c r="DTI37" s="49"/>
      <c r="DTJ37" s="49"/>
      <c r="DTK37" s="49"/>
      <c r="DTL37" s="49"/>
      <c r="DTM37" s="49"/>
      <c r="DTN37" s="49"/>
      <c r="DTO37" s="49"/>
      <c r="DTP37" s="49"/>
      <c r="DTQ37" s="49"/>
      <c r="DTR37" s="49"/>
      <c r="DTS37" s="49"/>
      <c r="DTT37" s="49"/>
      <c r="DTU37" s="49"/>
      <c r="DTV37" s="49"/>
      <c r="DTW37" s="49"/>
      <c r="DTX37" s="49"/>
      <c r="DTY37" s="49"/>
      <c r="DTZ37" s="49"/>
      <c r="DUA37" s="49"/>
      <c r="DUB37" s="49"/>
      <c r="DUC37" s="49"/>
      <c r="DUD37" s="49"/>
      <c r="DUE37" s="49"/>
      <c r="DUF37" s="49"/>
      <c r="DUG37" s="49"/>
      <c r="DUH37" s="49"/>
      <c r="DUI37" s="49"/>
      <c r="DUJ37" s="49"/>
      <c r="DUK37" s="49"/>
      <c r="DUL37" s="49"/>
      <c r="DUM37" s="49"/>
      <c r="DUN37" s="49"/>
      <c r="DUO37" s="49"/>
      <c r="DUP37" s="49"/>
      <c r="DUQ37" s="49"/>
      <c r="DUR37" s="49"/>
      <c r="DUS37" s="49"/>
      <c r="DUT37" s="49"/>
      <c r="DUU37" s="49"/>
      <c r="DUV37" s="49"/>
      <c r="DUW37" s="49"/>
      <c r="DUX37" s="49"/>
      <c r="DUY37" s="49"/>
      <c r="DUZ37" s="49"/>
      <c r="DVA37" s="49"/>
      <c r="DVB37" s="49"/>
      <c r="DVC37" s="49"/>
      <c r="DVD37" s="49"/>
      <c r="DVE37" s="49"/>
      <c r="DVF37" s="49"/>
      <c r="DVG37" s="49"/>
      <c r="DVH37" s="49"/>
      <c r="DVI37" s="49"/>
      <c r="DVJ37" s="49"/>
      <c r="DVK37" s="49"/>
      <c r="DVL37" s="49"/>
      <c r="DVM37" s="49"/>
      <c r="DVN37" s="49"/>
      <c r="DVO37" s="49"/>
      <c r="DVP37" s="49"/>
      <c r="DVQ37" s="49"/>
      <c r="DVR37" s="49"/>
      <c r="DVS37" s="49"/>
      <c r="DVT37" s="49"/>
      <c r="DVU37" s="49"/>
      <c r="DVV37" s="49"/>
      <c r="DVW37" s="49"/>
      <c r="DVX37" s="49"/>
      <c r="DVY37" s="49"/>
      <c r="DVZ37" s="49"/>
      <c r="DWA37" s="49"/>
      <c r="DWB37" s="49"/>
      <c r="DWC37" s="49"/>
      <c r="DWD37" s="49"/>
      <c r="DWE37" s="49"/>
      <c r="DWF37" s="49"/>
      <c r="DWG37" s="49"/>
      <c r="DWH37" s="49"/>
      <c r="DWI37" s="49"/>
      <c r="DWJ37" s="49"/>
      <c r="DWK37" s="49"/>
      <c r="DWL37" s="49"/>
      <c r="DWM37" s="49"/>
      <c r="DWN37" s="49"/>
      <c r="DWO37" s="49"/>
      <c r="DWP37" s="49"/>
      <c r="DWQ37" s="49"/>
      <c r="DWR37" s="49"/>
      <c r="DWS37" s="49"/>
      <c r="DWT37" s="49"/>
      <c r="DWU37" s="49"/>
      <c r="DWV37" s="49"/>
      <c r="DWW37" s="49"/>
      <c r="DWX37" s="49"/>
      <c r="DWY37" s="49"/>
      <c r="DWZ37" s="49"/>
      <c r="DXA37" s="49"/>
      <c r="DXB37" s="49"/>
      <c r="DXC37" s="49"/>
      <c r="DXD37" s="49"/>
      <c r="DXE37" s="49"/>
      <c r="DXF37" s="49"/>
      <c r="DXG37" s="49"/>
      <c r="DXH37" s="49"/>
      <c r="DXI37" s="49"/>
      <c r="DXJ37" s="49"/>
      <c r="DXK37" s="49"/>
      <c r="DXL37" s="49"/>
      <c r="DXM37" s="49"/>
      <c r="DXN37" s="49"/>
      <c r="DXO37" s="49"/>
      <c r="DXP37" s="49"/>
      <c r="DXQ37" s="49"/>
      <c r="DXR37" s="49"/>
      <c r="DXS37" s="49"/>
      <c r="DXT37" s="49"/>
      <c r="DXU37" s="49"/>
      <c r="DXV37" s="49"/>
      <c r="DXW37" s="49"/>
      <c r="DXX37" s="49"/>
      <c r="DXY37" s="49"/>
      <c r="DXZ37" s="49"/>
      <c r="DYA37" s="49"/>
      <c r="DYB37" s="49"/>
      <c r="DYC37" s="49"/>
      <c r="DYD37" s="49"/>
      <c r="DYE37" s="49"/>
      <c r="DYF37" s="49"/>
      <c r="DYG37" s="49"/>
      <c r="DYH37" s="49"/>
      <c r="DYI37" s="49"/>
      <c r="DYJ37" s="49"/>
      <c r="DYK37" s="49"/>
      <c r="DYL37" s="49"/>
      <c r="DYM37" s="49"/>
      <c r="DYN37" s="49"/>
      <c r="DYO37" s="49"/>
      <c r="DYP37" s="49"/>
      <c r="DYQ37" s="49"/>
      <c r="DYR37" s="49"/>
      <c r="DYS37" s="49"/>
      <c r="DYT37" s="49"/>
      <c r="DYU37" s="49"/>
      <c r="DYV37" s="49"/>
      <c r="DYW37" s="49"/>
      <c r="DYX37" s="49"/>
      <c r="DYY37" s="49"/>
      <c r="DYZ37" s="49"/>
      <c r="DZA37" s="49"/>
      <c r="DZB37" s="49"/>
      <c r="DZC37" s="49"/>
      <c r="DZD37" s="49"/>
      <c r="DZE37" s="49"/>
      <c r="DZF37" s="49"/>
      <c r="DZG37" s="49"/>
      <c r="DZH37" s="49"/>
      <c r="DZI37" s="49"/>
      <c r="DZJ37" s="49"/>
      <c r="DZK37" s="49"/>
      <c r="DZL37" s="49"/>
      <c r="DZM37" s="49"/>
      <c r="DZN37" s="49"/>
      <c r="DZO37" s="49"/>
      <c r="DZP37" s="49"/>
      <c r="DZQ37" s="49"/>
      <c r="DZR37" s="49"/>
      <c r="DZS37" s="49"/>
      <c r="DZT37" s="49"/>
      <c r="DZU37" s="49"/>
      <c r="DZV37" s="49"/>
      <c r="DZW37" s="49"/>
      <c r="DZX37" s="49"/>
      <c r="DZY37" s="49"/>
      <c r="DZZ37" s="49"/>
      <c r="EAA37" s="49"/>
      <c r="EAB37" s="49"/>
      <c r="EAC37" s="49"/>
      <c r="EAD37" s="49"/>
      <c r="EAE37" s="49"/>
      <c r="EAF37" s="49"/>
      <c r="EAG37" s="49"/>
      <c r="EAH37" s="49"/>
      <c r="EAI37" s="49"/>
      <c r="EAJ37" s="49"/>
      <c r="EAK37" s="49"/>
      <c r="EAL37" s="49"/>
      <c r="EAM37" s="49"/>
      <c r="EAN37" s="49"/>
      <c r="EAO37" s="49"/>
      <c r="EAP37" s="49"/>
      <c r="EAQ37" s="49"/>
      <c r="EAR37" s="49"/>
      <c r="EAS37" s="49"/>
      <c r="EAT37" s="49"/>
      <c r="EAU37" s="49"/>
      <c r="EAV37" s="49"/>
      <c r="EAW37" s="49"/>
      <c r="EAX37" s="49"/>
      <c r="EAY37" s="49"/>
      <c r="EAZ37" s="49"/>
      <c r="EBA37" s="49"/>
      <c r="EBB37" s="49"/>
      <c r="EBC37" s="49"/>
      <c r="EBD37" s="49"/>
      <c r="EBE37" s="49"/>
      <c r="EBF37" s="49"/>
      <c r="EBG37" s="49"/>
      <c r="EBH37" s="49"/>
      <c r="EBI37" s="49"/>
      <c r="EBJ37" s="49"/>
      <c r="EBK37" s="49"/>
      <c r="EBL37" s="49"/>
      <c r="EBM37" s="49"/>
      <c r="EBN37" s="49"/>
      <c r="EBO37" s="49"/>
      <c r="EBP37" s="49"/>
      <c r="EBQ37" s="49"/>
      <c r="EBR37" s="49"/>
      <c r="EBS37" s="49"/>
      <c r="EBT37" s="49"/>
      <c r="EBU37" s="49"/>
      <c r="EBV37" s="49"/>
      <c r="EBW37" s="49"/>
      <c r="EBX37" s="49"/>
      <c r="EBY37" s="49"/>
      <c r="EBZ37" s="49"/>
      <c r="ECA37" s="49"/>
      <c r="ECB37" s="49"/>
      <c r="ECC37" s="49"/>
      <c r="ECD37" s="49"/>
      <c r="ECE37" s="49"/>
      <c r="ECF37" s="49"/>
      <c r="ECG37" s="49"/>
      <c r="ECH37" s="49"/>
      <c r="ECI37" s="49"/>
      <c r="ECJ37" s="49"/>
      <c r="ECK37" s="49"/>
      <c r="ECL37" s="49"/>
      <c r="ECM37" s="49"/>
      <c r="ECN37" s="49"/>
      <c r="ECO37" s="49"/>
      <c r="ECP37" s="49"/>
      <c r="ECQ37" s="49"/>
      <c r="ECR37" s="49"/>
      <c r="ECS37" s="49"/>
      <c r="ECT37" s="49"/>
      <c r="ECU37" s="49"/>
      <c r="ECV37" s="49"/>
      <c r="ECW37" s="49"/>
      <c r="ECX37" s="49"/>
      <c r="ECY37" s="49"/>
      <c r="ECZ37" s="49"/>
      <c r="EDA37" s="49"/>
      <c r="EDB37" s="49"/>
      <c r="EDC37" s="49"/>
      <c r="EDD37" s="49"/>
      <c r="EDE37" s="49"/>
      <c r="EDF37" s="49"/>
      <c r="EDG37" s="49"/>
      <c r="EDH37" s="49"/>
      <c r="EDI37" s="49"/>
      <c r="EDJ37" s="49"/>
      <c r="EDK37" s="49"/>
      <c r="EDL37" s="49"/>
      <c r="EDM37" s="49"/>
      <c r="EDN37" s="49"/>
      <c r="EDO37" s="49"/>
      <c r="EDP37" s="49"/>
      <c r="EDQ37" s="49"/>
      <c r="EDR37" s="49"/>
      <c r="EDS37" s="49"/>
      <c r="EDT37" s="49"/>
      <c r="EDU37" s="49"/>
      <c r="EDV37" s="49"/>
      <c r="EDW37" s="49"/>
      <c r="EDX37" s="49"/>
      <c r="EDY37" s="49"/>
      <c r="EDZ37" s="49"/>
      <c r="EEA37" s="49"/>
      <c r="EEB37" s="49"/>
      <c r="EEC37" s="49"/>
      <c r="EED37" s="49"/>
      <c r="EEE37" s="49"/>
      <c r="EEF37" s="49"/>
      <c r="EEG37" s="49"/>
      <c r="EEH37" s="49"/>
      <c r="EEI37" s="49"/>
      <c r="EEJ37" s="49"/>
      <c r="EEK37" s="49"/>
      <c r="EEL37" s="49"/>
      <c r="EEM37" s="49"/>
      <c r="EEN37" s="49"/>
      <c r="EEO37" s="49"/>
      <c r="EEP37" s="49"/>
      <c r="EEQ37" s="49"/>
      <c r="EER37" s="49"/>
      <c r="EES37" s="49"/>
      <c r="EET37" s="49"/>
      <c r="EEU37" s="49"/>
      <c r="EEV37" s="49"/>
      <c r="EEW37" s="49"/>
      <c r="EEX37" s="49"/>
      <c r="EEY37" s="49"/>
      <c r="EEZ37" s="49"/>
      <c r="EFA37" s="49"/>
      <c r="EFB37" s="49"/>
      <c r="EFC37" s="49"/>
      <c r="EFD37" s="49"/>
      <c r="EFE37" s="49"/>
      <c r="EFF37" s="49"/>
      <c r="EFG37" s="49"/>
      <c r="EFH37" s="49"/>
      <c r="EFI37" s="49"/>
      <c r="EFJ37" s="49"/>
      <c r="EFK37" s="49"/>
      <c r="EFL37" s="49"/>
      <c r="EFM37" s="49"/>
      <c r="EFN37" s="49"/>
      <c r="EFO37" s="49"/>
      <c r="EFP37" s="49"/>
      <c r="EFQ37" s="49"/>
      <c r="EFR37" s="49"/>
      <c r="EFS37" s="49"/>
      <c r="EFT37" s="49"/>
      <c r="EFU37" s="49"/>
      <c r="EFV37" s="49"/>
      <c r="EFW37" s="49"/>
      <c r="EFX37" s="49"/>
      <c r="EFY37" s="49"/>
      <c r="EFZ37" s="49"/>
      <c r="EGA37" s="49"/>
      <c r="EGB37" s="49"/>
      <c r="EGC37" s="49"/>
      <c r="EGD37" s="49"/>
      <c r="EGE37" s="49"/>
      <c r="EGF37" s="49"/>
      <c r="EGG37" s="49"/>
      <c r="EGH37" s="49"/>
      <c r="EGI37" s="49"/>
      <c r="EGJ37" s="49"/>
      <c r="EGK37" s="49"/>
      <c r="EGL37" s="49"/>
      <c r="EGM37" s="49"/>
      <c r="EGN37" s="49"/>
      <c r="EGO37" s="49"/>
      <c r="EGP37" s="49"/>
      <c r="EGQ37" s="49"/>
      <c r="EGR37" s="49"/>
      <c r="EGS37" s="49"/>
      <c r="EGT37" s="49"/>
      <c r="EGU37" s="49"/>
      <c r="EGV37" s="49"/>
      <c r="EGW37" s="49"/>
      <c r="EGX37" s="49"/>
      <c r="EGY37" s="49"/>
      <c r="EGZ37" s="49"/>
      <c r="EHA37" s="49"/>
      <c r="EHB37" s="49"/>
      <c r="EHC37" s="49"/>
      <c r="EHD37" s="49"/>
      <c r="EHE37" s="49"/>
      <c r="EHF37" s="49"/>
      <c r="EHG37" s="49"/>
      <c r="EHH37" s="49"/>
      <c r="EHI37" s="49"/>
      <c r="EHJ37" s="49"/>
      <c r="EHK37" s="49"/>
      <c r="EHL37" s="49"/>
      <c r="EHM37" s="49"/>
      <c r="EHN37" s="49"/>
      <c r="EHO37" s="49"/>
      <c r="EHP37" s="49"/>
      <c r="EHQ37" s="49"/>
      <c r="EHR37" s="49"/>
      <c r="EHS37" s="49"/>
      <c r="EHT37" s="49"/>
      <c r="EHU37" s="49"/>
      <c r="EHV37" s="49"/>
      <c r="EHW37" s="49"/>
      <c r="EHX37" s="49"/>
      <c r="EHY37" s="49"/>
      <c r="EHZ37" s="49"/>
      <c r="EIA37" s="49"/>
      <c r="EIB37" s="49"/>
      <c r="EIC37" s="49"/>
      <c r="EID37" s="49"/>
      <c r="EIE37" s="49"/>
      <c r="EIF37" s="49"/>
      <c r="EIG37" s="49"/>
      <c r="EIH37" s="49"/>
      <c r="EII37" s="49"/>
      <c r="EIJ37" s="49"/>
      <c r="EIK37" s="49"/>
      <c r="EIL37" s="49"/>
      <c r="EIM37" s="49"/>
      <c r="EIN37" s="49"/>
      <c r="EIO37" s="49"/>
      <c r="EIP37" s="49"/>
      <c r="EIQ37" s="49"/>
      <c r="EIR37" s="49"/>
      <c r="EIS37" s="49"/>
      <c r="EIT37" s="49"/>
      <c r="EIU37" s="49"/>
      <c r="EIV37" s="49"/>
      <c r="EIW37" s="49"/>
      <c r="EIX37" s="49"/>
      <c r="EIY37" s="49"/>
      <c r="EIZ37" s="49"/>
      <c r="EJA37" s="49"/>
      <c r="EJB37" s="49"/>
      <c r="EJC37" s="49"/>
      <c r="EJD37" s="49"/>
      <c r="EJE37" s="49"/>
      <c r="EJF37" s="49"/>
      <c r="EJG37" s="49"/>
      <c r="EJH37" s="49"/>
      <c r="EJI37" s="49"/>
      <c r="EJJ37" s="49"/>
      <c r="EJK37" s="49"/>
      <c r="EJL37" s="49"/>
      <c r="EJM37" s="49"/>
      <c r="EJN37" s="49"/>
      <c r="EJO37" s="49"/>
      <c r="EJP37" s="49"/>
      <c r="EJQ37" s="49"/>
      <c r="EJR37" s="49"/>
      <c r="EJS37" s="49"/>
      <c r="EJT37" s="49"/>
      <c r="EJU37" s="49"/>
      <c r="EJV37" s="49"/>
      <c r="EJW37" s="49"/>
      <c r="EJX37" s="49"/>
      <c r="EJY37" s="49"/>
      <c r="EJZ37" s="49"/>
      <c r="EKA37" s="49"/>
      <c r="EKB37" s="49"/>
      <c r="EKC37" s="49"/>
      <c r="EKD37" s="49"/>
      <c r="EKE37" s="49"/>
      <c r="EKF37" s="49"/>
      <c r="EKG37" s="49"/>
      <c r="EKH37" s="49"/>
      <c r="EKI37" s="49"/>
      <c r="EKJ37" s="49"/>
      <c r="EKK37" s="49"/>
      <c r="EKL37" s="49"/>
      <c r="EKM37" s="49"/>
      <c r="EKN37" s="49"/>
      <c r="EKO37" s="49"/>
      <c r="EKP37" s="49"/>
      <c r="EKQ37" s="49"/>
      <c r="EKR37" s="49"/>
      <c r="EKS37" s="49"/>
      <c r="EKT37" s="49"/>
      <c r="EKU37" s="49"/>
      <c r="EKV37" s="49"/>
      <c r="EKW37" s="49"/>
      <c r="EKX37" s="49"/>
      <c r="EKY37" s="49"/>
      <c r="EKZ37" s="49"/>
      <c r="ELA37" s="49"/>
      <c r="ELB37" s="49"/>
      <c r="ELC37" s="49"/>
      <c r="ELD37" s="49"/>
      <c r="ELE37" s="49"/>
      <c r="ELF37" s="49"/>
      <c r="ELG37" s="49"/>
      <c r="ELH37" s="49"/>
      <c r="ELI37" s="49"/>
      <c r="ELJ37" s="49"/>
      <c r="ELK37" s="49"/>
      <c r="ELL37" s="49"/>
      <c r="ELM37" s="49"/>
      <c r="ELN37" s="49"/>
      <c r="ELO37" s="49"/>
      <c r="ELP37" s="49"/>
      <c r="ELQ37" s="49"/>
      <c r="ELR37" s="49"/>
      <c r="ELS37" s="49"/>
      <c r="ELT37" s="49"/>
      <c r="ELU37" s="49"/>
      <c r="ELV37" s="49"/>
      <c r="ELW37" s="49"/>
      <c r="ELX37" s="49"/>
      <c r="ELY37" s="49"/>
      <c r="ELZ37" s="49"/>
      <c r="EMA37" s="49"/>
      <c r="EMB37" s="49"/>
      <c r="EMC37" s="49"/>
      <c r="EMD37" s="49"/>
      <c r="EME37" s="49"/>
      <c r="EMF37" s="49"/>
      <c r="EMG37" s="49"/>
      <c r="EMH37" s="49"/>
      <c r="EMI37" s="49"/>
      <c r="EMJ37" s="49"/>
      <c r="EMK37" s="49"/>
      <c r="EML37" s="49"/>
      <c r="EMM37" s="49"/>
      <c r="EMN37" s="49"/>
      <c r="EMO37" s="49"/>
      <c r="EMP37" s="49"/>
      <c r="EMQ37" s="49"/>
      <c r="EMR37" s="49"/>
      <c r="EMS37" s="49"/>
      <c r="EMT37" s="49"/>
      <c r="EMU37" s="49"/>
      <c r="EMV37" s="49"/>
      <c r="EMW37" s="49"/>
      <c r="EMX37" s="49"/>
      <c r="EMY37" s="49"/>
      <c r="EMZ37" s="49"/>
      <c r="ENA37" s="49"/>
      <c r="ENB37" s="49"/>
      <c r="ENC37" s="49"/>
      <c r="END37" s="49"/>
      <c r="ENE37" s="49"/>
      <c r="ENF37" s="49"/>
      <c r="ENG37" s="49"/>
      <c r="ENH37" s="49"/>
      <c r="ENI37" s="49"/>
      <c r="ENJ37" s="49"/>
      <c r="ENK37" s="49"/>
      <c r="ENL37" s="49"/>
      <c r="ENM37" s="49"/>
      <c r="ENN37" s="49"/>
      <c r="ENO37" s="49"/>
      <c r="ENP37" s="49"/>
      <c r="ENQ37" s="49"/>
      <c r="ENR37" s="49"/>
      <c r="ENS37" s="49"/>
      <c r="ENT37" s="49"/>
      <c r="ENU37" s="49"/>
      <c r="ENV37" s="49"/>
      <c r="ENW37" s="49"/>
      <c r="ENX37" s="49"/>
      <c r="ENY37" s="49"/>
      <c r="ENZ37" s="49"/>
      <c r="EOA37" s="49"/>
      <c r="EOB37" s="49"/>
      <c r="EOC37" s="49"/>
      <c r="EOD37" s="49"/>
      <c r="EOE37" s="49"/>
      <c r="EOF37" s="49"/>
      <c r="EOG37" s="49"/>
      <c r="EOH37" s="49"/>
      <c r="EOI37" s="49"/>
      <c r="EOJ37" s="49"/>
      <c r="EOK37" s="49"/>
      <c r="EOL37" s="49"/>
      <c r="EOM37" s="49"/>
      <c r="EON37" s="49"/>
      <c r="EOO37" s="49"/>
      <c r="EOP37" s="49"/>
      <c r="EOQ37" s="49"/>
      <c r="EOR37" s="49"/>
      <c r="EOS37" s="49"/>
      <c r="EOT37" s="49"/>
      <c r="EOU37" s="49"/>
      <c r="EOV37" s="49"/>
      <c r="EOW37" s="49"/>
      <c r="EOX37" s="49"/>
      <c r="EOY37" s="49"/>
      <c r="EOZ37" s="49"/>
      <c r="EPA37" s="49"/>
      <c r="EPB37" s="49"/>
      <c r="EPC37" s="49"/>
      <c r="EPD37" s="49"/>
      <c r="EPE37" s="49"/>
      <c r="EPF37" s="49"/>
      <c r="EPG37" s="49"/>
      <c r="EPH37" s="49"/>
      <c r="EPI37" s="49"/>
      <c r="EPJ37" s="49"/>
      <c r="EPK37" s="49"/>
      <c r="EPL37" s="49"/>
      <c r="EPM37" s="49"/>
      <c r="EPN37" s="49"/>
      <c r="EPO37" s="49"/>
      <c r="EPP37" s="49"/>
      <c r="EPQ37" s="49"/>
      <c r="EPR37" s="49"/>
      <c r="EPS37" s="49"/>
      <c r="EPT37" s="49"/>
      <c r="EPU37" s="49"/>
      <c r="EPV37" s="49"/>
      <c r="EPW37" s="49"/>
      <c r="EPX37" s="49"/>
      <c r="EPY37" s="49"/>
      <c r="EPZ37" s="49"/>
      <c r="EQA37" s="49"/>
      <c r="EQB37" s="49"/>
      <c r="EQC37" s="49"/>
      <c r="EQD37" s="49"/>
      <c r="EQE37" s="49"/>
      <c r="EQF37" s="49"/>
      <c r="EQG37" s="49"/>
      <c r="EQH37" s="49"/>
      <c r="EQI37" s="49"/>
      <c r="EQJ37" s="49"/>
      <c r="EQK37" s="49"/>
      <c r="EQL37" s="49"/>
      <c r="EQM37" s="49"/>
      <c r="EQN37" s="49"/>
      <c r="EQO37" s="49"/>
      <c r="EQP37" s="49"/>
      <c r="EQQ37" s="49"/>
      <c r="EQR37" s="49"/>
      <c r="EQS37" s="49"/>
      <c r="EQT37" s="49"/>
      <c r="EQU37" s="49"/>
      <c r="EQV37" s="49"/>
      <c r="EQW37" s="49"/>
      <c r="EQX37" s="49"/>
      <c r="EQY37" s="49"/>
      <c r="EQZ37" s="49"/>
      <c r="ERA37" s="49"/>
      <c r="ERB37" s="49"/>
      <c r="ERC37" s="49"/>
      <c r="ERD37" s="49"/>
      <c r="ERE37" s="49"/>
      <c r="ERF37" s="49"/>
      <c r="ERG37" s="49"/>
      <c r="ERH37" s="49"/>
      <c r="ERI37" s="49"/>
      <c r="ERJ37" s="49"/>
      <c r="ERK37" s="49"/>
      <c r="ERL37" s="49"/>
      <c r="ERM37" s="49"/>
      <c r="ERN37" s="49"/>
      <c r="ERO37" s="49"/>
      <c r="ERP37" s="49"/>
      <c r="ERQ37" s="49"/>
      <c r="ERR37" s="49"/>
      <c r="ERS37" s="49"/>
      <c r="ERT37" s="49"/>
      <c r="ERU37" s="49"/>
      <c r="ERV37" s="49"/>
      <c r="ERW37" s="49"/>
      <c r="ERX37" s="49"/>
      <c r="ERY37" s="49"/>
      <c r="ERZ37" s="49"/>
      <c r="ESA37" s="49"/>
      <c r="ESB37" s="49"/>
      <c r="ESC37" s="49"/>
      <c r="ESD37" s="49"/>
      <c r="ESE37" s="49"/>
      <c r="ESF37" s="49"/>
      <c r="ESG37" s="49"/>
      <c r="ESH37" s="49"/>
      <c r="ESI37" s="49"/>
      <c r="ESJ37" s="49"/>
      <c r="ESK37" s="49"/>
      <c r="ESL37" s="49"/>
      <c r="ESM37" s="49"/>
      <c r="ESN37" s="49"/>
      <c r="ESO37" s="49"/>
      <c r="ESP37" s="49"/>
      <c r="ESQ37" s="49"/>
      <c r="ESR37" s="49"/>
      <c r="ESS37" s="49"/>
      <c r="EST37" s="49"/>
      <c r="ESU37" s="49"/>
      <c r="ESV37" s="49"/>
      <c r="ESW37" s="49"/>
      <c r="ESX37" s="49"/>
      <c r="ESY37" s="49"/>
      <c r="ESZ37" s="49"/>
      <c r="ETA37" s="49"/>
      <c r="ETB37" s="49"/>
      <c r="ETC37" s="49"/>
      <c r="ETD37" s="49"/>
      <c r="ETE37" s="49"/>
      <c r="ETF37" s="49"/>
      <c r="ETG37" s="49"/>
      <c r="ETH37" s="49"/>
      <c r="ETI37" s="49"/>
      <c r="ETJ37" s="49"/>
      <c r="ETK37" s="49"/>
      <c r="ETL37" s="49"/>
      <c r="ETM37" s="49"/>
      <c r="ETN37" s="49"/>
      <c r="ETO37" s="49"/>
      <c r="ETP37" s="49"/>
      <c r="ETQ37" s="49"/>
      <c r="ETR37" s="49"/>
      <c r="ETS37" s="49"/>
      <c r="ETT37" s="49"/>
      <c r="ETU37" s="49"/>
      <c r="ETV37" s="49"/>
      <c r="ETW37" s="49"/>
      <c r="ETX37" s="49"/>
      <c r="ETY37" s="49"/>
      <c r="ETZ37" s="49"/>
      <c r="EUA37" s="49"/>
      <c r="EUB37" s="49"/>
      <c r="EUC37" s="49"/>
      <c r="EUD37" s="49"/>
      <c r="EUE37" s="49"/>
      <c r="EUF37" s="49"/>
      <c r="EUG37" s="49"/>
      <c r="EUH37" s="49"/>
      <c r="EUI37" s="49"/>
      <c r="EUJ37" s="49"/>
      <c r="EUK37" s="49"/>
      <c r="EUL37" s="49"/>
      <c r="EUM37" s="49"/>
      <c r="EUN37" s="49"/>
      <c r="EUO37" s="49"/>
      <c r="EUP37" s="49"/>
      <c r="EUQ37" s="49"/>
      <c r="EUR37" s="49"/>
      <c r="EUS37" s="49"/>
      <c r="EUT37" s="49"/>
      <c r="EUU37" s="49"/>
      <c r="EUV37" s="49"/>
      <c r="EUW37" s="49"/>
      <c r="EUX37" s="49"/>
      <c r="EUY37" s="49"/>
      <c r="EUZ37" s="49"/>
      <c r="EVA37" s="49"/>
      <c r="EVB37" s="49"/>
      <c r="EVC37" s="49"/>
      <c r="EVD37" s="49"/>
      <c r="EVE37" s="49"/>
      <c r="EVF37" s="49"/>
      <c r="EVG37" s="49"/>
      <c r="EVH37" s="49"/>
      <c r="EVI37" s="49"/>
      <c r="EVJ37" s="49"/>
      <c r="EVK37" s="49"/>
      <c r="EVL37" s="49"/>
      <c r="EVM37" s="49"/>
      <c r="EVN37" s="49"/>
      <c r="EVO37" s="49"/>
      <c r="EVP37" s="49"/>
      <c r="EVQ37" s="49"/>
      <c r="EVR37" s="49"/>
      <c r="EVS37" s="49"/>
      <c r="EVT37" s="49"/>
      <c r="EVU37" s="49"/>
      <c r="EVV37" s="49"/>
      <c r="EVW37" s="49"/>
      <c r="EVX37" s="49"/>
      <c r="EVY37" s="49"/>
      <c r="EVZ37" s="49"/>
      <c r="EWA37" s="49"/>
      <c r="EWB37" s="49"/>
      <c r="EWC37" s="49"/>
      <c r="EWD37" s="49"/>
      <c r="EWE37" s="49"/>
      <c r="EWF37" s="49"/>
      <c r="EWG37" s="49"/>
      <c r="EWH37" s="49"/>
      <c r="EWI37" s="49"/>
      <c r="EWJ37" s="49"/>
      <c r="EWK37" s="49"/>
      <c r="EWL37" s="49"/>
      <c r="EWM37" s="49"/>
      <c r="EWN37" s="49"/>
      <c r="EWO37" s="49"/>
      <c r="EWP37" s="49"/>
      <c r="EWQ37" s="49"/>
      <c r="EWR37" s="49"/>
      <c r="EWS37" s="49"/>
      <c r="EWT37" s="49"/>
      <c r="EWU37" s="49"/>
      <c r="EWV37" s="49"/>
      <c r="EWW37" s="49"/>
      <c r="EWX37" s="49"/>
      <c r="EWY37" s="49"/>
      <c r="EWZ37" s="49"/>
      <c r="EXA37" s="49"/>
      <c r="EXB37" s="49"/>
      <c r="EXC37" s="49"/>
      <c r="EXD37" s="49"/>
      <c r="EXE37" s="49"/>
      <c r="EXF37" s="49"/>
      <c r="EXG37" s="49"/>
      <c r="EXH37" s="49"/>
      <c r="EXI37" s="49"/>
      <c r="EXJ37" s="49"/>
      <c r="EXK37" s="49"/>
      <c r="EXL37" s="49"/>
      <c r="EXM37" s="49"/>
      <c r="EXN37" s="49"/>
      <c r="EXO37" s="49"/>
      <c r="EXP37" s="49"/>
      <c r="EXQ37" s="49"/>
      <c r="EXR37" s="49"/>
      <c r="EXS37" s="49"/>
      <c r="EXT37" s="49"/>
      <c r="EXU37" s="49"/>
      <c r="EXV37" s="49"/>
      <c r="EXW37" s="49"/>
      <c r="EXX37" s="49"/>
      <c r="EXY37" s="49"/>
      <c r="EXZ37" s="49"/>
      <c r="EYA37" s="49"/>
      <c r="EYB37" s="49"/>
      <c r="EYC37" s="49"/>
      <c r="EYD37" s="49"/>
      <c r="EYE37" s="49"/>
      <c r="EYF37" s="49"/>
      <c r="EYG37" s="49"/>
      <c r="EYH37" s="49"/>
      <c r="EYI37" s="49"/>
      <c r="EYJ37" s="49"/>
      <c r="EYK37" s="49"/>
      <c r="EYL37" s="49"/>
      <c r="EYM37" s="49"/>
      <c r="EYN37" s="49"/>
      <c r="EYO37" s="49"/>
      <c r="EYP37" s="49"/>
      <c r="EYQ37" s="49"/>
      <c r="EYR37" s="49"/>
      <c r="EYS37" s="49"/>
      <c r="EYT37" s="49"/>
      <c r="EYU37" s="49"/>
      <c r="EYV37" s="49"/>
      <c r="EYW37" s="49"/>
      <c r="EYX37" s="49"/>
      <c r="EYY37" s="49"/>
      <c r="EYZ37" s="49"/>
      <c r="EZA37" s="49"/>
      <c r="EZB37" s="49"/>
      <c r="EZC37" s="49"/>
      <c r="EZD37" s="49"/>
      <c r="EZE37" s="49"/>
      <c r="EZF37" s="49"/>
      <c r="EZG37" s="49"/>
      <c r="EZH37" s="49"/>
      <c r="EZI37" s="49"/>
      <c r="EZJ37" s="49"/>
      <c r="EZK37" s="49"/>
      <c r="EZL37" s="49"/>
      <c r="EZM37" s="49"/>
      <c r="EZN37" s="49"/>
      <c r="EZO37" s="49"/>
      <c r="EZP37" s="49"/>
      <c r="EZQ37" s="49"/>
      <c r="EZR37" s="49"/>
      <c r="EZS37" s="49"/>
      <c r="EZT37" s="49"/>
      <c r="EZU37" s="49"/>
      <c r="EZV37" s="49"/>
      <c r="EZW37" s="49"/>
      <c r="EZX37" s="49"/>
      <c r="EZY37" s="49"/>
      <c r="EZZ37" s="49"/>
      <c r="FAA37" s="49"/>
      <c r="FAB37" s="49"/>
      <c r="FAC37" s="49"/>
      <c r="FAD37" s="49"/>
      <c r="FAE37" s="49"/>
      <c r="FAF37" s="49"/>
      <c r="FAG37" s="49"/>
      <c r="FAH37" s="49"/>
      <c r="FAI37" s="49"/>
      <c r="FAJ37" s="49"/>
      <c r="FAK37" s="49"/>
      <c r="FAL37" s="49"/>
      <c r="FAM37" s="49"/>
      <c r="FAN37" s="49"/>
      <c r="FAO37" s="49"/>
      <c r="FAP37" s="49"/>
      <c r="FAQ37" s="49"/>
      <c r="FAR37" s="49"/>
      <c r="FAS37" s="49"/>
      <c r="FAT37" s="49"/>
      <c r="FAU37" s="49"/>
      <c r="FAV37" s="49"/>
      <c r="FAW37" s="49"/>
      <c r="FAX37" s="49"/>
      <c r="FAY37" s="49"/>
      <c r="FAZ37" s="49"/>
      <c r="FBA37" s="49"/>
      <c r="FBB37" s="49"/>
      <c r="FBC37" s="49"/>
      <c r="FBD37" s="49"/>
      <c r="FBE37" s="49"/>
      <c r="FBF37" s="49"/>
      <c r="FBG37" s="49"/>
      <c r="FBH37" s="49"/>
      <c r="FBI37" s="49"/>
      <c r="FBJ37" s="49"/>
      <c r="FBK37" s="49"/>
      <c r="FBL37" s="49"/>
      <c r="FBM37" s="49"/>
      <c r="FBN37" s="49"/>
      <c r="FBO37" s="49"/>
      <c r="FBP37" s="49"/>
      <c r="FBQ37" s="49"/>
      <c r="FBR37" s="49"/>
      <c r="FBS37" s="49"/>
      <c r="FBT37" s="49"/>
      <c r="FBU37" s="49"/>
      <c r="FBV37" s="49"/>
      <c r="FBW37" s="49"/>
      <c r="FBX37" s="49"/>
      <c r="FBY37" s="49"/>
      <c r="FBZ37" s="49"/>
      <c r="FCA37" s="49"/>
      <c r="FCB37" s="49"/>
      <c r="FCC37" s="49"/>
      <c r="FCD37" s="49"/>
      <c r="FCE37" s="49"/>
      <c r="FCF37" s="49"/>
      <c r="FCG37" s="49"/>
      <c r="FCH37" s="49"/>
      <c r="FCI37" s="49"/>
      <c r="FCJ37" s="49"/>
      <c r="FCK37" s="49"/>
      <c r="FCL37" s="49"/>
      <c r="FCM37" s="49"/>
      <c r="FCN37" s="49"/>
      <c r="FCO37" s="49"/>
      <c r="FCP37" s="49"/>
      <c r="FCQ37" s="49"/>
      <c r="FCR37" s="49"/>
      <c r="FCS37" s="49"/>
      <c r="FCT37" s="49"/>
      <c r="FCU37" s="49"/>
      <c r="FCV37" s="49"/>
      <c r="FCW37" s="49"/>
      <c r="FCX37" s="49"/>
      <c r="FCY37" s="49"/>
      <c r="FCZ37" s="49"/>
      <c r="FDA37" s="49"/>
      <c r="FDB37" s="49"/>
      <c r="FDC37" s="49"/>
      <c r="FDD37" s="49"/>
      <c r="FDE37" s="49"/>
      <c r="FDF37" s="49"/>
      <c r="FDG37" s="49"/>
      <c r="FDH37" s="49"/>
      <c r="FDI37" s="49"/>
      <c r="FDJ37" s="49"/>
      <c r="FDK37" s="49"/>
      <c r="FDL37" s="49"/>
      <c r="FDM37" s="49"/>
      <c r="FDN37" s="49"/>
      <c r="FDO37" s="49"/>
      <c r="FDP37" s="49"/>
      <c r="FDQ37" s="49"/>
      <c r="FDR37" s="49"/>
      <c r="FDS37" s="49"/>
      <c r="FDT37" s="49"/>
      <c r="FDU37" s="49"/>
      <c r="FDV37" s="49"/>
      <c r="FDW37" s="49"/>
      <c r="FDX37" s="49"/>
      <c r="FDY37" s="49"/>
      <c r="FDZ37" s="49"/>
      <c r="FEA37" s="49"/>
      <c r="FEB37" s="49"/>
      <c r="FEC37" s="49"/>
      <c r="FED37" s="49"/>
      <c r="FEE37" s="49"/>
      <c r="FEF37" s="49"/>
      <c r="FEG37" s="49"/>
      <c r="FEH37" s="49"/>
      <c r="FEI37" s="49"/>
      <c r="FEJ37" s="49"/>
      <c r="FEK37" s="49"/>
      <c r="FEL37" s="49"/>
      <c r="FEM37" s="49"/>
      <c r="FEN37" s="49"/>
      <c r="FEO37" s="49"/>
      <c r="FEP37" s="49"/>
      <c r="FEQ37" s="49"/>
      <c r="FER37" s="49"/>
      <c r="FES37" s="49"/>
      <c r="FET37" s="49"/>
      <c r="FEU37" s="49"/>
      <c r="FEV37" s="49"/>
      <c r="FEW37" s="49"/>
      <c r="FEX37" s="49"/>
      <c r="FEY37" s="49"/>
      <c r="FEZ37" s="49"/>
      <c r="FFA37" s="49"/>
      <c r="FFB37" s="49"/>
      <c r="FFC37" s="49"/>
      <c r="FFD37" s="49"/>
      <c r="FFE37" s="49"/>
      <c r="FFF37" s="49"/>
      <c r="FFG37" s="49"/>
      <c r="FFH37" s="49"/>
      <c r="FFI37" s="49"/>
      <c r="FFJ37" s="49"/>
      <c r="FFK37" s="49"/>
      <c r="FFL37" s="49"/>
      <c r="FFM37" s="49"/>
      <c r="FFN37" s="49"/>
      <c r="FFO37" s="49"/>
      <c r="FFP37" s="49"/>
      <c r="FFQ37" s="49"/>
      <c r="FFR37" s="49"/>
      <c r="FFS37" s="49"/>
      <c r="FFT37" s="49"/>
      <c r="FFU37" s="49"/>
      <c r="FFV37" s="49"/>
      <c r="FFW37" s="49"/>
      <c r="FFX37" s="49"/>
      <c r="FFY37" s="49"/>
      <c r="FFZ37" s="49"/>
      <c r="FGA37" s="49"/>
      <c r="FGB37" s="49"/>
      <c r="FGC37" s="49"/>
      <c r="FGD37" s="49"/>
      <c r="FGE37" s="49"/>
      <c r="FGF37" s="49"/>
      <c r="FGG37" s="49"/>
      <c r="FGH37" s="49"/>
      <c r="FGI37" s="49"/>
      <c r="FGJ37" s="49"/>
      <c r="FGK37" s="49"/>
      <c r="FGL37" s="49"/>
      <c r="FGM37" s="49"/>
      <c r="FGN37" s="49"/>
      <c r="FGO37" s="49"/>
      <c r="FGP37" s="49"/>
      <c r="FGQ37" s="49"/>
      <c r="FGR37" s="49"/>
      <c r="FGS37" s="49"/>
      <c r="FGT37" s="49"/>
      <c r="FGU37" s="49"/>
      <c r="FGV37" s="49"/>
      <c r="FGW37" s="49"/>
      <c r="FGX37" s="49"/>
      <c r="FGY37" s="49"/>
      <c r="FGZ37" s="49"/>
      <c r="FHA37" s="49"/>
      <c r="FHB37" s="49"/>
      <c r="FHC37" s="49"/>
      <c r="FHD37" s="49"/>
      <c r="FHE37" s="49"/>
      <c r="FHF37" s="49"/>
      <c r="FHG37" s="49"/>
      <c r="FHH37" s="49"/>
      <c r="FHI37" s="49"/>
      <c r="FHJ37" s="49"/>
      <c r="FHK37" s="49"/>
      <c r="FHL37" s="49"/>
      <c r="FHM37" s="49"/>
      <c r="FHN37" s="49"/>
      <c r="FHO37" s="49"/>
      <c r="FHP37" s="49"/>
      <c r="FHQ37" s="49"/>
      <c r="FHR37" s="49"/>
      <c r="FHS37" s="49"/>
      <c r="FHT37" s="49"/>
      <c r="FHU37" s="49"/>
      <c r="FHV37" s="49"/>
      <c r="FHW37" s="49"/>
      <c r="FHX37" s="49"/>
      <c r="FHY37" s="49"/>
      <c r="FHZ37" s="49"/>
      <c r="FIA37" s="49"/>
      <c r="FIB37" s="49"/>
      <c r="FIC37" s="49"/>
      <c r="FID37" s="49"/>
      <c r="FIE37" s="49"/>
      <c r="FIF37" s="49"/>
      <c r="FIG37" s="49"/>
      <c r="FIH37" s="49"/>
      <c r="FII37" s="49"/>
      <c r="FIJ37" s="49"/>
      <c r="FIK37" s="49"/>
      <c r="FIL37" s="49"/>
      <c r="FIM37" s="49"/>
      <c r="FIN37" s="49"/>
      <c r="FIO37" s="49"/>
      <c r="FIP37" s="49"/>
      <c r="FIQ37" s="49"/>
      <c r="FIR37" s="49"/>
      <c r="FIS37" s="49"/>
      <c r="FIT37" s="49"/>
      <c r="FIU37" s="49"/>
      <c r="FIV37" s="49"/>
      <c r="FIW37" s="49"/>
      <c r="FIX37" s="49"/>
      <c r="FIY37" s="49"/>
      <c r="FIZ37" s="49"/>
      <c r="FJA37" s="49"/>
      <c r="FJB37" s="49"/>
      <c r="FJC37" s="49"/>
      <c r="FJD37" s="49"/>
      <c r="FJE37" s="49"/>
      <c r="FJF37" s="49"/>
      <c r="FJG37" s="49"/>
      <c r="FJH37" s="49"/>
      <c r="FJI37" s="49"/>
      <c r="FJJ37" s="49"/>
      <c r="FJK37" s="49"/>
      <c r="FJL37" s="49"/>
      <c r="FJM37" s="49"/>
      <c r="FJN37" s="49"/>
      <c r="FJO37" s="49"/>
      <c r="FJP37" s="49"/>
      <c r="FJQ37" s="49"/>
      <c r="FJR37" s="49"/>
      <c r="FJS37" s="49"/>
      <c r="FJT37" s="49"/>
      <c r="FJU37" s="49"/>
      <c r="FJV37" s="49"/>
      <c r="FJW37" s="49"/>
      <c r="FJX37" s="49"/>
      <c r="FJY37" s="49"/>
      <c r="FJZ37" s="49"/>
      <c r="FKA37" s="49"/>
      <c r="FKB37" s="49"/>
      <c r="FKC37" s="49"/>
      <c r="FKD37" s="49"/>
      <c r="FKE37" s="49"/>
      <c r="FKF37" s="49"/>
      <c r="FKG37" s="49"/>
      <c r="FKH37" s="49"/>
      <c r="FKI37" s="49"/>
      <c r="FKJ37" s="49"/>
      <c r="FKK37" s="49"/>
      <c r="FKL37" s="49"/>
      <c r="FKM37" s="49"/>
      <c r="FKN37" s="49"/>
      <c r="FKO37" s="49"/>
      <c r="FKP37" s="49"/>
      <c r="FKQ37" s="49"/>
      <c r="FKR37" s="49"/>
      <c r="FKS37" s="49"/>
      <c r="FKT37" s="49"/>
      <c r="FKU37" s="49"/>
      <c r="FKV37" s="49"/>
      <c r="FKW37" s="49"/>
      <c r="FKX37" s="49"/>
      <c r="FKY37" s="49"/>
      <c r="FKZ37" s="49"/>
      <c r="FLA37" s="49"/>
      <c r="FLB37" s="49"/>
      <c r="FLC37" s="49"/>
      <c r="FLD37" s="49"/>
      <c r="FLE37" s="49"/>
      <c r="FLF37" s="49"/>
      <c r="FLG37" s="49"/>
      <c r="FLH37" s="49"/>
      <c r="FLI37" s="49"/>
      <c r="FLJ37" s="49"/>
      <c r="FLK37" s="49"/>
      <c r="FLL37" s="49"/>
      <c r="FLM37" s="49"/>
      <c r="FLN37" s="49"/>
      <c r="FLO37" s="49"/>
      <c r="FLP37" s="49"/>
      <c r="FLQ37" s="49"/>
      <c r="FLR37" s="49"/>
      <c r="FLS37" s="49"/>
      <c r="FLT37" s="49"/>
      <c r="FLU37" s="49"/>
      <c r="FLV37" s="49"/>
      <c r="FLW37" s="49"/>
      <c r="FLX37" s="49"/>
      <c r="FLY37" s="49"/>
      <c r="FLZ37" s="49"/>
      <c r="FMA37" s="49"/>
      <c r="FMB37" s="49"/>
      <c r="FMC37" s="49"/>
      <c r="FMD37" s="49"/>
      <c r="FME37" s="49"/>
      <c r="FMF37" s="49"/>
      <c r="FMG37" s="49"/>
      <c r="FMH37" s="49"/>
      <c r="FMI37" s="49"/>
      <c r="FMJ37" s="49"/>
      <c r="FMK37" s="49"/>
      <c r="FML37" s="49"/>
      <c r="FMM37" s="49"/>
      <c r="FMN37" s="49"/>
      <c r="FMO37" s="49"/>
      <c r="FMP37" s="49"/>
      <c r="FMQ37" s="49"/>
      <c r="FMR37" s="49"/>
      <c r="FMS37" s="49"/>
      <c r="FMT37" s="49"/>
      <c r="FMU37" s="49"/>
      <c r="FMV37" s="49"/>
      <c r="FMW37" s="49"/>
      <c r="FMX37" s="49"/>
      <c r="FMY37" s="49"/>
      <c r="FMZ37" s="49"/>
      <c r="FNA37" s="49"/>
      <c r="FNB37" s="49"/>
      <c r="FNC37" s="49"/>
      <c r="FND37" s="49"/>
      <c r="FNE37" s="49"/>
      <c r="FNF37" s="49"/>
      <c r="FNG37" s="49"/>
      <c r="FNH37" s="49"/>
      <c r="FNI37" s="49"/>
      <c r="FNJ37" s="49"/>
      <c r="FNK37" s="49"/>
      <c r="FNL37" s="49"/>
      <c r="FNM37" s="49"/>
      <c r="FNN37" s="49"/>
      <c r="FNO37" s="49"/>
      <c r="FNP37" s="49"/>
      <c r="FNQ37" s="49"/>
      <c r="FNR37" s="49"/>
      <c r="FNS37" s="49"/>
      <c r="FNT37" s="49"/>
      <c r="FNU37" s="49"/>
      <c r="FNV37" s="49"/>
      <c r="FNW37" s="49"/>
      <c r="FNX37" s="49"/>
      <c r="FNY37" s="49"/>
      <c r="FNZ37" s="49"/>
      <c r="FOA37" s="49"/>
      <c r="FOB37" s="49"/>
      <c r="FOC37" s="49"/>
      <c r="FOD37" s="49"/>
      <c r="FOE37" s="49"/>
      <c r="FOF37" s="49"/>
      <c r="FOG37" s="49"/>
      <c r="FOH37" s="49"/>
      <c r="FOI37" s="49"/>
      <c r="FOJ37" s="49"/>
      <c r="FOK37" s="49"/>
      <c r="FOL37" s="49"/>
      <c r="FOM37" s="49"/>
      <c r="FON37" s="49"/>
      <c r="FOO37" s="49"/>
      <c r="FOP37" s="49"/>
      <c r="FOQ37" s="49"/>
      <c r="FOR37" s="49"/>
      <c r="FOS37" s="49"/>
      <c r="FOT37" s="49"/>
      <c r="FOU37" s="49"/>
      <c r="FOV37" s="49"/>
      <c r="FOW37" s="49"/>
      <c r="FOX37" s="49"/>
      <c r="FOY37" s="49"/>
      <c r="FOZ37" s="49"/>
      <c r="FPA37" s="49"/>
      <c r="FPB37" s="49"/>
      <c r="FPC37" s="49"/>
      <c r="FPD37" s="49"/>
      <c r="FPE37" s="49"/>
      <c r="FPF37" s="49"/>
      <c r="FPG37" s="49"/>
      <c r="FPH37" s="49"/>
      <c r="FPI37" s="49"/>
      <c r="FPJ37" s="49"/>
      <c r="FPK37" s="49"/>
      <c r="FPL37" s="49"/>
      <c r="FPM37" s="49"/>
      <c r="FPN37" s="49"/>
      <c r="FPO37" s="49"/>
      <c r="FPP37" s="49"/>
      <c r="FPQ37" s="49"/>
      <c r="FPR37" s="49"/>
      <c r="FPS37" s="49"/>
      <c r="FPT37" s="49"/>
      <c r="FPU37" s="49"/>
      <c r="FPV37" s="49"/>
      <c r="FPW37" s="49"/>
      <c r="FPX37" s="49"/>
      <c r="FPY37" s="49"/>
      <c r="FPZ37" s="49"/>
      <c r="FQA37" s="49"/>
      <c r="FQB37" s="49"/>
      <c r="FQC37" s="49"/>
      <c r="FQD37" s="49"/>
      <c r="FQE37" s="49"/>
      <c r="FQF37" s="49"/>
      <c r="FQG37" s="49"/>
      <c r="FQH37" s="49"/>
      <c r="FQI37" s="49"/>
      <c r="FQJ37" s="49"/>
      <c r="FQK37" s="49"/>
      <c r="FQL37" s="49"/>
      <c r="FQM37" s="49"/>
      <c r="FQN37" s="49"/>
      <c r="FQO37" s="49"/>
      <c r="FQP37" s="49"/>
      <c r="FQQ37" s="49"/>
      <c r="FQR37" s="49"/>
      <c r="FQS37" s="49"/>
      <c r="FQT37" s="49"/>
      <c r="FQU37" s="49"/>
      <c r="FQV37" s="49"/>
      <c r="FQW37" s="49"/>
      <c r="FQX37" s="49"/>
      <c r="FQY37" s="49"/>
      <c r="FQZ37" s="49"/>
      <c r="FRA37" s="49"/>
      <c r="FRB37" s="49"/>
      <c r="FRC37" s="49"/>
      <c r="FRD37" s="49"/>
      <c r="FRE37" s="49"/>
      <c r="FRF37" s="49"/>
      <c r="FRG37" s="49"/>
      <c r="FRH37" s="49"/>
      <c r="FRI37" s="49"/>
      <c r="FRJ37" s="49"/>
      <c r="FRK37" s="49"/>
      <c r="FRL37" s="49"/>
      <c r="FRM37" s="49"/>
      <c r="FRN37" s="49"/>
      <c r="FRO37" s="49"/>
      <c r="FRP37" s="49"/>
      <c r="FRQ37" s="49"/>
      <c r="FRR37" s="49"/>
      <c r="FRS37" s="49"/>
      <c r="FRT37" s="49"/>
      <c r="FRU37" s="49"/>
      <c r="FRV37" s="49"/>
      <c r="FRW37" s="49"/>
      <c r="FRX37" s="49"/>
      <c r="FRY37" s="49"/>
      <c r="FRZ37" s="49"/>
      <c r="FSA37" s="49"/>
      <c r="FSB37" s="49"/>
      <c r="FSC37" s="49"/>
      <c r="FSD37" s="49"/>
      <c r="FSE37" s="49"/>
      <c r="FSF37" s="49"/>
      <c r="FSG37" s="49"/>
      <c r="FSH37" s="49"/>
      <c r="FSI37" s="49"/>
      <c r="FSJ37" s="49"/>
      <c r="FSK37" s="49"/>
      <c r="FSL37" s="49"/>
      <c r="FSM37" s="49"/>
      <c r="FSN37" s="49"/>
      <c r="FSO37" s="49"/>
      <c r="FSP37" s="49"/>
      <c r="FSQ37" s="49"/>
      <c r="FSR37" s="49"/>
      <c r="FSS37" s="49"/>
      <c r="FST37" s="49"/>
      <c r="FSU37" s="49"/>
      <c r="FSV37" s="49"/>
      <c r="FSW37" s="49"/>
      <c r="FSX37" s="49"/>
      <c r="FSY37" s="49"/>
      <c r="FSZ37" s="49"/>
      <c r="FTA37" s="49"/>
      <c r="FTB37" s="49"/>
      <c r="FTC37" s="49"/>
      <c r="FTD37" s="49"/>
      <c r="FTE37" s="49"/>
      <c r="FTF37" s="49"/>
      <c r="FTG37" s="49"/>
      <c r="FTH37" s="49"/>
      <c r="FTI37" s="49"/>
      <c r="FTJ37" s="49"/>
      <c r="FTK37" s="49"/>
      <c r="FTL37" s="49"/>
      <c r="FTM37" s="49"/>
      <c r="FTN37" s="49"/>
      <c r="FTO37" s="49"/>
      <c r="FTP37" s="49"/>
      <c r="FTQ37" s="49"/>
      <c r="FTR37" s="49"/>
      <c r="FTS37" s="49"/>
      <c r="FTT37" s="49"/>
      <c r="FTU37" s="49"/>
      <c r="FTV37" s="49"/>
      <c r="FTW37" s="49"/>
      <c r="FTX37" s="49"/>
      <c r="FTY37" s="49"/>
      <c r="FTZ37" s="49"/>
      <c r="FUA37" s="49"/>
      <c r="FUB37" s="49"/>
      <c r="FUC37" s="49"/>
      <c r="FUD37" s="49"/>
      <c r="FUE37" s="49"/>
      <c r="FUF37" s="49"/>
      <c r="FUG37" s="49"/>
      <c r="FUH37" s="49"/>
      <c r="FUI37" s="49"/>
      <c r="FUJ37" s="49"/>
      <c r="FUK37" s="49"/>
      <c r="FUL37" s="49"/>
      <c r="FUM37" s="49"/>
      <c r="FUN37" s="49"/>
      <c r="FUO37" s="49"/>
      <c r="FUP37" s="49"/>
      <c r="FUQ37" s="49"/>
      <c r="FUR37" s="49"/>
      <c r="FUS37" s="49"/>
      <c r="FUT37" s="49"/>
      <c r="FUU37" s="49"/>
      <c r="FUV37" s="49"/>
      <c r="FUW37" s="49"/>
      <c r="FUX37" s="49"/>
      <c r="FUY37" s="49"/>
      <c r="FUZ37" s="49"/>
      <c r="FVA37" s="49"/>
      <c r="FVB37" s="49"/>
      <c r="FVC37" s="49"/>
      <c r="FVD37" s="49"/>
      <c r="FVE37" s="49"/>
      <c r="FVF37" s="49"/>
      <c r="FVG37" s="49"/>
      <c r="FVH37" s="49"/>
      <c r="FVI37" s="49"/>
      <c r="FVJ37" s="49"/>
      <c r="FVK37" s="49"/>
      <c r="FVL37" s="49"/>
      <c r="FVM37" s="49"/>
      <c r="FVN37" s="49"/>
      <c r="FVO37" s="49"/>
      <c r="FVP37" s="49"/>
      <c r="FVQ37" s="49"/>
      <c r="FVR37" s="49"/>
      <c r="FVS37" s="49"/>
      <c r="FVT37" s="49"/>
      <c r="FVU37" s="49"/>
      <c r="FVV37" s="49"/>
      <c r="FVW37" s="49"/>
      <c r="FVX37" s="49"/>
      <c r="FVY37" s="49"/>
      <c r="FVZ37" s="49"/>
      <c r="FWA37" s="49"/>
      <c r="FWB37" s="49"/>
      <c r="FWC37" s="49"/>
      <c r="FWD37" s="49"/>
      <c r="FWE37" s="49"/>
      <c r="FWF37" s="49"/>
      <c r="FWG37" s="49"/>
      <c r="FWH37" s="49"/>
      <c r="FWI37" s="49"/>
      <c r="FWJ37" s="49"/>
      <c r="FWK37" s="49"/>
      <c r="FWL37" s="49"/>
      <c r="FWM37" s="49"/>
      <c r="FWN37" s="49"/>
      <c r="FWO37" s="49"/>
      <c r="FWP37" s="49"/>
      <c r="FWQ37" s="49"/>
      <c r="FWR37" s="49"/>
      <c r="FWS37" s="49"/>
      <c r="FWT37" s="49"/>
      <c r="FWU37" s="49"/>
      <c r="FWV37" s="49"/>
      <c r="FWW37" s="49"/>
      <c r="FWX37" s="49"/>
      <c r="FWY37" s="49"/>
      <c r="FWZ37" s="49"/>
      <c r="FXA37" s="49"/>
      <c r="FXB37" s="49"/>
      <c r="FXC37" s="49"/>
      <c r="FXD37" s="49"/>
      <c r="FXE37" s="49"/>
      <c r="FXF37" s="49"/>
      <c r="FXG37" s="49"/>
      <c r="FXH37" s="49"/>
      <c r="FXI37" s="49"/>
      <c r="FXJ37" s="49"/>
      <c r="FXK37" s="49"/>
      <c r="FXL37" s="49"/>
      <c r="FXM37" s="49"/>
      <c r="FXN37" s="49"/>
      <c r="FXO37" s="49"/>
      <c r="FXP37" s="49"/>
      <c r="FXQ37" s="49"/>
      <c r="FXR37" s="49"/>
      <c r="FXS37" s="49"/>
      <c r="FXT37" s="49"/>
      <c r="FXU37" s="49"/>
      <c r="FXV37" s="49"/>
      <c r="FXW37" s="49"/>
      <c r="FXX37" s="49"/>
      <c r="FXY37" s="49"/>
      <c r="FXZ37" s="49"/>
      <c r="FYA37" s="49"/>
      <c r="FYB37" s="49"/>
      <c r="FYC37" s="49"/>
      <c r="FYD37" s="49"/>
      <c r="FYE37" s="49"/>
      <c r="FYF37" s="49"/>
      <c r="FYG37" s="49"/>
      <c r="FYH37" s="49"/>
      <c r="FYI37" s="49"/>
      <c r="FYJ37" s="49"/>
      <c r="FYK37" s="49"/>
      <c r="FYL37" s="49"/>
      <c r="FYM37" s="49"/>
      <c r="FYN37" s="49"/>
      <c r="FYO37" s="49"/>
      <c r="FYP37" s="49"/>
      <c r="FYQ37" s="49"/>
      <c r="FYR37" s="49"/>
      <c r="FYS37" s="49"/>
      <c r="FYT37" s="49"/>
      <c r="FYU37" s="49"/>
      <c r="FYV37" s="49"/>
      <c r="FYW37" s="49"/>
      <c r="FYX37" s="49"/>
      <c r="FYY37" s="49"/>
      <c r="FYZ37" s="49"/>
      <c r="FZA37" s="49"/>
      <c r="FZB37" s="49"/>
      <c r="FZC37" s="49"/>
      <c r="FZD37" s="49"/>
      <c r="FZE37" s="49"/>
      <c r="FZF37" s="49"/>
      <c r="FZG37" s="49"/>
      <c r="FZH37" s="49"/>
      <c r="FZI37" s="49"/>
      <c r="FZJ37" s="49"/>
      <c r="FZK37" s="49"/>
      <c r="FZL37" s="49"/>
      <c r="FZM37" s="49"/>
      <c r="FZN37" s="49"/>
      <c r="FZO37" s="49"/>
      <c r="FZP37" s="49"/>
      <c r="FZQ37" s="49"/>
      <c r="FZR37" s="49"/>
      <c r="FZS37" s="49"/>
      <c r="FZT37" s="49"/>
      <c r="FZU37" s="49"/>
      <c r="FZV37" s="49"/>
      <c r="FZW37" s="49"/>
      <c r="FZX37" s="49"/>
      <c r="FZY37" s="49"/>
      <c r="FZZ37" s="49"/>
      <c r="GAA37" s="49"/>
      <c r="GAB37" s="49"/>
      <c r="GAC37" s="49"/>
      <c r="GAD37" s="49"/>
      <c r="GAE37" s="49"/>
      <c r="GAF37" s="49"/>
      <c r="GAG37" s="49"/>
      <c r="GAH37" s="49"/>
      <c r="GAI37" s="49"/>
      <c r="GAJ37" s="49"/>
      <c r="GAK37" s="49"/>
      <c r="GAL37" s="49"/>
      <c r="GAM37" s="49"/>
      <c r="GAN37" s="49"/>
      <c r="GAO37" s="49"/>
      <c r="GAP37" s="49"/>
      <c r="GAQ37" s="49"/>
      <c r="GAR37" s="49"/>
      <c r="GAS37" s="49"/>
      <c r="GAT37" s="49"/>
      <c r="GAU37" s="49"/>
      <c r="GAV37" s="49"/>
      <c r="GAW37" s="49"/>
      <c r="GAX37" s="49"/>
      <c r="GAY37" s="49"/>
      <c r="GAZ37" s="49"/>
      <c r="GBA37" s="49"/>
      <c r="GBB37" s="49"/>
      <c r="GBC37" s="49"/>
      <c r="GBD37" s="49"/>
      <c r="GBE37" s="49"/>
      <c r="GBF37" s="49"/>
      <c r="GBG37" s="49"/>
      <c r="GBH37" s="49"/>
      <c r="GBI37" s="49"/>
      <c r="GBJ37" s="49"/>
      <c r="GBK37" s="49"/>
      <c r="GBL37" s="49"/>
      <c r="GBM37" s="49"/>
      <c r="GBN37" s="49"/>
      <c r="GBO37" s="49"/>
      <c r="GBP37" s="49"/>
      <c r="GBQ37" s="49"/>
      <c r="GBR37" s="49"/>
      <c r="GBS37" s="49"/>
      <c r="GBT37" s="49"/>
      <c r="GBU37" s="49"/>
      <c r="GBV37" s="49"/>
      <c r="GBW37" s="49"/>
      <c r="GBX37" s="49"/>
      <c r="GBY37" s="49"/>
      <c r="GBZ37" s="49"/>
      <c r="GCA37" s="49"/>
      <c r="GCB37" s="49"/>
      <c r="GCC37" s="49"/>
      <c r="GCD37" s="49"/>
      <c r="GCE37" s="49"/>
      <c r="GCF37" s="49"/>
      <c r="GCG37" s="49"/>
      <c r="GCH37" s="49"/>
      <c r="GCI37" s="49"/>
      <c r="GCJ37" s="49"/>
      <c r="GCK37" s="49"/>
      <c r="GCL37" s="49"/>
      <c r="GCM37" s="49"/>
      <c r="GCN37" s="49"/>
      <c r="GCO37" s="49"/>
      <c r="GCP37" s="49"/>
      <c r="GCQ37" s="49"/>
      <c r="GCR37" s="49"/>
      <c r="GCS37" s="49"/>
      <c r="GCT37" s="49"/>
      <c r="GCU37" s="49"/>
      <c r="GCV37" s="49"/>
      <c r="GCW37" s="49"/>
      <c r="GCX37" s="49"/>
      <c r="GCY37" s="49"/>
      <c r="GCZ37" s="49"/>
      <c r="GDA37" s="49"/>
      <c r="GDB37" s="49"/>
      <c r="GDC37" s="49"/>
      <c r="GDD37" s="49"/>
      <c r="GDE37" s="49"/>
      <c r="GDF37" s="49"/>
      <c r="GDG37" s="49"/>
      <c r="GDH37" s="49"/>
      <c r="GDI37" s="49"/>
      <c r="GDJ37" s="49"/>
      <c r="GDK37" s="49"/>
      <c r="GDL37" s="49"/>
      <c r="GDM37" s="49"/>
      <c r="GDN37" s="49"/>
      <c r="GDO37" s="49"/>
      <c r="GDP37" s="49"/>
      <c r="GDQ37" s="49"/>
      <c r="GDR37" s="49"/>
      <c r="GDS37" s="49"/>
      <c r="GDT37" s="49"/>
      <c r="GDU37" s="49"/>
      <c r="GDV37" s="49"/>
      <c r="GDW37" s="49"/>
      <c r="GDX37" s="49"/>
      <c r="GDY37" s="49"/>
      <c r="GDZ37" s="49"/>
      <c r="GEA37" s="49"/>
      <c r="GEB37" s="49"/>
      <c r="GEC37" s="49"/>
      <c r="GED37" s="49"/>
      <c r="GEE37" s="49"/>
      <c r="GEF37" s="49"/>
      <c r="GEG37" s="49"/>
      <c r="GEH37" s="49"/>
      <c r="GEI37" s="49"/>
      <c r="GEJ37" s="49"/>
      <c r="GEK37" s="49"/>
      <c r="GEL37" s="49"/>
      <c r="GEM37" s="49"/>
      <c r="GEN37" s="49"/>
      <c r="GEO37" s="49"/>
      <c r="GEP37" s="49"/>
      <c r="GEQ37" s="49"/>
      <c r="GER37" s="49"/>
      <c r="GES37" s="49"/>
      <c r="GET37" s="49"/>
      <c r="GEU37" s="49"/>
      <c r="GEV37" s="49"/>
      <c r="GEW37" s="49"/>
      <c r="GEX37" s="49"/>
      <c r="GEY37" s="49"/>
      <c r="GEZ37" s="49"/>
      <c r="GFA37" s="49"/>
      <c r="GFB37" s="49"/>
      <c r="GFC37" s="49"/>
      <c r="GFD37" s="49"/>
      <c r="GFE37" s="49"/>
      <c r="GFF37" s="49"/>
      <c r="GFG37" s="49"/>
      <c r="GFH37" s="49"/>
      <c r="GFI37" s="49"/>
      <c r="GFJ37" s="49"/>
      <c r="GFK37" s="49"/>
      <c r="GFL37" s="49"/>
      <c r="GFM37" s="49"/>
      <c r="GFN37" s="49"/>
      <c r="GFO37" s="49"/>
      <c r="GFP37" s="49"/>
      <c r="GFQ37" s="49"/>
      <c r="GFR37" s="49"/>
      <c r="GFS37" s="49"/>
      <c r="GFT37" s="49"/>
      <c r="GFU37" s="49"/>
      <c r="GFV37" s="49"/>
      <c r="GFW37" s="49"/>
      <c r="GFX37" s="49"/>
      <c r="GFY37" s="49"/>
      <c r="GFZ37" s="49"/>
      <c r="GGA37" s="49"/>
      <c r="GGB37" s="49"/>
      <c r="GGC37" s="49"/>
      <c r="GGD37" s="49"/>
      <c r="GGE37" s="49"/>
      <c r="GGF37" s="49"/>
      <c r="GGG37" s="49"/>
      <c r="GGH37" s="49"/>
      <c r="GGI37" s="49"/>
      <c r="GGJ37" s="49"/>
      <c r="GGK37" s="49"/>
      <c r="GGL37" s="49"/>
      <c r="GGM37" s="49"/>
      <c r="GGN37" s="49"/>
      <c r="GGO37" s="49"/>
      <c r="GGP37" s="49"/>
      <c r="GGQ37" s="49"/>
      <c r="GGR37" s="49"/>
      <c r="GGS37" s="49"/>
      <c r="GGT37" s="49"/>
      <c r="GGU37" s="49"/>
      <c r="GGV37" s="49"/>
      <c r="GGW37" s="49"/>
      <c r="GGX37" s="49"/>
      <c r="GGY37" s="49"/>
      <c r="GGZ37" s="49"/>
      <c r="GHA37" s="49"/>
      <c r="GHB37" s="49"/>
      <c r="GHC37" s="49"/>
      <c r="GHD37" s="49"/>
      <c r="GHE37" s="49"/>
      <c r="GHF37" s="49"/>
      <c r="GHG37" s="49"/>
      <c r="GHH37" s="49"/>
      <c r="GHI37" s="49"/>
      <c r="GHJ37" s="49"/>
      <c r="GHK37" s="49"/>
      <c r="GHL37" s="49"/>
      <c r="GHM37" s="49"/>
      <c r="GHN37" s="49"/>
      <c r="GHO37" s="49"/>
      <c r="GHP37" s="49"/>
      <c r="GHQ37" s="49"/>
      <c r="GHR37" s="49"/>
      <c r="GHS37" s="49"/>
      <c r="GHT37" s="49"/>
      <c r="GHU37" s="49"/>
      <c r="GHV37" s="49"/>
      <c r="GHW37" s="49"/>
      <c r="GHX37" s="49"/>
      <c r="GHY37" s="49"/>
      <c r="GHZ37" s="49"/>
      <c r="GIA37" s="49"/>
      <c r="GIB37" s="49"/>
      <c r="GIC37" s="49"/>
      <c r="GID37" s="49"/>
      <c r="GIE37" s="49"/>
      <c r="GIF37" s="49"/>
      <c r="GIG37" s="49"/>
      <c r="GIH37" s="49"/>
      <c r="GII37" s="49"/>
      <c r="GIJ37" s="49"/>
      <c r="GIK37" s="49"/>
      <c r="GIL37" s="49"/>
      <c r="GIM37" s="49"/>
      <c r="GIN37" s="49"/>
      <c r="GIO37" s="49"/>
      <c r="GIP37" s="49"/>
      <c r="GIQ37" s="49"/>
      <c r="GIR37" s="49"/>
      <c r="GIS37" s="49"/>
      <c r="GIT37" s="49"/>
      <c r="GIU37" s="49"/>
      <c r="GIV37" s="49"/>
      <c r="GIW37" s="49"/>
      <c r="GIX37" s="49"/>
      <c r="GIY37" s="49"/>
      <c r="GIZ37" s="49"/>
      <c r="GJA37" s="49"/>
      <c r="GJB37" s="49"/>
      <c r="GJC37" s="49"/>
      <c r="GJD37" s="49"/>
      <c r="GJE37" s="49"/>
      <c r="GJF37" s="49"/>
      <c r="GJG37" s="49"/>
      <c r="GJH37" s="49"/>
      <c r="GJI37" s="49"/>
      <c r="GJJ37" s="49"/>
      <c r="GJK37" s="49"/>
      <c r="GJL37" s="49"/>
      <c r="GJM37" s="49"/>
      <c r="GJN37" s="49"/>
      <c r="GJO37" s="49"/>
      <c r="GJP37" s="49"/>
      <c r="GJQ37" s="49"/>
      <c r="GJR37" s="49"/>
      <c r="GJS37" s="49"/>
      <c r="GJT37" s="49"/>
      <c r="GJU37" s="49"/>
      <c r="GJV37" s="49"/>
      <c r="GJW37" s="49"/>
      <c r="GJX37" s="49"/>
      <c r="GJY37" s="49"/>
      <c r="GJZ37" s="49"/>
      <c r="GKA37" s="49"/>
      <c r="GKB37" s="49"/>
      <c r="GKC37" s="49"/>
      <c r="GKD37" s="49"/>
      <c r="GKE37" s="49"/>
      <c r="GKF37" s="49"/>
      <c r="GKG37" s="49"/>
      <c r="GKH37" s="49"/>
      <c r="GKI37" s="49"/>
      <c r="GKJ37" s="49"/>
      <c r="GKK37" s="49"/>
      <c r="GKL37" s="49"/>
      <c r="GKM37" s="49"/>
      <c r="GKN37" s="49"/>
      <c r="GKO37" s="49"/>
      <c r="GKP37" s="49"/>
      <c r="GKQ37" s="49"/>
      <c r="GKR37" s="49"/>
      <c r="GKS37" s="49"/>
      <c r="GKT37" s="49"/>
      <c r="GKU37" s="49"/>
      <c r="GKV37" s="49"/>
      <c r="GKW37" s="49"/>
      <c r="GKX37" s="49"/>
      <c r="GKY37" s="49"/>
      <c r="GKZ37" s="49"/>
      <c r="GLA37" s="49"/>
      <c r="GLB37" s="49"/>
      <c r="GLC37" s="49"/>
      <c r="GLD37" s="49"/>
      <c r="GLE37" s="49"/>
      <c r="GLF37" s="49"/>
      <c r="GLG37" s="49"/>
      <c r="GLH37" s="49"/>
      <c r="GLI37" s="49"/>
      <c r="GLJ37" s="49"/>
      <c r="GLK37" s="49"/>
      <c r="GLL37" s="49"/>
      <c r="GLM37" s="49"/>
      <c r="GLN37" s="49"/>
      <c r="GLO37" s="49"/>
      <c r="GLP37" s="49"/>
      <c r="GLQ37" s="49"/>
      <c r="GLR37" s="49"/>
      <c r="GLS37" s="49"/>
      <c r="GLT37" s="49"/>
      <c r="GLU37" s="49"/>
      <c r="GLV37" s="49"/>
      <c r="GLW37" s="49"/>
      <c r="GLX37" s="49"/>
      <c r="GLY37" s="49"/>
      <c r="GLZ37" s="49"/>
      <c r="GMA37" s="49"/>
      <c r="GMB37" s="49"/>
      <c r="GMC37" s="49"/>
      <c r="GMD37" s="49"/>
      <c r="GME37" s="49"/>
      <c r="GMF37" s="49"/>
      <c r="GMG37" s="49"/>
      <c r="GMH37" s="49"/>
      <c r="GMI37" s="49"/>
      <c r="GMJ37" s="49"/>
      <c r="GMK37" s="49"/>
      <c r="GML37" s="49"/>
      <c r="GMM37" s="49"/>
      <c r="GMN37" s="49"/>
      <c r="GMO37" s="49"/>
      <c r="GMP37" s="49"/>
      <c r="GMQ37" s="49"/>
      <c r="GMR37" s="49"/>
      <c r="GMS37" s="49"/>
      <c r="GMT37" s="49"/>
      <c r="GMU37" s="49"/>
      <c r="GMV37" s="49"/>
      <c r="GMW37" s="49"/>
      <c r="GMX37" s="49"/>
      <c r="GMY37" s="49"/>
      <c r="GMZ37" s="49"/>
      <c r="GNA37" s="49"/>
      <c r="GNB37" s="49"/>
      <c r="GNC37" s="49"/>
      <c r="GND37" s="49"/>
      <c r="GNE37" s="49"/>
      <c r="GNF37" s="49"/>
      <c r="GNG37" s="49"/>
      <c r="GNH37" s="49"/>
      <c r="GNI37" s="49"/>
      <c r="GNJ37" s="49"/>
      <c r="GNK37" s="49"/>
      <c r="GNL37" s="49"/>
      <c r="GNM37" s="49"/>
      <c r="GNN37" s="49"/>
      <c r="GNO37" s="49"/>
      <c r="GNP37" s="49"/>
      <c r="GNQ37" s="49"/>
      <c r="GNR37" s="49"/>
      <c r="GNS37" s="49"/>
      <c r="GNT37" s="49"/>
      <c r="GNU37" s="49"/>
      <c r="GNV37" s="49"/>
      <c r="GNW37" s="49"/>
      <c r="GNX37" s="49"/>
      <c r="GNY37" s="49"/>
      <c r="GNZ37" s="49"/>
      <c r="GOA37" s="49"/>
      <c r="GOB37" s="49"/>
      <c r="GOC37" s="49"/>
      <c r="GOD37" s="49"/>
      <c r="GOE37" s="49"/>
      <c r="GOF37" s="49"/>
      <c r="GOG37" s="49"/>
      <c r="GOH37" s="49"/>
      <c r="GOI37" s="49"/>
      <c r="GOJ37" s="49"/>
      <c r="GOK37" s="49"/>
      <c r="GOL37" s="49"/>
      <c r="GOM37" s="49"/>
      <c r="GON37" s="49"/>
      <c r="GOO37" s="49"/>
      <c r="GOP37" s="49"/>
      <c r="GOQ37" s="49"/>
      <c r="GOR37" s="49"/>
      <c r="GOS37" s="49"/>
      <c r="GOT37" s="49"/>
      <c r="GOU37" s="49"/>
      <c r="GOV37" s="49"/>
      <c r="GOW37" s="49"/>
      <c r="GOX37" s="49"/>
      <c r="GOY37" s="49"/>
      <c r="GOZ37" s="49"/>
      <c r="GPA37" s="49"/>
      <c r="GPB37" s="49"/>
      <c r="GPC37" s="49"/>
      <c r="GPD37" s="49"/>
      <c r="GPE37" s="49"/>
      <c r="GPF37" s="49"/>
      <c r="GPG37" s="49"/>
      <c r="GPH37" s="49"/>
      <c r="GPI37" s="49"/>
      <c r="GPJ37" s="49"/>
      <c r="GPK37" s="49"/>
      <c r="GPL37" s="49"/>
      <c r="GPM37" s="49"/>
      <c r="GPN37" s="49"/>
      <c r="GPO37" s="49"/>
      <c r="GPP37" s="49"/>
      <c r="GPQ37" s="49"/>
      <c r="GPR37" s="49"/>
      <c r="GPS37" s="49"/>
      <c r="GPT37" s="49"/>
      <c r="GPU37" s="49"/>
      <c r="GPV37" s="49"/>
      <c r="GPW37" s="49"/>
      <c r="GPX37" s="49"/>
      <c r="GPY37" s="49"/>
      <c r="GPZ37" s="49"/>
      <c r="GQA37" s="49"/>
      <c r="GQB37" s="49"/>
      <c r="GQC37" s="49"/>
      <c r="GQD37" s="49"/>
      <c r="GQE37" s="49"/>
      <c r="GQF37" s="49"/>
      <c r="GQG37" s="49"/>
      <c r="GQH37" s="49"/>
      <c r="GQI37" s="49"/>
      <c r="GQJ37" s="49"/>
      <c r="GQK37" s="49"/>
      <c r="GQL37" s="49"/>
      <c r="GQM37" s="49"/>
      <c r="GQN37" s="49"/>
      <c r="GQO37" s="49"/>
      <c r="GQP37" s="49"/>
      <c r="GQQ37" s="49"/>
      <c r="GQR37" s="49"/>
      <c r="GQS37" s="49"/>
      <c r="GQT37" s="49"/>
      <c r="GQU37" s="49"/>
      <c r="GQV37" s="49"/>
      <c r="GQW37" s="49"/>
      <c r="GQX37" s="49"/>
      <c r="GQY37" s="49"/>
      <c r="GQZ37" s="49"/>
      <c r="GRA37" s="49"/>
      <c r="GRB37" s="49"/>
      <c r="GRC37" s="49"/>
      <c r="GRD37" s="49"/>
      <c r="GRE37" s="49"/>
      <c r="GRF37" s="49"/>
      <c r="GRG37" s="49"/>
      <c r="GRH37" s="49"/>
      <c r="GRI37" s="49"/>
      <c r="GRJ37" s="49"/>
      <c r="GRK37" s="49"/>
      <c r="GRL37" s="49"/>
      <c r="GRM37" s="49"/>
      <c r="GRN37" s="49"/>
      <c r="GRO37" s="49"/>
      <c r="GRP37" s="49"/>
      <c r="GRQ37" s="49"/>
      <c r="GRR37" s="49"/>
      <c r="GRS37" s="49"/>
      <c r="GRT37" s="49"/>
      <c r="GRU37" s="49"/>
      <c r="GRV37" s="49"/>
      <c r="GRW37" s="49"/>
      <c r="GRX37" s="49"/>
      <c r="GRY37" s="49"/>
      <c r="GRZ37" s="49"/>
      <c r="GSA37" s="49"/>
      <c r="GSB37" s="49"/>
      <c r="GSC37" s="49"/>
      <c r="GSD37" s="49"/>
      <c r="GSE37" s="49"/>
      <c r="GSF37" s="49"/>
      <c r="GSG37" s="49"/>
      <c r="GSH37" s="49"/>
      <c r="GSI37" s="49"/>
      <c r="GSJ37" s="49"/>
      <c r="GSK37" s="49"/>
      <c r="GSL37" s="49"/>
      <c r="GSM37" s="49"/>
      <c r="GSN37" s="49"/>
      <c r="GSO37" s="49"/>
      <c r="GSP37" s="49"/>
      <c r="GSQ37" s="49"/>
      <c r="GSR37" s="49"/>
      <c r="GSS37" s="49"/>
      <c r="GST37" s="49"/>
      <c r="GSU37" s="49"/>
      <c r="GSV37" s="49"/>
      <c r="GSW37" s="49"/>
      <c r="GSX37" s="49"/>
      <c r="GSY37" s="49"/>
      <c r="GSZ37" s="49"/>
      <c r="GTA37" s="49"/>
      <c r="GTB37" s="49"/>
      <c r="GTC37" s="49"/>
      <c r="GTD37" s="49"/>
      <c r="GTE37" s="49"/>
      <c r="GTF37" s="49"/>
      <c r="GTG37" s="49"/>
      <c r="GTH37" s="49"/>
      <c r="GTI37" s="49"/>
      <c r="GTJ37" s="49"/>
      <c r="GTK37" s="49"/>
      <c r="GTL37" s="49"/>
      <c r="GTM37" s="49"/>
      <c r="GTN37" s="49"/>
      <c r="GTO37" s="49"/>
      <c r="GTP37" s="49"/>
      <c r="GTQ37" s="49"/>
      <c r="GTR37" s="49"/>
      <c r="GTS37" s="49"/>
      <c r="GTT37" s="49"/>
      <c r="GTU37" s="49"/>
      <c r="GTV37" s="49"/>
      <c r="GTW37" s="49"/>
      <c r="GTX37" s="49"/>
      <c r="GTY37" s="49"/>
      <c r="GTZ37" s="49"/>
      <c r="GUA37" s="49"/>
      <c r="GUB37" s="49"/>
      <c r="GUC37" s="49"/>
      <c r="GUD37" s="49"/>
      <c r="GUE37" s="49"/>
      <c r="GUF37" s="49"/>
      <c r="GUG37" s="49"/>
      <c r="GUH37" s="49"/>
      <c r="GUI37" s="49"/>
      <c r="GUJ37" s="49"/>
      <c r="GUK37" s="49"/>
      <c r="GUL37" s="49"/>
      <c r="GUM37" s="49"/>
      <c r="GUN37" s="49"/>
      <c r="GUO37" s="49"/>
      <c r="GUP37" s="49"/>
      <c r="GUQ37" s="49"/>
      <c r="GUR37" s="49"/>
      <c r="GUS37" s="49"/>
      <c r="GUT37" s="49"/>
      <c r="GUU37" s="49"/>
      <c r="GUV37" s="49"/>
      <c r="GUW37" s="49"/>
      <c r="GUX37" s="49"/>
      <c r="GUY37" s="49"/>
      <c r="GUZ37" s="49"/>
      <c r="GVA37" s="49"/>
      <c r="GVB37" s="49"/>
      <c r="GVC37" s="49"/>
      <c r="GVD37" s="49"/>
      <c r="GVE37" s="49"/>
      <c r="GVF37" s="49"/>
      <c r="GVG37" s="49"/>
      <c r="GVH37" s="49"/>
      <c r="GVI37" s="49"/>
      <c r="GVJ37" s="49"/>
      <c r="GVK37" s="49"/>
      <c r="GVL37" s="49"/>
      <c r="GVM37" s="49"/>
      <c r="GVN37" s="49"/>
      <c r="GVO37" s="49"/>
      <c r="GVP37" s="49"/>
      <c r="GVQ37" s="49"/>
      <c r="GVR37" s="49"/>
      <c r="GVS37" s="49"/>
      <c r="GVT37" s="49"/>
      <c r="GVU37" s="49"/>
      <c r="GVV37" s="49"/>
      <c r="GVW37" s="49"/>
      <c r="GVX37" s="49"/>
      <c r="GVY37" s="49"/>
      <c r="GVZ37" s="49"/>
      <c r="GWA37" s="49"/>
      <c r="GWB37" s="49"/>
      <c r="GWC37" s="49"/>
      <c r="GWD37" s="49"/>
      <c r="GWE37" s="49"/>
      <c r="GWF37" s="49"/>
      <c r="GWG37" s="49"/>
      <c r="GWH37" s="49"/>
      <c r="GWI37" s="49"/>
      <c r="GWJ37" s="49"/>
      <c r="GWK37" s="49"/>
      <c r="GWL37" s="49"/>
      <c r="GWM37" s="49"/>
      <c r="GWN37" s="49"/>
      <c r="GWO37" s="49"/>
      <c r="GWP37" s="49"/>
      <c r="GWQ37" s="49"/>
      <c r="GWR37" s="49"/>
      <c r="GWS37" s="49"/>
      <c r="GWT37" s="49"/>
      <c r="GWU37" s="49"/>
      <c r="GWV37" s="49"/>
      <c r="GWW37" s="49"/>
      <c r="GWX37" s="49"/>
      <c r="GWY37" s="49"/>
      <c r="GWZ37" s="49"/>
      <c r="GXA37" s="49"/>
      <c r="GXB37" s="49"/>
      <c r="GXC37" s="49"/>
      <c r="GXD37" s="49"/>
      <c r="GXE37" s="49"/>
      <c r="GXF37" s="49"/>
      <c r="GXG37" s="49"/>
      <c r="GXH37" s="49"/>
      <c r="GXI37" s="49"/>
      <c r="GXJ37" s="49"/>
      <c r="GXK37" s="49"/>
      <c r="GXL37" s="49"/>
      <c r="GXM37" s="49"/>
      <c r="GXN37" s="49"/>
      <c r="GXO37" s="49"/>
      <c r="GXP37" s="49"/>
      <c r="GXQ37" s="49"/>
      <c r="GXR37" s="49"/>
      <c r="GXS37" s="49"/>
      <c r="GXT37" s="49"/>
      <c r="GXU37" s="49"/>
      <c r="GXV37" s="49"/>
      <c r="GXW37" s="49"/>
      <c r="GXX37" s="49"/>
      <c r="GXY37" s="49"/>
      <c r="GXZ37" s="49"/>
      <c r="GYA37" s="49"/>
      <c r="GYB37" s="49"/>
      <c r="GYC37" s="49"/>
      <c r="GYD37" s="49"/>
      <c r="GYE37" s="49"/>
      <c r="GYF37" s="49"/>
      <c r="GYG37" s="49"/>
      <c r="GYH37" s="49"/>
      <c r="GYI37" s="49"/>
      <c r="GYJ37" s="49"/>
      <c r="GYK37" s="49"/>
      <c r="GYL37" s="49"/>
      <c r="GYM37" s="49"/>
      <c r="GYN37" s="49"/>
      <c r="GYO37" s="49"/>
      <c r="GYP37" s="49"/>
      <c r="GYQ37" s="49"/>
      <c r="GYR37" s="49"/>
      <c r="GYS37" s="49"/>
      <c r="GYT37" s="49"/>
      <c r="GYU37" s="49"/>
      <c r="GYV37" s="49"/>
      <c r="GYW37" s="49"/>
      <c r="GYX37" s="49"/>
      <c r="GYY37" s="49"/>
      <c r="GYZ37" s="49"/>
      <c r="GZA37" s="49"/>
      <c r="GZB37" s="49"/>
      <c r="GZC37" s="49"/>
      <c r="GZD37" s="49"/>
      <c r="GZE37" s="49"/>
      <c r="GZF37" s="49"/>
      <c r="GZG37" s="49"/>
      <c r="GZH37" s="49"/>
      <c r="GZI37" s="49"/>
      <c r="GZJ37" s="49"/>
      <c r="GZK37" s="49"/>
      <c r="GZL37" s="49"/>
      <c r="GZM37" s="49"/>
      <c r="GZN37" s="49"/>
      <c r="GZO37" s="49"/>
      <c r="GZP37" s="49"/>
      <c r="GZQ37" s="49"/>
      <c r="GZR37" s="49"/>
      <c r="GZS37" s="49"/>
      <c r="GZT37" s="49"/>
      <c r="GZU37" s="49"/>
      <c r="GZV37" s="49"/>
      <c r="GZW37" s="49"/>
      <c r="GZX37" s="49"/>
      <c r="GZY37" s="49"/>
      <c r="GZZ37" s="49"/>
      <c r="HAA37" s="49"/>
      <c r="HAB37" s="49"/>
      <c r="HAC37" s="49"/>
      <c r="HAD37" s="49"/>
      <c r="HAE37" s="49"/>
      <c r="HAF37" s="49"/>
      <c r="HAG37" s="49"/>
      <c r="HAH37" s="49"/>
      <c r="HAI37" s="49"/>
      <c r="HAJ37" s="49"/>
      <c r="HAK37" s="49"/>
      <c r="HAL37" s="49"/>
      <c r="HAM37" s="49"/>
      <c r="HAN37" s="49"/>
      <c r="HAO37" s="49"/>
      <c r="HAP37" s="49"/>
      <c r="HAQ37" s="49"/>
      <c r="HAR37" s="49"/>
      <c r="HAS37" s="49"/>
      <c r="HAT37" s="49"/>
      <c r="HAU37" s="49"/>
      <c r="HAV37" s="49"/>
      <c r="HAW37" s="49"/>
      <c r="HAX37" s="49"/>
      <c r="HAY37" s="49"/>
      <c r="HAZ37" s="49"/>
      <c r="HBA37" s="49"/>
      <c r="HBB37" s="49"/>
      <c r="HBC37" s="49"/>
      <c r="HBD37" s="49"/>
      <c r="HBE37" s="49"/>
      <c r="HBF37" s="49"/>
      <c r="HBG37" s="49"/>
      <c r="HBH37" s="49"/>
      <c r="HBI37" s="49"/>
      <c r="HBJ37" s="49"/>
      <c r="HBK37" s="49"/>
      <c r="HBL37" s="49"/>
      <c r="HBM37" s="49"/>
      <c r="HBN37" s="49"/>
      <c r="HBO37" s="49"/>
      <c r="HBP37" s="49"/>
      <c r="HBQ37" s="49"/>
      <c r="HBR37" s="49"/>
      <c r="HBS37" s="49"/>
      <c r="HBT37" s="49"/>
      <c r="HBU37" s="49"/>
      <c r="HBV37" s="49"/>
      <c r="HBW37" s="49"/>
      <c r="HBX37" s="49"/>
      <c r="HBY37" s="49"/>
      <c r="HBZ37" s="49"/>
      <c r="HCA37" s="49"/>
      <c r="HCB37" s="49"/>
      <c r="HCC37" s="49"/>
      <c r="HCD37" s="49"/>
      <c r="HCE37" s="49"/>
      <c r="HCF37" s="49"/>
      <c r="HCG37" s="49"/>
      <c r="HCH37" s="49"/>
      <c r="HCI37" s="49"/>
      <c r="HCJ37" s="49"/>
      <c r="HCK37" s="49"/>
      <c r="HCL37" s="49"/>
      <c r="HCM37" s="49"/>
      <c r="HCN37" s="49"/>
      <c r="HCO37" s="49"/>
      <c r="HCP37" s="49"/>
      <c r="HCQ37" s="49"/>
      <c r="HCR37" s="49"/>
      <c r="HCS37" s="49"/>
      <c r="HCT37" s="49"/>
      <c r="HCU37" s="49"/>
      <c r="HCV37" s="49"/>
      <c r="HCW37" s="49"/>
      <c r="HCX37" s="49"/>
      <c r="HCY37" s="49"/>
      <c r="HCZ37" s="49"/>
      <c r="HDA37" s="49"/>
      <c r="HDB37" s="49"/>
      <c r="HDC37" s="49"/>
      <c r="HDD37" s="49"/>
      <c r="HDE37" s="49"/>
      <c r="HDF37" s="49"/>
      <c r="HDG37" s="49"/>
      <c r="HDH37" s="49"/>
      <c r="HDI37" s="49"/>
      <c r="HDJ37" s="49"/>
      <c r="HDK37" s="49"/>
      <c r="HDL37" s="49"/>
      <c r="HDM37" s="49"/>
      <c r="HDN37" s="49"/>
      <c r="HDO37" s="49"/>
      <c r="HDP37" s="49"/>
      <c r="HDQ37" s="49"/>
      <c r="HDR37" s="49"/>
      <c r="HDS37" s="49"/>
      <c r="HDT37" s="49"/>
      <c r="HDU37" s="49"/>
      <c r="HDV37" s="49"/>
      <c r="HDW37" s="49"/>
      <c r="HDX37" s="49"/>
      <c r="HDY37" s="49"/>
      <c r="HDZ37" s="49"/>
      <c r="HEA37" s="49"/>
      <c r="HEB37" s="49"/>
      <c r="HEC37" s="49"/>
      <c r="HED37" s="49"/>
      <c r="HEE37" s="49"/>
      <c r="HEF37" s="49"/>
      <c r="HEG37" s="49"/>
      <c r="HEH37" s="49"/>
      <c r="HEI37" s="49"/>
      <c r="HEJ37" s="49"/>
      <c r="HEK37" s="49"/>
      <c r="HEL37" s="49"/>
      <c r="HEM37" s="49"/>
      <c r="HEN37" s="49"/>
      <c r="HEO37" s="49"/>
      <c r="HEP37" s="49"/>
      <c r="HEQ37" s="49"/>
      <c r="HER37" s="49"/>
      <c r="HES37" s="49"/>
      <c r="HET37" s="49"/>
      <c r="HEU37" s="49"/>
      <c r="HEV37" s="49"/>
      <c r="HEW37" s="49"/>
      <c r="HEX37" s="49"/>
      <c r="HEY37" s="49"/>
      <c r="HEZ37" s="49"/>
      <c r="HFA37" s="49"/>
      <c r="HFB37" s="49"/>
      <c r="HFC37" s="49"/>
      <c r="HFD37" s="49"/>
      <c r="HFE37" s="49"/>
      <c r="HFF37" s="49"/>
      <c r="HFG37" s="49"/>
      <c r="HFH37" s="49"/>
      <c r="HFI37" s="49"/>
      <c r="HFJ37" s="49"/>
      <c r="HFK37" s="49"/>
      <c r="HFL37" s="49"/>
      <c r="HFM37" s="49"/>
      <c r="HFN37" s="49"/>
      <c r="HFO37" s="49"/>
      <c r="HFP37" s="49"/>
      <c r="HFQ37" s="49"/>
      <c r="HFR37" s="49"/>
      <c r="HFS37" s="49"/>
      <c r="HFT37" s="49"/>
      <c r="HFU37" s="49"/>
      <c r="HFV37" s="49"/>
      <c r="HFW37" s="49"/>
      <c r="HFX37" s="49"/>
      <c r="HFY37" s="49"/>
      <c r="HFZ37" s="49"/>
      <c r="HGA37" s="49"/>
      <c r="HGB37" s="49"/>
      <c r="HGC37" s="49"/>
      <c r="HGD37" s="49"/>
      <c r="HGE37" s="49"/>
      <c r="HGF37" s="49"/>
      <c r="HGG37" s="49"/>
      <c r="HGH37" s="49"/>
      <c r="HGI37" s="49"/>
      <c r="HGJ37" s="49"/>
      <c r="HGK37" s="49"/>
      <c r="HGL37" s="49"/>
      <c r="HGM37" s="49"/>
      <c r="HGN37" s="49"/>
      <c r="HGO37" s="49"/>
      <c r="HGP37" s="49"/>
      <c r="HGQ37" s="49"/>
      <c r="HGR37" s="49"/>
      <c r="HGS37" s="49"/>
      <c r="HGT37" s="49"/>
      <c r="HGU37" s="49"/>
      <c r="HGV37" s="49"/>
      <c r="HGW37" s="49"/>
      <c r="HGX37" s="49"/>
      <c r="HGY37" s="49"/>
      <c r="HGZ37" s="49"/>
      <c r="HHA37" s="49"/>
      <c r="HHB37" s="49"/>
      <c r="HHC37" s="49"/>
      <c r="HHD37" s="49"/>
      <c r="HHE37" s="49"/>
      <c r="HHF37" s="49"/>
      <c r="HHG37" s="49"/>
      <c r="HHH37" s="49"/>
      <c r="HHI37" s="49"/>
      <c r="HHJ37" s="49"/>
      <c r="HHK37" s="49"/>
      <c r="HHL37" s="49"/>
      <c r="HHM37" s="49"/>
      <c r="HHN37" s="49"/>
      <c r="HHO37" s="49"/>
      <c r="HHP37" s="49"/>
      <c r="HHQ37" s="49"/>
      <c r="HHR37" s="49"/>
      <c r="HHS37" s="49"/>
      <c r="HHT37" s="49"/>
      <c r="HHU37" s="49"/>
      <c r="HHV37" s="49"/>
      <c r="HHW37" s="49"/>
      <c r="HHX37" s="49"/>
      <c r="HHY37" s="49"/>
      <c r="HHZ37" s="49"/>
      <c r="HIA37" s="49"/>
      <c r="HIB37" s="49"/>
      <c r="HIC37" s="49"/>
      <c r="HID37" s="49"/>
      <c r="HIE37" s="49"/>
      <c r="HIF37" s="49"/>
      <c r="HIG37" s="49"/>
      <c r="HIH37" s="49"/>
      <c r="HII37" s="49"/>
      <c r="HIJ37" s="49"/>
      <c r="HIK37" s="49"/>
      <c r="HIL37" s="49"/>
      <c r="HIM37" s="49"/>
      <c r="HIN37" s="49"/>
      <c r="HIO37" s="49"/>
      <c r="HIP37" s="49"/>
      <c r="HIQ37" s="49"/>
      <c r="HIR37" s="49"/>
      <c r="HIS37" s="49"/>
      <c r="HIT37" s="49"/>
      <c r="HIU37" s="49"/>
      <c r="HIV37" s="49"/>
      <c r="HIW37" s="49"/>
      <c r="HIX37" s="49"/>
      <c r="HIY37" s="49"/>
      <c r="HIZ37" s="49"/>
      <c r="HJA37" s="49"/>
      <c r="HJB37" s="49"/>
      <c r="HJC37" s="49"/>
      <c r="HJD37" s="49"/>
      <c r="HJE37" s="49"/>
      <c r="HJF37" s="49"/>
      <c r="HJG37" s="49"/>
      <c r="HJH37" s="49"/>
      <c r="HJI37" s="49"/>
      <c r="HJJ37" s="49"/>
      <c r="HJK37" s="49"/>
      <c r="HJL37" s="49"/>
      <c r="HJM37" s="49"/>
      <c r="HJN37" s="49"/>
      <c r="HJO37" s="49"/>
      <c r="HJP37" s="49"/>
      <c r="HJQ37" s="49"/>
      <c r="HJR37" s="49"/>
      <c r="HJS37" s="49"/>
      <c r="HJT37" s="49"/>
      <c r="HJU37" s="49"/>
      <c r="HJV37" s="49"/>
      <c r="HJW37" s="49"/>
      <c r="HJX37" s="49"/>
      <c r="HJY37" s="49"/>
      <c r="HJZ37" s="49"/>
      <c r="HKA37" s="49"/>
      <c r="HKB37" s="49"/>
      <c r="HKC37" s="49"/>
      <c r="HKD37" s="49"/>
      <c r="HKE37" s="49"/>
      <c r="HKF37" s="49"/>
      <c r="HKG37" s="49"/>
      <c r="HKH37" s="49"/>
      <c r="HKI37" s="49"/>
      <c r="HKJ37" s="49"/>
      <c r="HKK37" s="49"/>
      <c r="HKL37" s="49"/>
      <c r="HKM37" s="49"/>
      <c r="HKN37" s="49"/>
      <c r="HKO37" s="49"/>
      <c r="HKP37" s="49"/>
      <c r="HKQ37" s="49"/>
      <c r="HKR37" s="49"/>
      <c r="HKS37" s="49"/>
      <c r="HKT37" s="49"/>
      <c r="HKU37" s="49"/>
      <c r="HKV37" s="49"/>
      <c r="HKW37" s="49"/>
      <c r="HKX37" s="49"/>
      <c r="HKY37" s="49"/>
      <c r="HKZ37" s="49"/>
      <c r="HLA37" s="49"/>
      <c r="HLB37" s="49"/>
      <c r="HLC37" s="49"/>
      <c r="HLD37" s="49"/>
      <c r="HLE37" s="49"/>
      <c r="HLF37" s="49"/>
      <c r="HLG37" s="49"/>
      <c r="HLH37" s="49"/>
      <c r="HLI37" s="49"/>
      <c r="HLJ37" s="49"/>
      <c r="HLK37" s="49"/>
      <c r="HLL37" s="49"/>
      <c r="HLM37" s="49"/>
      <c r="HLN37" s="49"/>
      <c r="HLO37" s="49"/>
      <c r="HLP37" s="49"/>
      <c r="HLQ37" s="49"/>
      <c r="HLR37" s="49"/>
      <c r="HLS37" s="49"/>
      <c r="HLT37" s="49"/>
      <c r="HLU37" s="49"/>
      <c r="HLV37" s="49"/>
      <c r="HLW37" s="49"/>
      <c r="HLX37" s="49"/>
      <c r="HLY37" s="49"/>
      <c r="HLZ37" s="49"/>
      <c r="HMA37" s="49"/>
      <c r="HMB37" s="49"/>
      <c r="HMC37" s="49"/>
      <c r="HMD37" s="49"/>
      <c r="HME37" s="49"/>
      <c r="HMF37" s="49"/>
      <c r="HMG37" s="49"/>
      <c r="HMH37" s="49"/>
      <c r="HMI37" s="49"/>
      <c r="HMJ37" s="49"/>
      <c r="HMK37" s="49"/>
      <c r="HML37" s="49"/>
      <c r="HMM37" s="49"/>
      <c r="HMN37" s="49"/>
      <c r="HMO37" s="49"/>
      <c r="HMP37" s="49"/>
      <c r="HMQ37" s="49"/>
      <c r="HMR37" s="49"/>
      <c r="HMS37" s="49"/>
      <c r="HMT37" s="49"/>
      <c r="HMU37" s="49"/>
      <c r="HMV37" s="49"/>
      <c r="HMW37" s="49"/>
      <c r="HMX37" s="49"/>
      <c r="HMY37" s="49"/>
      <c r="HMZ37" s="49"/>
      <c r="HNA37" s="49"/>
      <c r="HNB37" s="49"/>
      <c r="HNC37" s="49"/>
      <c r="HND37" s="49"/>
      <c r="HNE37" s="49"/>
      <c r="HNF37" s="49"/>
      <c r="HNG37" s="49"/>
      <c r="HNH37" s="49"/>
      <c r="HNI37" s="49"/>
      <c r="HNJ37" s="49"/>
      <c r="HNK37" s="49"/>
      <c r="HNL37" s="49"/>
      <c r="HNM37" s="49"/>
      <c r="HNN37" s="49"/>
      <c r="HNO37" s="49"/>
      <c r="HNP37" s="49"/>
      <c r="HNQ37" s="49"/>
      <c r="HNR37" s="49"/>
      <c r="HNS37" s="49"/>
      <c r="HNT37" s="49"/>
      <c r="HNU37" s="49"/>
      <c r="HNV37" s="49"/>
      <c r="HNW37" s="49"/>
      <c r="HNX37" s="49"/>
      <c r="HNY37" s="49"/>
      <c r="HNZ37" s="49"/>
      <c r="HOA37" s="49"/>
      <c r="HOB37" s="49"/>
      <c r="HOC37" s="49"/>
      <c r="HOD37" s="49"/>
      <c r="HOE37" s="49"/>
      <c r="HOF37" s="49"/>
      <c r="HOG37" s="49"/>
      <c r="HOH37" s="49"/>
      <c r="HOI37" s="49"/>
      <c r="HOJ37" s="49"/>
      <c r="HOK37" s="49"/>
      <c r="HOL37" s="49"/>
      <c r="HOM37" s="49"/>
      <c r="HON37" s="49"/>
      <c r="HOO37" s="49"/>
      <c r="HOP37" s="49"/>
      <c r="HOQ37" s="49"/>
      <c r="HOR37" s="49"/>
      <c r="HOS37" s="49"/>
      <c r="HOT37" s="49"/>
      <c r="HOU37" s="49"/>
      <c r="HOV37" s="49"/>
      <c r="HOW37" s="49"/>
      <c r="HOX37" s="49"/>
      <c r="HOY37" s="49"/>
      <c r="HOZ37" s="49"/>
      <c r="HPA37" s="49"/>
      <c r="HPB37" s="49"/>
      <c r="HPC37" s="49"/>
      <c r="HPD37" s="49"/>
      <c r="HPE37" s="49"/>
      <c r="HPF37" s="49"/>
      <c r="HPG37" s="49"/>
      <c r="HPH37" s="49"/>
      <c r="HPI37" s="49"/>
      <c r="HPJ37" s="49"/>
      <c r="HPK37" s="49"/>
      <c r="HPL37" s="49"/>
      <c r="HPM37" s="49"/>
      <c r="HPN37" s="49"/>
      <c r="HPO37" s="49"/>
      <c r="HPP37" s="49"/>
      <c r="HPQ37" s="49"/>
      <c r="HPR37" s="49"/>
      <c r="HPS37" s="49"/>
      <c r="HPT37" s="49"/>
      <c r="HPU37" s="49"/>
      <c r="HPV37" s="49"/>
      <c r="HPW37" s="49"/>
      <c r="HPX37" s="49"/>
      <c r="HPY37" s="49"/>
      <c r="HPZ37" s="49"/>
      <c r="HQA37" s="49"/>
      <c r="HQB37" s="49"/>
      <c r="HQC37" s="49"/>
      <c r="HQD37" s="49"/>
      <c r="HQE37" s="49"/>
      <c r="HQF37" s="49"/>
      <c r="HQG37" s="49"/>
      <c r="HQH37" s="49"/>
      <c r="HQI37" s="49"/>
      <c r="HQJ37" s="49"/>
      <c r="HQK37" s="49"/>
      <c r="HQL37" s="49"/>
      <c r="HQM37" s="49"/>
      <c r="HQN37" s="49"/>
      <c r="HQO37" s="49"/>
      <c r="HQP37" s="49"/>
      <c r="HQQ37" s="49"/>
      <c r="HQR37" s="49"/>
      <c r="HQS37" s="49"/>
      <c r="HQT37" s="49"/>
      <c r="HQU37" s="49"/>
      <c r="HQV37" s="49"/>
      <c r="HQW37" s="49"/>
      <c r="HQX37" s="49"/>
      <c r="HQY37" s="49"/>
      <c r="HQZ37" s="49"/>
      <c r="HRA37" s="49"/>
      <c r="HRB37" s="49"/>
      <c r="HRC37" s="49"/>
      <c r="HRD37" s="49"/>
      <c r="HRE37" s="49"/>
      <c r="HRF37" s="49"/>
      <c r="HRG37" s="49"/>
      <c r="HRH37" s="49"/>
      <c r="HRI37" s="49"/>
      <c r="HRJ37" s="49"/>
      <c r="HRK37" s="49"/>
      <c r="HRL37" s="49"/>
      <c r="HRM37" s="49"/>
      <c r="HRN37" s="49"/>
      <c r="HRO37" s="49"/>
      <c r="HRP37" s="49"/>
      <c r="HRQ37" s="49"/>
      <c r="HRR37" s="49"/>
      <c r="HRS37" s="49"/>
      <c r="HRT37" s="49"/>
      <c r="HRU37" s="49"/>
      <c r="HRV37" s="49"/>
      <c r="HRW37" s="49"/>
      <c r="HRX37" s="49"/>
      <c r="HRY37" s="49"/>
      <c r="HRZ37" s="49"/>
      <c r="HSA37" s="49"/>
      <c r="HSB37" s="49"/>
      <c r="HSC37" s="49"/>
      <c r="HSD37" s="49"/>
      <c r="HSE37" s="49"/>
      <c r="HSF37" s="49"/>
      <c r="HSG37" s="49"/>
      <c r="HSH37" s="49"/>
      <c r="HSI37" s="49"/>
      <c r="HSJ37" s="49"/>
      <c r="HSK37" s="49"/>
      <c r="HSL37" s="49"/>
      <c r="HSM37" s="49"/>
      <c r="HSN37" s="49"/>
      <c r="HSO37" s="49"/>
      <c r="HSP37" s="49"/>
      <c r="HSQ37" s="49"/>
      <c r="HSR37" s="49"/>
      <c r="HSS37" s="49"/>
      <c r="HST37" s="49"/>
      <c r="HSU37" s="49"/>
      <c r="HSV37" s="49"/>
      <c r="HSW37" s="49"/>
      <c r="HSX37" s="49"/>
      <c r="HSY37" s="49"/>
      <c r="HSZ37" s="49"/>
      <c r="HTA37" s="49"/>
      <c r="HTB37" s="49"/>
      <c r="HTC37" s="49"/>
      <c r="HTD37" s="49"/>
      <c r="HTE37" s="49"/>
      <c r="HTF37" s="49"/>
      <c r="HTG37" s="49"/>
      <c r="HTH37" s="49"/>
      <c r="HTI37" s="49"/>
      <c r="HTJ37" s="49"/>
      <c r="HTK37" s="49"/>
      <c r="HTL37" s="49"/>
      <c r="HTM37" s="49"/>
      <c r="HTN37" s="49"/>
      <c r="HTO37" s="49"/>
      <c r="HTP37" s="49"/>
      <c r="HTQ37" s="49"/>
      <c r="HTR37" s="49"/>
      <c r="HTS37" s="49"/>
      <c r="HTT37" s="49"/>
      <c r="HTU37" s="49"/>
      <c r="HTV37" s="49"/>
      <c r="HTW37" s="49"/>
      <c r="HTX37" s="49"/>
      <c r="HTY37" s="49"/>
      <c r="HTZ37" s="49"/>
      <c r="HUA37" s="49"/>
      <c r="HUB37" s="49"/>
      <c r="HUC37" s="49"/>
      <c r="HUD37" s="49"/>
      <c r="HUE37" s="49"/>
      <c r="HUF37" s="49"/>
      <c r="HUG37" s="49"/>
      <c r="HUH37" s="49"/>
      <c r="HUI37" s="49"/>
      <c r="HUJ37" s="49"/>
      <c r="HUK37" s="49"/>
      <c r="HUL37" s="49"/>
      <c r="HUM37" s="49"/>
      <c r="HUN37" s="49"/>
      <c r="HUO37" s="49"/>
      <c r="HUP37" s="49"/>
      <c r="HUQ37" s="49"/>
      <c r="HUR37" s="49"/>
      <c r="HUS37" s="49"/>
      <c r="HUT37" s="49"/>
      <c r="HUU37" s="49"/>
      <c r="HUV37" s="49"/>
      <c r="HUW37" s="49"/>
      <c r="HUX37" s="49"/>
      <c r="HUY37" s="49"/>
      <c r="HUZ37" s="49"/>
      <c r="HVA37" s="49"/>
      <c r="HVB37" s="49"/>
      <c r="HVC37" s="49"/>
      <c r="HVD37" s="49"/>
      <c r="HVE37" s="49"/>
      <c r="HVF37" s="49"/>
      <c r="HVG37" s="49"/>
      <c r="HVH37" s="49"/>
      <c r="HVI37" s="49"/>
      <c r="HVJ37" s="49"/>
      <c r="HVK37" s="49"/>
      <c r="HVL37" s="49"/>
      <c r="HVM37" s="49"/>
      <c r="HVN37" s="49"/>
      <c r="HVO37" s="49"/>
      <c r="HVP37" s="49"/>
      <c r="HVQ37" s="49"/>
      <c r="HVR37" s="49"/>
      <c r="HVS37" s="49"/>
      <c r="HVT37" s="49"/>
      <c r="HVU37" s="49"/>
      <c r="HVV37" s="49"/>
      <c r="HVW37" s="49"/>
      <c r="HVX37" s="49"/>
      <c r="HVY37" s="49"/>
      <c r="HVZ37" s="49"/>
      <c r="HWA37" s="49"/>
      <c r="HWB37" s="49"/>
      <c r="HWC37" s="49"/>
      <c r="HWD37" s="49"/>
      <c r="HWE37" s="49"/>
      <c r="HWF37" s="49"/>
      <c r="HWG37" s="49"/>
      <c r="HWH37" s="49"/>
      <c r="HWI37" s="49"/>
      <c r="HWJ37" s="49"/>
      <c r="HWK37" s="49"/>
      <c r="HWL37" s="49"/>
      <c r="HWM37" s="49"/>
      <c r="HWN37" s="49"/>
      <c r="HWO37" s="49"/>
      <c r="HWP37" s="49"/>
      <c r="HWQ37" s="49"/>
      <c r="HWR37" s="49"/>
      <c r="HWS37" s="49"/>
      <c r="HWT37" s="49"/>
      <c r="HWU37" s="49"/>
      <c r="HWV37" s="49"/>
      <c r="HWW37" s="49"/>
      <c r="HWX37" s="49"/>
      <c r="HWY37" s="49"/>
      <c r="HWZ37" s="49"/>
      <c r="HXA37" s="49"/>
      <c r="HXB37" s="49"/>
      <c r="HXC37" s="49"/>
      <c r="HXD37" s="49"/>
      <c r="HXE37" s="49"/>
      <c r="HXF37" s="49"/>
      <c r="HXG37" s="49"/>
      <c r="HXH37" s="49"/>
      <c r="HXI37" s="49"/>
      <c r="HXJ37" s="49"/>
      <c r="HXK37" s="49"/>
      <c r="HXL37" s="49"/>
      <c r="HXM37" s="49"/>
      <c r="HXN37" s="49"/>
      <c r="HXO37" s="49"/>
      <c r="HXP37" s="49"/>
      <c r="HXQ37" s="49"/>
      <c r="HXR37" s="49"/>
      <c r="HXS37" s="49"/>
      <c r="HXT37" s="49"/>
      <c r="HXU37" s="49"/>
      <c r="HXV37" s="49"/>
      <c r="HXW37" s="49"/>
      <c r="HXX37" s="49"/>
      <c r="HXY37" s="49"/>
      <c r="HXZ37" s="49"/>
      <c r="HYA37" s="49"/>
      <c r="HYB37" s="49"/>
      <c r="HYC37" s="49"/>
      <c r="HYD37" s="49"/>
      <c r="HYE37" s="49"/>
      <c r="HYF37" s="49"/>
      <c r="HYG37" s="49"/>
      <c r="HYH37" s="49"/>
      <c r="HYI37" s="49"/>
      <c r="HYJ37" s="49"/>
      <c r="HYK37" s="49"/>
      <c r="HYL37" s="49"/>
      <c r="HYM37" s="49"/>
      <c r="HYN37" s="49"/>
      <c r="HYO37" s="49"/>
      <c r="HYP37" s="49"/>
      <c r="HYQ37" s="49"/>
      <c r="HYR37" s="49"/>
      <c r="HYS37" s="49"/>
      <c r="HYT37" s="49"/>
      <c r="HYU37" s="49"/>
      <c r="HYV37" s="49"/>
      <c r="HYW37" s="49"/>
      <c r="HYX37" s="49"/>
      <c r="HYY37" s="49"/>
      <c r="HYZ37" s="49"/>
      <c r="HZA37" s="49"/>
      <c r="HZB37" s="49"/>
      <c r="HZC37" s="49"/>
      <c r="HZD37" s="49"/>
      <c r="HZE37" s="49"/>
      <c r="HZF37" s="49"/>
      <c r="HZG37" s="49"/>
      <c r="HZH37" s="49"/>
      <c r="HZI37" s="49"/>
      <c r="HZJ37" s="49"/>
      <c r="HZK37" s="49"/>
      <c r="HZL37" s="49"/>
      <c r="HZM37" s="49"/>
      <c r="HZN37" s="49"/>
      <c r="HZO37" s="49"/>
      <c r="HZP37" s="49"/>
      <c r="HZQ37" s="49"/>
      <c r="HZR37" s="49"/>
      <c r="HZS37" s="49"/>
      <c r="HZT37" s="49"/>
      <c r="HZU37" s="49"/>
      <c r="HZV37" s="49"/>
      <c r="HZW37" s="49"/>
      <c r="HZX37" s="49"/>
      <c r="HZY37" s="49"/>
      <c r="HZZ37" s="49"/>
      <c r="IAA37" s="49"/>
      <c r="IAB37" s="49"/>
      <c r="IAC37" s="49"/>
      <c r="IAD37" s="49"/>
      <c r="IAE37" s="49"/>
      <c r="IAF37" s="49"/>
      <c r="IAG37" s="49"/>
      <c r="IAH37" s="49"/>
      <c r="IAI37" s="49"/>
      <c r="IAJ37" s="49"/>
      <c r="IAK37" s="49"/>
      <c r="IAL37" s="49"/>
      <c r="IAM37" s="49"/>
      <c r="IAN37" s="49"/>
      <c r="IAO37" s="49"/>
      <c r="IAP37" s="49"/>
      <c r="IAQ37" s="49"/>
      <c r="IAR37" s="49"/>
      <c r="IAS37" s="49"/>
      <c r="IAT37" s="49"/>
      <c r="IAU37" s="49"/>
      <c r="IAV37" s="49"/>
      <c r="IAW37" s="49"/>
      <c r="IAX37" s="49"/>
      <c r="IAY37" s="49"/>
      <c r="IAZ37" s="49"/>
      <c r="IBA37" s="49"/>
      <c r="IBB37" s="49"/>
      <c r="IBC37" s="49"/>
      <c r="IBD37" s="49"/>
      <c r="IBE37" s="49"/>
      <c r="IBF37" s="49"/>
      <c r="IBG37" s="49"/>
      <c r="IBH37" s="49"/>
      <c r="IBI37" s="49"/>
      <c r="IBJ37" s="49"/>
      <c r="IBK37" s="49"/>
      <c r="IBL37" s="49"/>
      <c r="IBM37" s="49"/>
      <c r="IBN37" s="49"/>
      <c r="IBO37" s="49"/>
      <c r="IBP37" s="49"/>
      <c r="IBQ37" s="49"/>
      <c r="IBR37" s="49"/>
      <c r="IBS37" s="49"/>
      <c r="IBT37" s="49"/>
      <c r="IBU37" s="49"/>
      <c r="IBV37" s="49"/>
      <c r="IBW37" s="49"/>
      <c r="IBX37" s="49"/>
      <c r="IBY37" s="49"/>
      <c r="IBZ37" s="49"/>
      <c r="ICA37" s="49"/>
      <c r="ICB37" s="49"/>
      <c r="ICC37" s="49"/>
      <c r="ICD37" s="49"/>
      <c r="ICE37" s="49"/>
      <c r="ICF37" s="49"/>
      <c r="ICG37" s="49"/>
      <c r="ICH37" s="49"/>
      <c r="ICI37" s="49"/>
      <c r="ICJ37" s="49"/>
      <c r="ICK37" s="49"/>
      <c r="ICL37" s="49"/>
      <c r="ICM37" s="49"/>
      <c r="ICN37" s="49"/>
      <c r="ICO37" s="49"/>
      <c r="ICP37" s="49"/>
      <c r="ICQ37" s="49"/>
      <c r="ICR37" s="49"/>
      <c r="ICS37" s="49"/>
      <c r="ICT37" s="49"/>
      <c r="ICU37" s="49"/>
      <c r="ICV37" s="49"/>
      <c r="ICW37" s="49"/>
      <c r="ICX37" s="49"/>
      <c r="ICY37" s="49"/>
      <c r="ICZ37" s="49"/>
      <c r="IDA37" s="49"/>
      <c r="IDB37" s="49"/>
      <c r="IDC37" s="49"/>
      <c r="IDD37" s="49"/>
      <c r="IDE37" s="49"/>
      <c r="IDF37" s="49"/>
      <c r="IDG37" s="49"/>
      <c r="IDH37" s="49"/>
      <c r="IDI37" s="49"/>
      <c r="IDJ37" s="49"/>
      <c r="IDK37" s="49"/>
      <c r="IDL37" s="49"/>
      <c r="IDM37" s="49"/>
      <c r="IDN37" s="49"/>
      <c r="IDO37" s="49"/>
      <c r="IDP37" s="49"/>
      <c r="IDQ37" s="49"/>
      <c r="IDR37" s="49"/>
      <c r="IDS37" s="49"/>
      <c r="IDT37" s="49"/>
      <c r="IDU37" s="49"/>
      <c r="IDV37" s="49"/>
      <c r="IDW37" s="49"/>
      <c r="IDX37" s="49"/>
      <c r="IDY37" s="49"/>
      <c r="IDZ37" s="49"/>
      <c r="IEA37" s="49"/>
      <c r="IEB37" s="49"/>
      <c r="IEC37" s="49"/>
      <c r="IED37" s="49"/>
      <c r="IEE37" s="49"/>
      <c r="IEF37" s="49"/>
      <c r="IEG37" s="49"/>
      <c r="IEH37" s="49"/>
      <c r="IEI37" s="49"/>
      <c r="IEJ37" s="49"/>
      <c r="IEK37" s="49"/>
      <c r="IEL37" s="49"/>
      <c r="IEM37" s="49"/>
      <c r="IEN37" s="49"/>
      <c r="IEO37" s="49"/>
      <c r="IEP37" s="49"/>
      <c r="IEQ37" s="49"/>
      <c r="IER37" s="49"/>
      <c r="IES37" s="49"/>
      <c r="IET37" s="49"/>
      <c r="IEU37" s="49"/>
      <c r="IEV37" s="49"/>
      <c r="IEW37" s="49"/>
      <c r="IEX37" s="49"/>
      <c r="IEY37" s="49"/>
      <c r="IEZ37" s="49"/>
      <c r="IFA37" s="49"/>
      <c r="IFB37" s="49"/>
      <c r="IFC37" s="49"/>
      <c r="IFD37" s="49"/>
      <c r="IFE37" s="49"/>
      <c r="IFF37" s="49"/>
      <c r="IFG37" s="49"/>
      <c r="IFH37" s="49"/>
      <c r="IFI37" s="49"/>
      <c r="IFJ37" s="49"/>
      <c r="IFK37" s="49"/>
      <c r="IFL37" s="49"/>
      <c r="IFM37" s="49"/>
      <c r="IFN37" s="49"/>
      <c r="IFO37" s="49"/>
      <c r="IFP37" s="49"/>
      <c r="IFQ37" s="49"/>
      <c r="IFR37" s="49"/>
      <c r="IFS37" s="49"/>
      <c r="IFT37" s="49"/>
      <c r="IFU37" s="49"/>
      <c r="IFV37" s="49"/>
      <c r="IFW37" s="49"/>
      <c r="IFX37" s="49"/>
      <c r="IFY37" s="49"/>
      <c r="IFZ37" s="49"/>
      <c r="IGA37" s="49"/>
      <c r="IGB37" s="49"/>
      <c r="IGC37" s="49"/>
      <c r="IGD37" s="49"/>
      <c r="IGE37" s="49"/>
      <c r="IGF37" s="49"/>
      <c r="IGG37" s="49"/>
      <c r="IGH37" s="49"/>
      <c r="IGI37" s="49"/>
      <c r="IGJ37" s="49"/>
      <c r="IGK37" s="49"/>
      <c r="IGL37" s="49"/>
      <c r="IGM37" s="49"/>
      <c r="IGN37" s="49"/>
      <c r="IGO37" s="49"/>
      <c r="IGP37" s="49"/>
      <c r="IGQ37" s="49"/>
      <c r="IGR37" s="49"/>
      <c r="IGS37" s="49"/>
      <c r="IGT37" s="49"/>
      <c r="IGU37" s="49"/>
      <c r="IGV37" s="49"/>
      <c r="IGW37" s="49"/>
      <c r="IGX37" s="49"/>
      <c r="IGY37" s="49"/>
      <c r="IGZ37" s="49"/>
      <c r="IHA37" s="49"/>
      <c r="IHB37" s="49"/>
      <c r="IHC37" s="49"/>
      <c r="IHD37" s="49"/>
      <c r="IHE37" s="49"/>
      <c r="IHF37" s="49"/>
      <c r="IHG37" s="49"/>
      <c r="IHH37" s="49"/>
      <c r="IHI37" s="49"/>
      <c r="IHJ37" s="49"/>
      <c r="IHK37" s="49"/>
      <c r="IHL37" s="49"/>
      <c r="IHM37" s="49"/>
      <c r="IHN37" s="49"/>
      <c r="IHO37" s="49"/>
      <c r="IHP37" s="49"/>
      <c r="IHQ37" s="49"/>
      <c r="IHR37" s="49"/>
      <c r="IHS37" s="49"/>
      <c r="IHT37" s="49"/>
      <c r="IHU37" s="49"/>
      <c r="IHV37" s="49"/>
      <c r="IHW37" s="49"/>
      <c r="IHX37" s="49"/>
      <c r="IHY37" s="49"/>
      <c r="IHZ37" s="49"/>
      <c r="IIA37" s="49"/>
      <c r="IIB37" s="49"/>
      <c r="IIC37" s="49"/>
      <c r="IID37" s="49"/>
      <c r="IIE37" s="49"/>
      <c r="IIF37" s="49"/>
      <c r="IIG37" s="49"/>
      <c r="IIH37" s="49"/>
      <c r="III37" s="49"/>
      <c r="IIJ37" s="49"/>
      <c r="IIK37" s="49"/>
      <c r="IIL37" s="49"/>
      <c r="IIM37" s="49"/>
      <c r="IIN37" s="49"/>
      <c r="IIO37" s="49"/>
      <c r="IIP37" s="49"/>
      <c r="IIQ37" s="49"/>
      <c r="IIR37" s="49"/>
      <c r="IIS37" s="49"/>
      <c r="IIT37" s="49"/>
      <c r="IIU37" s="49"/>
      <c r="IIV37" s="49"/>
      <c r="IIW37" s="49"/>
      <c r="IIX37" s="49"/>
      <c r="IIY37" s="49"/>
      <c r="IIZ37" s="49"/>
      <c r="IJA37" s="49"/>
      <c r="IJB37" s="49"/>
      <c r="IJC37" s="49"/>
      <c r="IJD37" s="49"/>
      <c r="IJE37" s="49"/>
      <c r="IJF37" s="49"/>
      <c r="IJG37" s="49"/>
      <c r="IJH37" s="49"/>
      <c r="IJI37" s="49"/>
      <c r="IJJ37" s="49"/>
      <c r="IJK37" s="49"/>
      <c r="IJL37" s="49"/>
      <c r="IJM37" s="49"/>
      <c r="IJN37" s="49"/>
      <c r="IJO37" s="49"/>
      <c r="IJP37" s="49"/>
      <c r="IJQ37" s="49"/>
      <c r="IJR37" s="49"/>
      <c r="IJS37" s="49"/>
      <c r="IJT37" s="49"/>
      <c r="IJU37" s="49"/>
      <c r="IJV37" s="49"/>
      <c r="IJW37" s="49"/>
      <c r="IJX37" s="49"/>
      <c r="IJY37" s="49"/>
      <c r="IJZ37" s="49"/>
      <c r="IKA37" s="49"/>
      <c r="IKB37" s="49"/>
      <c r="IKC37" s="49"/>
      <c r="IKD37" s="49"/>
      <c r="IKE37" s="49"/>
      <c r="IKF37" s="49"/>
      <c r="IKG37" s="49"/>
      <c r="IKH37" s="49"/>
      <c r="IKI37" s="49"/>
      <c r="IKJ37" s="49"/>
      <c r="IKK37" s="49"/>
      <c r="IKL37" s="49"/>
      <c r="IKM37" s="49"/>
      <c r="IKN37" s="49"/>
      <c r="IKO37" s="49"/>
      <c r="IKP37" s="49"/>
      <c r="IKQ37" s="49"/>
      <c r="IKR37" s="49"/>
      <c r="IKS37" s="49"/>
      <c r="IKT37" s="49"/>
      <c r="IKU37" s="49"/>
      <c r="IKV37" s="49"/>
      <c r="IKW37" s="49"/>
      <c r="IKX37" s="49"/>
      <c r="IKY37" s="49"/>
      <c r="IKZ37" s="49"/>
      <c r="ILA37" s="49"/>
      <c r="ILB37" s="49"/>
      <c r="ILC37" s="49"/>
      <c r="ILD37" s="49"/>
      <c r="ILE37" s="49"/>
      <c r="ILF37" s="49"/>
      <c r="ILG37" s="49"/>
      <c r="ILH37" s="49"/>
      <c r="ILI37" s="49"/>
      <c r="ILJ37" s="49"/>
      <c r="ILK37" s="49"/>
      <c r="ILL37" s="49"/>
      <c r="ILM37" s="49"/>
      <c r="ILN37" s="49"/>
      <c r="ILO37" s="49"/>
      <c r="ILP37" s="49"/>
      <c r="ILQ37" s="49"/>
      <c r="ILR37" s="49"/>
      <c r="ILS37" s="49"/>
      <c r="ILT37" s="49"/>
      <c r="ILU37" s="49"/>
      <c r="ILV37" s="49"/>
      <c r="ILW37" s="49"/>
      <c r="ILX37" s="49"/>
      <c r="ILY37" s="49"/>
      <c r="ILZ37" s="49"/>
      <c r="IMA37" s="49"/>
      <c r="IMB37" s="49"/>
      <c r="IMC37" s="49"/>
      <c r="IMD37" s="49"/>
      <c r="IME37" s="49"/>
      <c r="IMF37" s="49"/>
      <c r="IMG37" s="49"/>
      <c r="IMH37" s="49"/>
      <c r="IMI37" s="49"/>
      <c r="IMJ37" s="49"/>
      <c r="IMK37" s="49"/>
      <c r="IML37" s="49"/>
      <c r="IMM37" s="49"/>
      <c r="IMN37" s="49"/>
      <c r="IMO37" s="49"/>
      <c r="IMP37" s="49"/>
      <c r="IMQ37" s="49"/>
      <c r="IMR37" s="49"/>
      <c r="IMS37" s="49"/>
      <c r="IMT37" s="49"/>
      <c r="IMU37" s="49"/>
      <c r="IMV37" s="49"/>
      <c r="IMW37" s="49"/>
      <c r="IMX37" s="49"/>
      <c r="IMY37" s="49"/>
      <c r="IMZ37" s="49"/>
      <c r="INA37" s="49"/>
      <c r="INB37" s="49"/>
      <c r="INC37" s="49"/>
      <c r="IND37" s="49"/>
      <c r="INE37" s="49"/>
      <c r="INF37" s="49"/>
      <c r="ING37" s="49"/>
      <c r="INH37" s="49"/>
      <c r="INI37" s="49"/>
      <c r="INJ37" s="49"/>
      <c r="INK37" s="49"/>
      <c r="INL37" s="49"/>
      <c r="INM37" s="49"/>
      <c r="INN37" s="49"/>
      <c r="INO37" s="49"/>
      <c r="INP37" s="49"/>
      <c r="INQ37" s="49"/>
      <c r="INR37" s="49"/>
      <c r="INS37" s="49"/>
      <c r="INT37" s="49"/>
      <c r="INU37" s="49"/>
      <c r="INV37" s="49"/>
      <c r="INW37" s="49"/>
      <c r="INX37" s="49"/>
      <c r="INY37" s="49"/>
      <c r="INZ37" s="49"/>
      <c r="IOA37" s="49"/>
      <c r="IOB37" s="49"/>
      <c r="IOC37" s="49"/>
      <c r="IOD37" s="49"/>
      <c r="IOE37" s="49"/>
      <c r="IOF37" s="49"/>
      <c r="IOG37" s="49"/>
      <c r="IOH37" s="49"/>
      <c r="IOI37" s="49"/>
      <c r="IOJ37" s="49"/>
      <c r="IOK37" s="49"/>
      <c r="IOL37" s="49"/>
      <c r="IOM37" s="49"/>
      <c r="ION37" s="49"/>
      <c r="IOO37" s="49"/>
      <c r="IOP37" s="49"/>
      <c r="IOQ37" s="49"/>
      <c r="IOR37" s="49"/>
      <c r="IOS37" s="49"/>
      <c r="IOT37" s="49"/>
      <c r="IOU37" s="49"/>
      <c r="IOV37" s="49"/>
      <c r="IOW37" s="49"/>
      <c r="IOX37" s="49"/>
      <c r="IOY37" s="49"/>
      <c r="IOZ37" s="49"/>
      <c r="IPA37" s="49"/>
      <c r="IPB37" s="49"/>
      <c r="IPC37" s="49"/>
      <c r="IPD37" s="49"/>
      <c r="IPE37" s="49"/>
      <c r="IPF37" s="49"/>
      <c r="IPG37" s="49"/>
      <c r="IPH37" s="49"/>
      <c r="IPI37" s="49"/>
      <c r="IPJ37" s="49"/>
      <c r="IPK37" s="49"/>
      <c r="IPL37" s="49"/>
      <c r="IPM37" s="49"/>
      <c r="IPN37" s="49"/>
      <c r="IPO37" s="49"/>
      <c r="IPP37" s="49"/>
      <c r="IPQ37" s="49"/>
      <c r="IPR37" s="49"/>
      <c r="IPS37" s="49"/>
      <c r="IPT37" s="49"/>
      <c r="IPU37" s="49"/>
      <c r="IPV37" s="49"/>
      <c r="IPW37" s="49"/>
      <c r="IPX37" s="49"/>
      <c r="IPY37" s="49"/>
      <c r="IPZ37" s="49"/>
      <c r="IQA37" s="49"/>
      <c r="IQB37" s="49"/>
      <c r="IQC37" s="49"/>
      <c r="IQD37" s="49"/>
      <c r="IQE37" s="49"/>
      <c r="IQF37" s="49"/>
      <c r="IQG37" s="49"/>
      <c r="IQH37" s="49"/>
      <c r="IQI37" s="49"/>
      <c r="IQJ37" s="49"/>
      <c r="IQK37" s="49"/>
      <c r="IQL37" s="49"/>
      <c r="IQM37" s="49"/>
      <c r="IQN37" s="49"/>
      <c r="IQO37" s="49"/>
      <c r="IQP37" s="49"/>
      <c r="IQQ37" s="49"/>
      <c r="IQR37" s="49"/>
      <c r="IQS37" s="49"/>
      <c r="IQT37" s="49"/>
      <c r="IQU37" s="49"/>
      <c r="IQV37" s="49"/>
      <c r="IQW37" s="49"/>
      <c r="IQX37" s="49"/>
      <c r="IQY37" s="49"/>
      <c r="IQZ37" s="49"/>
      <c r="IRA37" s="49"/>
      <c r="IRB37" s="49"/>
      <c r="IRC37" s="49"/>
      <c r="IRD37" s="49"/>
      <c r="IRE37" s="49"/>
      <c r="IRF37" s="49"/>
      <c r="IRG37" s="49"/>
      <c r="IRH37" s="49"/>
      <c r="IRI37" s="49"/>
      <c r="IRJ37" s="49"/>
      <c r="IRK37" s="49"/>
      <c r="IRL37" s="49"/>
      <c r="IRM37" s="49"/>
      <c r="IRN37" s="49"/>
      <c r="IRO37" s="49"/>
      <c r="IRP37" s="49"/>
      <c r="IRQ37" s="49"/>
      <c r="IRR37" s="49"/>
      <c r="IRS37" s="49"/>
      <c r="IRT37" s="49"/>
      <c r="IRU37" s="49"/>
      <c r="IRV37" s="49"/>
      <c r="IRW37" s="49"/>
      <c r="IRX37" s="49"/>
      <c r="IRY37" s="49"/>
      <c r="IRZ37" s="49"/>
      <c r="ISA37" s="49"/>
      <c r="ISB37" s="49"/>
      <c r="ISC37" s="49"/>
      <c r="ISD37" s="49"/>
      <c r="ISE37" s="49"/>
      <c r="ISF37" s="49"/>
      <c r="ISG37" s="49"/>
      <c r="ISH37" s="49"/>
      <c r="ISI37" s="49"/>
      <c r="ISJ37" s="49"/>
      <c r="ISK37" s="49"/>
      <c r="ISL37" s="49"/>
      <c r="ISM37" s="49"/>
      <c r="ISN37" s="49"/>
      <c r="ISO37" s="49"/>
      <c r="ISP37" s="49"/>
      <c r="ISQ37" s="49"/>
      <c r="ISR37" s="49"/>
      <c r="ISS37" s="49"/>
      <c r="IST37" s="49"/>
      <c r="ISU37" s="49"/>
      <c r="ISV37" s="49"/>
      <c r="ISW37" s="49"/>
      <c r="ISX37" s="49"/>
      <c r="ISY37" s="49"/>
      <c r="ISZ37" s="49"/>
      <c r="ITA37" s="49"/>
      <c r="ITB37" s="49"/>
      <c r="ITC37" s="49"/>
      <c r="ITD37" s="49"/>
      <c r="ITE37" s="49"/>
      <c r="ITF37" s="49"/>
      <c r="ITG37" s="49"/>
      <c r="ITH37" s="49"/>
      <c r="ITI37" s="49"/>
      <c r="ITJ37" s="49"/>
      <c r="ITK37" s="49"/>
      <c r="ITL37" s="49"/>
      <c r="ITM37" s="49"/>
      <c r="ITN37" s="49"/>
      <c r="ITO37" s="49"/>
      <c r="ITP37" s="49"/>
      <c r="ITQ37" s="49"/>
      <c r="ITR37" s="49"/>
      <c r="ITS37" s="49"/>
      <c r="ITT37" s="49"/>
      <c r="ITU37" s="49"/>
      <c r="ITV37" s="49"/>
      <c r="ITW37" s="49"/>
      <c r="ITX37" s="49"/>
      <c r="ITY37" s="49"/>
      <c r="ITZ37" s="49"/>
      <c r="IUA37" s="49"/>
      <c r="IUB37" s="49"/>
      <c r="IUC37" s="49"/>
      <c r="IUD37" s="49"/>
      <c r="IUE37" s="49"/>
      <c r="IUF37" s="49"/>
      <c r="IUG37" s="49"/>
      <c r="IUH37" s="49"/>
      <c r="IUI37" s="49"/>
      <c r="IUJ37" s="49"/>
      <c r="IUK37" s="49"/>
      <c r="IUL37" s="49"/>
      <c r="IUM37" s="49"/>
      <c r="IUN37" s="49"/>
      <c r="IUO37" s="49"/>
      <c r="IUP37" s="49"/>
      <c r="IUQ37" s="49"/>
      <c r="IUR37" s="49"/>
      <c r="IUS37" s="49"/>
      <c r="IUT37" s="49"/>
      <c r="IUU37" s="49"/>
      <c r="IUV37" s="49"/>
      <c r="IUW37" s="49"/>
      <c r="IUX37" s="49"/>
      <c r="IUY37" s="49"/>
      <c r="IUZ37" s="49"/>
      <c r="IVA37" s="49"/>
      <c r="IVB37" s="49"/>
      <c r="IVC37" s="49"/>
      <c r="IVD37" s="49"/>
      <c r="IVE37" s="49"/>
      <c r="IVF37" s="49"/>
      <c r="IVG37" s="49"/>
      <c r="IVH37" s="49"/>
      <c r="IVI37" s="49"/>
      <c r="IVJ37" s="49"/>
      <c r="IVK37" s="49"/>
      <c r="IVL37" s="49"/>
      <c r="IVM37" s="49"/>
      <c r="IVN37" s="49"/>
      <c r="IVO37" s="49"/>
      <c r="IVP37" s="49"/>
      <c r="IVQ37" s="49"/>
      <c r="IVR37" s="49"/>
      <c r="IVS37" s="49"/>
      <c r="IVT37" s="49"/>
      <c r="IVU37" s="49"/>
      <c r="IVV37" s="49"/>
      <c r="IVW37" s="49"/>
      <c r="IVX37" s="49"/>
      <c r="IVY37" s="49"/>
      <c r="IVZ37" s="49"/>
      <c r="IWA37" s="49"/>
      <c r="IWB37" s="49"/>
      <c r="IWC37" s="49"/>
      <c r="IWD37" s="49"/>
      <c r="IWE37" s="49"/>
      <c r="IWF37" s="49"/>
      <c r="IWG37" s="49"/>
      <c r="IWH37" s="49"/>
      <c r="IWI37" s="49"/>
      <c r="IWJ37" s="49"/>
      <c r="IWK37" s="49"/>
      <c r="IWL37" s="49"/>
      <c r="IWM37" s="49"/>
      <c r="IWN37" s="49"/>
      <c r="IWO37" s="49"/>
      <c r="IWP37" s="49"/>
      <c r="IWQ37" s="49"/>
      <c r="IWR37" s="49"/>
      <c r="IWS37" s="49"/>
      <c r="IWT37" s="49"/>
      <c r="IWU37" s="49"/>
      <c r="IWV37" s="49"/>
      <c r="IWW37" s="49"/>
      <c r="IWX37" s="49"/>
      <c r="IWY37" s="49"/>
      <c r="IWZ37" s="49"/>
      <c r="IXA37" s="49"/>
      <c r="IXB37" s="49"/>
      <c r="IXC37" s="49"/>
      <c r="IXD37" s="49"/>
      <c r="IXE37" s="49"/>
      <c r="IXF37" s="49"/>
      <c r="IXG37" s="49"/>
      <c r="IXH37" s="49"/>
      <c r="IXI37" s="49"/>
      <c r="IXJ37" s="49"/>
      <c r="IXK37" s="49"/>
      <c r="IXL37" s="49"/>
      <c r="IXM37" s="49"/>
      <c r="IXN37" s="49"/>
      <c r="IXO37" s="49"/>
      <c r="IXP37" s="49"/>
      <c r="IXQ37" s="49"/>
      <c r="IXR37" s="49"/>
      <c r="IXS37" s="49"/>
      <c r="IXT37" s="49"/>
      <c r="IXU37" s="49"/>
      <c r="IXV37" s="49"/>
      <c r="IXW37" s="49"/>
      <c r="IXX37" s="49"/>
      <c r="IXY37" s="49"/>
      <c r="IXZ37" s="49"/>
      <c r="IYA37" s="49"/>
      <c r="IYB37" s="49"/>
      <c r="IYC37" s="49"/>
      <c r="IYD37" s="49"/>
      <c r="IYE37" s="49"/>
      <c r="IYF37" s="49"/>
      <c r="IYG37" s="49"/>
      <c r="IYH37" s="49"/>
      <c r="IYI37" s="49"/>
      <c r="IYJ37" s="49"/>
      <c r="IYK37" s="49"/>
      <c r="IYL37" s="49"/>
      <c r="IYM37" s="49"/>
      <c r="IYN37" s="49"/>
      <c r="IYO37" s="49"/>
      <c r="IYP37" s="49"/>
      <c r="IYQ37" s="49"/>
      <c r="IYR37" s="49"/>
      <c r="IYS37" s="49"/>
      <c r="IYT37" s="49"/>
      <c r="IYU37" s="49"/>
      <c r="IYV37" s="49"/>
      <c r="IYW37" s="49"/>
      <c r="IYX37" s="49"/>
      <c r="IYY37" s="49"/>
      <c r="IYZ37" s="49"/>
      <c r="IZA37" s="49"/>
      <c r="IZB37" s="49"/>
      <c r="IZC37" s="49"/>
      <c r="IZD37" s="49"/>
      <c r="IZE37" s="49"/>
      <c r="IZF37" s="49"/>
      <c r="IZG37" s="49"/>
      <c r="IZH37" s="49"/>
      <c r="IZI37" s="49"/>
      <c r="IZJ37" s="49"/>
      <c r="IZK37" s="49"/>
      <c r="IZL37" s="49"/>
      <c r="IZM37" s="49"/>
      <c r="IZN37" s="49"/>
      <c r="IZO37" s="49"/>
      <c r="IZP37" s="49"/>
      <c r="IZQ37" s="49"/>
      <c r="IZR37" s="49"/>
      <c r="IZS37" s="49"/>
      <c r="IZT37" s="49"/>
      <c r="IZU37" s="49"/>
      <c r="IZV37" s="49"/>
      <c r="IZW37" s="49"/>
      <c r="IZX37" s="49"/>
      <c r="IZY37" s="49"/>
      <c r="IZZ37" s="49"/>
      <c r="JAA37" s="49"/>
      <c r="JAB37" s="49"/>
      <c r="JAC37" s="49"/>
      <c r="JAD37" s="49"/>
      <c r="JAE37" s="49"/>
      <c r="JAF37" s="49"/>
      <c r="JAG37" s="49"/>
      <c r="JAH37" s="49"/>
      <c r="JAI37" s="49"/>
      <c r="JAJ37" s="49"/>
      <c r="JAK37" s="49"/>
      <c r="JAL37" s="49"/>
      <c r="JAM37" s="49"/>
      <c r="JAN37" s="49"/>
      <c r="JAO37" s="49"/>
      <c r="JAP37" s="49"/>
      <c r="JAQ37" s="49"/>
      <c r="JAR37" s="49"/>
      <c r="JAS37" s="49"/>
      <c r="JAT37" s="49"/>
      <c r="JAU37" s="49"/>
      <c r="JAV37" s="49"/>
      <c r="JAW37" s="49"/>
      <c r="JAX37" s="49"/>
      <c r="JAY37" s="49"/>
      <c r="JAZ37" s="49"/>
      <c r="JBA37" s="49"/>
      <c r="JBB37" s="49"/>
      <c r="JBC37" s="49"/>
      <c r="JBD37" s="49"/>
      <c r="JBE37" s="49"/>
      <c r="JBF37" s="49"/>
      <c r="JBG37" s="49"/>
      <c r="JBH37" s="49"/>
      <c r="JBI37" s="49"/>
      <c r="JBJ37" s="49"/>
      <c r="JBK37" s="49"/>
      <c r="JBL37" s="49"/>
      <c r="JBM37" s="49"/>
      <c r="JBN37" s="49"/>
      <c r="JBO37" s="49"/>
      <c r="JBP37" s="49"/>
      <c r="JBQ37" s="49"/>
      <c r="JBR37" s="49"/>
      <c r="JBS37" s="49"/>
      <c r="JBT37" s="49"/>
      <c r="JBU37" s="49"/>
      <c r="JBV37" s="49"/>
      <c r="JBW37" s="49"/>
      <c r="JBX37" s="49"/>
      <c r="JBY37" s="49"/>
      <c r="JBZ37" s="49"/>
      <c r="JCA37" s="49"/>
      <c r="JCB37" s="49"/>
      <c r="JCC37" s="49"/>
      <c r="JCD37" s="49"/>
      <c r="JCE37" s="49"/>
      <c r="JCF37" s="49"/>
      <c r="JCG37" s="49"/>
      <c r="JCH37" s="49"/>
      <c r="JCI37" s="49"/>
      <c r="JCJ37" s="49"/>
      <c r="JCK37" s="49"/>
      <c r="JCL37" s="49"/>
      <c r="JCM37" s="49"/>
      <c r="JCN37" s="49"/>
      <c r="JCO37" s="49"/>
      <c r="JCP37" s="49"/>
      <c r="JCQ37" s="49"/>
      <c r="JCR37" s="49"/>
      <c r="JCS37" s="49"/>
      <c r="JCT37" s="49"/>
      <c r="JCU37" s="49"/>
      <c r="JCV37" s="49"/>
      <c r="JCW37" s="49"/>
      <c r="JCX37" s="49"/>
      <c r="JCY37" s="49"/>
      <c r="JCZ37" s="49"/>
      <c r="JDA37" s="49"/>
      <c r="JDB37" s="49"/>
      <c r="JDC37" s="49"/>
      <c r="JDD37" s="49"/>
      <c r="JDE37" s="49"/>
      <c r="JDF37" s="49"/>
      <c r="JDG37" s="49"/>
      <c r="JDH37" s="49"/>
      <c r="JDI37" s="49"/>
      <c r="JDJ37" s="49"/>
      <c r="JDK37" s="49"/>
      <c r="JDL37" s="49"/>
      <c r="JDM37" s="49"/>
      <c r="JDN37" s="49"/>
      <c r="JDO37" s="49"/>
      <c r="JDP37" s="49"/>
      <c r="JDQ37" s="49"/>
      <c r="JDR37" s="49"/>
      <c r="JDS37" s="49"/>
      <c r="JDT37" s="49"/>
      <c r="JDU37" s="49"/>
      <c r="JDV37" s="49"/>
      <c r="JDW37" s="49"/>
      <c r="JDX37" s="49"/>
      <c r="JDY37" s="49"/>
      <c r="JDZ37" s="49"/>
      <c r="JEA37" s="49"/>
      <c r="JEB37" s="49"/>
      <c r="JEC37" s="49"/>
      <c r="JED37" s="49"/>
      <c r="JEE37" s="49"/>
      <c r="JEF37" s="49"/>
      <c r="JEG37" s="49"/>
      <c r="JEH37" s="49"/>
      <c r="JEI37" s="49"/>
      <c r="JEJ37" s="49"/>
      <c r="JEK37" s="49"/>
      <c r="JEL37" s="49"/>
      <c r="JEM37" s="49"/>
      <c r="JEN37" s="49"/>
      <c r="JEO37" s="49"/>
      <c r="JEP37" s="49"/>
      <c r="JEQ37" s="49"/>
      <c r="JER37" s="49"/>
      <c r="JES37" s="49"/>
      <c r="JET37" s="49"/>
      <c r="JEU37" s="49"/>
      <c r="JEV37" s="49"/>
      <c r="JEW37" s="49"/>
      <c r="JEX37" s="49"/>
      <c r="JEY37" s="49"/>
      <c r="JEZ37" s="49"/>
      <c r="JFA37" s="49"/>
      <c r="JFB37" s="49"/>
      <c r="JFC37" s="49"/>
      <c r="JFD37" s="49"/>
      <c r="JFE37" s="49"/>
      <c r="JFF37" s="49"/>
      <c r="JFG37" s="49"/>
      <c r="JFH37" s="49"/>
      <c r="JFI37" s="49"/>
      <c r="JFJ37" s="49"/>
      <c r="JFK37" s="49"/>
      <c r="JFL37" s="49"/>
      <c r="JFM37" s="49"/>
      <c r="JFN37" s="49"/>
      <c r="JFO37" s="49"/>
      <c r="JFP37" s="49"/>
      <c r="JFQ37" s="49"/>
      <c r="JFR37" s="49"/>
      <c r="JFS37" s="49"/>
      <c r="JFT37" s="49"/>
      <c r="JFU37" s="49"/>
      <c r="JFV37" s="49"/>
      <c r="JFW37" s="49"/>
      <c r="JFX37" s="49"/>
      <c r="JFY37" s="49"/>
      <c r="JFZ37" s="49"/>
      <c r="JGA37" s="49"/>
      <c r="JGB37" s="49"/>
      <c r="JGC37" s="49"/>
      <c r="JGD37" s="49"/>
      <c r="JGE37" s="49"/>
      <c r="JGF37" s="49"/>
      <c r="JGG37" s="49"/>
      <c r="JGH37" s="49"/>
      <c r="JGI37" s="49"/>
      <c r="JGJ37" s="49"/>
      <c r="JGK37" s="49"/>
      <c r="JGL37" s="49"/>
      <c r="JGM37" s="49"/>
      <c r="JGN37" s="49"/>
      <c r="JGO37" s="49"/>
      <c r="JGP37" s="49"/>
      <c r="JGQ37" s="49"/>
      <c r="JGR37" s="49"/>
      <c r="JGS37" s="49"/>
      <c r="JGT37" s="49"/>
      <c r="JGU37" s="49"/>
      <c r="JGV37" s="49"/>
      <c r="JGW37" s="49"/>
      <c r="JGX37" s="49"/>
      <c r="JGY37" s="49"/>
      <c r="JGZ37" s="49"/>
      <c r="JHA37" s="49"/>
      <c r="JHB37" s="49"/>
      <c r="JHC37" s="49"/>
      <c r="JHD37" s="49"/>
      <c r="JHE37" s="49"/>
      <c r="JHF37" s="49"/>
      <c r="JHG37" s="49"/>
      <c r="JHH37" s="49"/>
      <c r="JHI37" s="49"/>
      <c r="JHJ37" s="49"/>
      <c r="JHK37" s="49"/>
      <c r="JHL37" s="49"/>
      <c r="JHM37" s="49"/>
      <c r="JHN37" s="49"/>
      <c r="JHO37" s="49"/>
      <c r="JHP37" s="49"/>
      <c r="JHQ37" s="49"/>
      <c r="JHR37" s="49"/>
      <c r="JHS37" s="49"/>
      <c r="JHT37" s="49"/>
      <c r="JHU37" s="49"/>
      <c r="JHV37" s="49"/>
      <c r="JHW37" s="49"/>
      <c r="JHX37" s="49"/>
      <c r="JHY37" s="49"/>
      <c r="JHZ37" s="49"/>
      <c r="JIA37" s="49"/>
      <c r="JIB37" s="49"/>
      <c r="JIC37" s="49"/>
      <c r="JID37" s="49"/>
      <c r="JIE37" s="49"/>
      <c r="JIF37" s="49"/>
      <c r="JIG37" s="49"/>
      <c r="JIH37" s="49"/>
      <c r="JII37" s="49"/>
      <c r="JIJ37" s="49"/>
      <c r="JIK37" s="49"/>
      <c r="JIL37" s="49"/>
      <c r="JIM37" s="49"/>
      <c r="JIN37" s="49"/>
      <c r="JIO37" s="49"/>
      <c r="JIP37" s="49"/>
      <c r="JIQ37" s="49"/>
      <c r="JIR37" s="49"/>
      <c r="JIS37" s="49"/>
      <c r="JIT37" s="49"/>
      <c r="JIU37" s="49"/>
      <c r="JIV37" s="49"/>
      <c r="JIW37" s="49"/>
      <c r="JIX37" s="49"/>
      <c r="JIY37" s="49"/>
      <c r="JIZ37" s="49"/>
      <c r="JJA37" s="49"/>
      <c r="JJB37" s="49"/>
      <c r="JJC37" s="49"/>
      <c r="JJD37" s="49"/>
      <c r="JJE37" s="49"/>
      <c r="JJF37" s="49"/>
      <c r="JJG37" s="49"/>
      <c r="JJH37" s="49"/>
      <c r="JJI37" s="49"/>
      <c r="JJJ37" s="49"/>
      <c r="JJK37" s="49"/>
      <c r="JJL37" s="49"/>
      <c r="JJM37" s="49"/>
      <c r="JJN37" s="49"/>
      <c r="JJO37" s="49"/>
      <c r="JJP37" s="49"/>
      <c r="JJQ37" s="49"/>
      <c r="JJR37" s="49"/>
      <c r="JJS37" s="49"/>
      <c r="JJT37" s="49"/>
      <c r="JJU37" s="49"/>
      <c r="JJV37" s="49"/>
      <c r="JJW37" s="49"/>
      <c r="JJX37" s="49"/>
      <c r="JJY37" s="49"/>
      <c r="JJZ37" s="49"/>
      <c r="JKA37" s="49"/>
      <c r="JKB37" s="49"/>
      <c r="JKC37" s="49"/>
      <c r="JKD37" s="49"/>
      <c r="JKE37" s="49"/>
      <c r="JKF37" s="49"/>
      <c r="JKG37" s="49"/>
      <c r="JKH37" s="49"/>
      <c r="JKI37" s="49"/>
      <c r="JKJ37" s="49"/>
      <c r="JKK37" s="49"/>
      <c r="JKL37" s="49"/>
      <c r="JKM37" s="49"/>
      <c r="JKN37" s="49"/>
      <c r="JKO37" s="49"/>
      <c r="JKP37" s="49"/>
      <c r="JKQ37" s="49"/>
      <c r="JKR37" s="49"/>
      <c r="JKS37" s="49"/>
      <c r="JKT37" s="49"/>
      <c r="JKU37" s="49"/>
      <c r="JKV37" s="49"/>
      <c r="JKW37" s="49"/>
      <c r="JKX37" s="49"/>
      <c r="JKY37" s="49"/>
      <c r="JKZ37" s="49"/>
      <c r="JLA37" s="49"/>
      <c r="JLB37" s="49"/>
      <c r="JLC37" s="49"/>
      <c r="JLD37" s="49"/>
      <c r="JLE37" s="49"/>
      <c r="JLF37" s="49"/>
      <c r="JLG37" s="49"/>
      <c r="JLH37" s="49"/>
      <c r="JLI37" s="49"/>
      <c r="JLJ37" s="49"/>
      <c r="JLK37" s="49"/>
      <c r="JLL37" s="49"/>
      <c r="JLM37" s="49"/>
      <c r="JLN37" s="49"/>
      <c r="JLO37" s="49"/>
      <c r="JLP37" s="49"/>
      <c r="JLQ37" s="49"/>
      <c r="JLR37" s="49"/>
      <c r="JLS37" s="49"/>
      <c r="JLT37" s="49"/>
      <c r="JLU37" s="49"/>
      <c r="JLV37" s="49"/>
      <c r="JLW37" s="49"/>
      <c r="JLX37" s="49"/>
      <c r="JLY37" s="49"/>
      <c r="JLZ37" s="49"/>
      <c r="JMA37" s="49"/>
      <c r="JMB37" s="49"/>
      <c r="JMC37" s="49"/>
      <c r="JMD37" s="49"/>
      <c r="JME37" s="49"/>
      <c r="JMF37" s="49"/>
      <c r="JMG37" s="49"/>
      <c r="JMH37" s="49"/>
      <c r="JMI37" s="49"/>
      <c r="JMJ37" s="49"/>
      <c r="JMK37" s="49"/>
      <c r="JML37" s="49"/>
      <c r="JMM37" s="49"/>
      <c r="JMN37" s="49"/>
      <c r="JMO37" s="49"/>
      <c r="JMP37" s="49"/>
      <c r="JMQ37" s="49"/>
      <c r="JMR37" s="49"/>
      <c r="JMS37" s="49"/>
      <c r="JMT37" s="49"/>
      <c r="JMU37" s="49"/>
      <c r="JMV37" s="49"/>
      <c r="JMW37" s="49"/>
      <c r="JMX37" s="49"/>
      <c r="JMY37" s="49"/>
      <c r="JMZ37" s="49"/>
      <c r="JNA37" s="49"/>
      <c r="JNB37" s="49"/>
      <c r="JNC37" s="49"/>
      <c r="JND37" s="49"/>
      <c r="JNE37" s="49"/>
      <c r="JNF37" s="49"/>
      <c r="JNG37" s="49"/>
      <c r="JNH37" s="49"/>
      <c r="JNI37" s="49"/>
      <c r="JNJ37" s="49"/>
      <c r="JNK37" s="49"/>
      <c r="JNL37" s="49"/>
      <c r="JNM37" s="49"/>
      <c r="JNN37" s="49"/>
      <c r="JNO37" s="49"/>
      <c r="JNP37" s="49"/>
      <c r="JNQ37" s="49"/>
      <c r="JNR37" s="49"/>
      <c r="JNS37" s="49"/>
      <c r="JNT37" s="49"/>
      <c r="JNU37" s="49"/>
      <c r="JNV37" s="49"/>
      <c r="JNW37" s="49"/>
      <c r="JNX37" s="49"/>
      <c r="JNY37" s="49"/>
      <c r="JNZ37" s="49"/>
      <c r="JOA37" s="49"/>
      <c r="JOB37" s="49"/>
      <c r="JOC37" s="49"/>
      <c r="JOD37" s="49"/>
      <c r="JOE37" s="49"/>
      <c r="JOF37" s="49"/>
      <c r="JOG37" s="49"/>
      <c r="JOH37" s="49"/>
      <c r="JOI37" s="49"/>
      <c r="JOJ37" s="49"/>
      <c r="JOK37" s="49"/>
      <c r="JOL37" s="49"/>
      <c r="JOM37" s="49"/>
      <c r="JON37" s="49"/>
      <c r="JOO37" s="49"/>
      <c r="JOP37" s="49"/>
      <c r="JOQ37" s="49"/>
      <c r="JOR37" s="49"/>
      <c r="JOS37" s="49"/>
      <c r="JOT37" s="49"/>
      <c r="JOU37" s="49"/>
      <c r="JOV37" s="49"/>
      <c r="JOW37" s="49"/>
      <c r="JOX37" s="49"/>
      <c r="JOY37" s="49"/>
      <c r="JOZ37" s="49"/>
      <c r="JPA37" s="49"/>
      <c r="JPB37" s="49"/>
      <c r="JPC37" s="49"/>
      <c r="JPD37" s="49"/>
      <c r="JPE37" s="49"/>
      <c r="JPF37" s="49"/>
      <c r="JPG37" s="49"/>
      <c r="JPH37" s="49"/>
      <c r="JPI37" s="49"/>
      <c r="JPJ37" s="49"/>
      <c r="JPK37" s="49"/>
      <c r="JPL37" s="49"/>
      <c r="JPM37" s="49"/>
      <c r="JPN37" s="49"/>
      <c r="JPO37" s="49"/>
      <c r="JPP37" s="49"/>
      <c r="JPQ37" s="49"/>
      <c r="JPR37" s="49"/>
      <c r="JPS37" s="49"/>
      <c r="JPT37" s="49"/>
      <c r="JPU37" s="49"/>
      <c r="JPV37" s="49"/>
      <c r="JPW37" s="49"/>
      <c r="JPX37" s="49"/>
      <c r="JPY37" s="49"/>
      <c r="JPZ37" s="49"/>
      <c r="JQA37" s="49"/>
      <c r="JQB37" s="49"/>
      <c r="JQC37" s="49"/>
      <c r="JQD37" s="49"/>
      <c r="JQE37" s="49"/>
      <c r="JQF37" s="49"/>
      <c r="JQG37" s="49"/>
      <c r="JQH37" s="49"/>
      <c r="JQI37" s="49"/>
      <c r="JQJ37" s="49"/>
      <c r="JQK37" s="49"/>
      <c r="JQL37" s="49"/>
      <c r="JQM37" s="49"/>
      <c r="JQN37" s="49"/>
      <c r="JQO37" s="49"/>
      <c r="JQP37" s="49"/>
      <c r="JQQ37" s="49"/>
      <c r="JQR37" s="49"/>
      <c r="JQS37" s="49"/>
      <c r="JQT37" s="49"/>
      <c r="JQU37" s="49"/>
      <c r="JQV37" s="49"/>
      <c r="JQW37" s="49"/>
      <c r="JQX37" s="49"/>
      <c r="JQY37" s="49"/>
      <c r="JQZ37" s="49"/>
      <c r="JRA37" s="49"/>
      <c r="JRB37" s="49"/>
      <c r="JRC37" s="49"/>
      <c r="JRD37" s="49"/>
      <c r="JRE37" s="49"/>
      <c r="JRF37" s="49"/>
      <c r="JRG37" s="49"/>
      <c r="JRH37" s="49"/>
      <c r="JRI37" s="49"/>
      <c r="JRJ37" s="49"/>
      <c r="JRK37" s="49"/>
      <c r="JRL37" s="49"/>
      <c r="JRM37" s="49"/>
      <c r="JRN37" s="49"/>
      <c r="JRO37" s="49"/>
      <c r="JRP37" s="49"/>
      <c r="JRQ37" s="49"/>
      <c r="JRR37" s="49"/>
      <c r="JRS37" s="49"/>
      <c r="JRT37" s="49"/>
      <c r="JRU37" s="49"/>
      <c r="JRV37" s="49"/>
      <c r="JRW37" s="49"/>
      <c r="JRX37" s="49"/>
      <c r="JRY37" s="49"/>
      <c r="JRZ37" s="49"/>
      <c r="JSA37" s="49"/>
      <c r="JSB37" s="49"/>
      <c r="JSC37" s="49"/>
      <c r="JSD37" s="49"/>
      <c r="JSE37" s="49"/>
      <c r="JSF37" s="49"/>
      <c r="JSG37" s="49"/>
      <c r="JSH37" s="49"/>
      <c r="JSI37" s="49"/>
      <c r="JSJ37" s="49"/>
      <c r="JSK37" s="49"/>
      <c r="JSL37" s="49"/>
      <c r="JSM37" s="49"/>
      <c r="JSN37" s="49"/>
      <c r="JSO37" s="49"/>
      <c r="JSP37" s="49"/>
      <c r="JSQ37" s="49"/>
      <c r="JSR37" s="49"/>
      <c r="JSS37" s="49"/>
      <c r="JST37" s="49"/>
      <c r="JSU37" s="49"/>
      <c r="JSV37" s="49"/>
      <c r="JSW37" s="49"/>
      <c r="JSX37" s="49"/>
      <c r="JSY37" s="49"/>
      <c r="JSZ37" s="49"/>
      <c r="JTA37" s="49"/>
      <c r="JTB37" s="49"/>
      <c r="JTC37" s="49"/>
      <c r="JTD37" s="49"/>
      <c r="JTE37" s="49"/>
      <c r="JTF37" s="49"/>
      <c r="JTG37" s="49"/>
      <c r="JTH37" s="49"/>
      <c r="JTI37" s="49"/>
      <c r="JTJ37" s="49"/>
      <c r="JTK37" s="49"/>
      <c r="JTL37" s="49"/>
      <c r="JTM37" s="49"/>
      <c r="JTN37" s="49"/>
      <c r="JTO37" s="49"/>
      <c r="JTP37" s="49"/>
      <c r="JTQ37" s="49"/>
      <c r="JTR37" s="49"/>
      <c r="JTS37" s="49"/>
      <c r="JTT37" s="49"/>
      <c r="JTU37" s="49"/>
      <c r="JTV37" s="49"/>
      <c r="JTW37" s="49"/>
      <c r="JTX37" s="49"/>
      <c r="JTY37" s="49"/>
      <c r="JTZ37" s="49"/>
      <c r="JUA37" s="49"/>
      <c r="JUB37" s="49"/>
      <c r="JUC37" s="49"/>
      <c r="JUD37" s="49"/>
      <c r="JUE37" s="49"/>
      <c r="JUF37" s="49"/>
      <c r="JUG37" s="49"/>
      <c r="JUH37" s="49"/>
      <c r="JUI37" s="49"/>
      <c r="JUJ37" s="49"/>
      <c r="JUK37" s="49"/>
      <c r="JUL37" s="49"/>
      <c r="JUM37" s="49"/>
      <c r="JUN37" s="49"/>
      <c r="JUO37" s="49"/>
      <c r="JUP37" s="49"/>
      <c r="JUQ37" s="49"/>
      <c r="JUR37" s="49"/>
      <c r="JUS37" s="49"/>
      <c r="JUT37" s="49"/>
      <c r="JUU37" s="49"/>
      <c r="JUV37" s="49"/>
      <c r="JUW37" s="49"/>
      <c r="JUX37" s="49"/>
      <c r="JUY37" s="49"/>
      <c r="JUZ37" s="49"/>
      <c r="JVA37" s="49"/>
      <c r="JVB37" s="49"/>
      <c r="JVC37" s="49"/>
      <c r="JVD37" s="49"/>
      <c r="JVE37" s="49"/>
      <c r="JVF37" s="49"/>
      <c r="JVG37" s="49"/>
      <c r="JVH37" s="49"/>
      <c r="JVI37" s="49"/>
      <c r="JVJ37" s="49"/>
      <c r="JVK37" s="49"/>
      <c r="JVL37" s="49"/>
      <c r="JVM37" s="49"/>
      <c r="JVN37" s="49"/>
      <c r="JVO37" s="49"/>
      <c r="JVP37" s="49"/>
      <c r="JVQ37" s="49"/>
      <c r="JVR37" s="49"/>
      <c r="JVS37" s="49"/>
      <c r="JVT37" s="49"/>
      <c r="JVU37" s="49"/>
      <c r="JVV37" s="49"/>
      <c r="JVW37" s="49"/>
      <c r="JVX37" s="49"/>
      <c r="JVY37" s="49"/>
      <c r="JVZ37" s="49"/>
      <c r="JWA37" s="49"/>
      <c r="JWB37" s="49"/>
      <c r="JWC37" s="49"/>
      <c r="JWD37" s="49"/>
      <c r="JWE37" s="49"/>
      <c r="JWF37" s="49"/>
      <c r="JWG37" s="49"/>
      <c r="JWH37" s="49"/>
      <c r="JWI37" s="49"/>
      <c r="JWJ37" s="49"/>
      <c r="JWK37" s="49"/>
      <c r="JWL37" s="49"/>
      <c r="JWM37" s="49"/>
      <c r="JWN37" s="49"/>
      <c r="JWO37" s="49"/>
      <c r="JWP37" s="49"/>
      <c r="JWQ37" s="49"/>
      <c r="JWR37" s="49"/>
      <c r="JWS37" s="49"/>
      <c r="JWT37" s="49"/>
      <c r="JWU37" s="49"/>
      <c r="JWV37" s="49"/>
      <c r="JWW37" s="49"/>
      <c r="JWX37" s="49"/>
      <c r="JWY37" s="49"/>
      <c r="JWZ37" s="49"/>
      <c r="JXA37" s="49"/>
      <c r="JXB37" s="49"/>
      <c r="JXC37" s="49"/>
      <c r="JXD37" s="49"/>
      <c r="JXE37" s="49"/>
      <c r="JXF37" s="49"/>
      <c r="JXG37" s="49"/>
      <c r="JXH37" s="49"/>
      <c r="JXI37" s="49"/>
      <c r="JXJ37" s="49"/>
      <c r="JXK37" s="49"/>
      <c r="JXL37" s="49"/>
      <c r="JXM37" s="49"/>
      <c r="JXN37" s="49"/>
      <c r="JXO37" s="49"/>
      <c r="JXP37" s="49"/>
      <c r="JXQ37" s="49"/>
      <c r="JXR37" s="49"/>
      <c r="JXS37" s="49"/>
      <c r="JXT37" s="49"/>
      <c r="JXU37" s="49"/>
      <c r="JXV37" s="49"/>
      <c r="JXW37" s="49"/>
      <c r="JXX37" s="49"/>
      <c r="JXY37" s="49"/>
      <c r="JXZ37" s="49"/>
      <c r="JYA37" s="49"/>
      <c r="JYB37" s="49"/>
      <c r="JYC37" s="49"/>
      <c r="JYD37" s="49"/>
      <c r="JYE37" s="49"/>
      <c r="JYF37" s="49"/>
      <c r="JYG37" s="49"/>
      <c r="JYH37" s="49"/>
      <c r="JYI37" s="49"/>
      <c r="JYJ37" s="49"/>
      <c r="JYK37" s="49"/>
      <c r="JYL37" s="49"/>
      <c r="JYM37" s="49"/>
      <c r="JYN37" s="49"/>
      <c r="JYO37" s="49"/>
      <c r="JYP37" s="49"/>
      <c r="JYQ37" s="49"/>
      <c r="JYR37" s="49"/>
      <c r="JYS37" s="49"/>
      <c r="JYT37" s="49"/>
      <c r="JYU37" s="49"/>
      <c r="JYV37" s="49"/>
      <c r="JYW37" s="49"/>
      <c r="JYX37" s="49"/>
      <c r="JYY37" s="49"/>
      <c r="JYZ37" s="49"/>
      <c r="JZA37" s="49"/>
      <c r="JZB37" s="49"/>
      <c r="JZC37" s="49"/>
      <c r="JZD37" s="49"/>
      <c r="JZE37" s="49"/>
      <c r="JZF37" s="49"/>
      <c r="JZG37" s="49"/>
      <c r="JZH37" s="49"/>
      <c r="JZI37" s="49"/>
      <c r="JZJ37" s="49"/>
      <c r="JZK37" s="49"/>
      <c r="JZL37" s="49"/>
      <c r="JZM37" s="49"/>
      <c r="JZN37" s="49"/>
      <c r="JZO37" s="49"/>
      <c r="JZP37" s="49"/>
      <c r="JZQ37" s="49"/>
      <c r="JZR37" s="49"/>
      <c r="JZS37" s="49"/>
      <c r="JZT37" s="49"/>
      <c r="JZU37" s="49"/>
      <c r="JZV37" s="49"/>
      <c r="JZW37" s="49"/>
      <c r="JZX37" s="49"/>
      <c r="JZY37" s="49"/>
      <c r="JZZ37" s="49"/>
      <c r="KAA37" s="49"/>
      <c r="KAB37" s="49"/>
      <c r="KAC37" s="49"/>
      <c r="KAD37" s="49"/>
      <c r="KAE37" s="49"/>
      <c r="KAF37" s="49"/>
      <c r="KAG37" s="49"/>
      <c r="KAH37" s="49"/>
      <c r="KAI37" s="49"/>
      <c r="KAJ37" s="49"/>
      <c r="KAK37" s="49"/>
      <c r="KAL37" s="49"/>
      <c r="KAM37" s="49"/>
      <c r="KAN37" s="49"/>
      <c r="KAO37" s="49"/>
      <c r="KAP37" s="49"/>
      <c r="KAQ37" s="49"/>
      <c r="KAR37" s="49"/>
      <c r="KAS37" s="49"/>
      <c r="KAT37" s="49"/>
      <c r="KAU37" s="49"/>
      <c r="KAV37" s="49"/>
      <c r="KAW37" s="49"/>
      <c r="KAX37" s="49"/>
      <c r="KAY37" s="49"/>
      <c r="KAZ37" s="49"/>
      <c r="KBA37" s="49"/>
      <c r="KBB37" s="49"/>
      <c r="KBC37" s="49"/>
      <c r="KBD37" s="49"/>
      <c r="KBE37" s="49"/>
      <c r="KBF37" s="49"/>
      <c r="KBG37" s="49"/>
      <c r="KBH37" s="49"/>
      <c r="KBI37" s="49"/>
      <c r="KBJ37" s="49"/>
      <c r="KBK37" s="49"/>
      <c r="KBL37" s="49"/>
      <c r="KBM37" s="49"/>
      <c r="KBN37" s="49"/>
      <c r="KBO37" s="49"/>
      <c r="KBP37" s="49"/>
      <c r="KBQ37" s="49"/>
      <c r="KBR37" s="49"/>
      <c r="KBS37" s="49"/>
      <c r="KBT37" s="49"/>
      <c r="KBU37" s="49"/>
      <c r="KBV37" s="49"/>
      <c r="KBW37" s="49"/>
      <c r="KBX37" s="49"/>
      <c r="KBY37" s="49"/>
      <c r="KBZ37" s="49"/>
      <c r="KCA37" s="49"/>
      <c r="KCB37" s="49"/>
      <c r="KCC37" s="49"/>
      <c r="KCD37" s="49"/>
      <c r="KCE37" s="49"/>
      <c r="KCF37" s="49"/>
      <c r="KCG37" s="49"/>
      <c r="KCH37" s="49"/>
      <c r="KCI37" s="49"/>
      <c r="KCJ37" s="49"/>
      <c r="KCK37" s="49"/>
      <c r="KCL37" s="49"/>
      <c r="KCM37" s="49"/>
      <c r="KCN37" s="49"/>
      <c r="KCO37" s="49"/>
      <c r="KCP37" s="49"/>
      <c r="KCQ37" s="49"/>
      <c r="KCR37" s="49"/>
      <c r="KCS37" s="49"/>
      <c r="KCT37" s="49"/>
      <c r="KCU37" s="49"/>
      <c r="KCV37" s="49"/>
      <c r="KCW37" s="49"/>
      <c r="KCX37" s="49"/>
      <c r="KCY37" s="49"/>
      <c r="KCZ37" s="49"/>
      <c r="KDA37" s="49"/>
      <c r="KDB37" s="49"/>
      <c r="KDC37" s="49"/>
      <c r="KDD37" s="49"/>
      <c r="KDE37" s="49"/>
      <c r="KDF37" s="49"/>
      <c r="KDG37" s="49"/>
      <c r="KDH37" s="49"/>
      <c r="KDI37" s="49"/>
      <c r="KDJ37" s="49"/>
      <c r="KDK37" s="49"/>
      <c r="KDL37" s="49"/>
      <c r="KDM37" s="49"/>
      <c r="KDN37" s="49"/>
      <c r="KDO37" s="49"/>
      <c r="KDP37" s="49"/>
      <c r="KDQ37" s="49"/>
      <c r="KDR37" s="49"/>
      <c r="KDS37" s="49"/>
      <c r="KDT37" s="49"/>
      <c r="KDU37" s="49"/>
      <c r="KDV37" s="49"/>
      <c r="KDW37" s="49"/>
      <c r="KDX37" s="49"/>
      <c r="KDY37" s="49"/>
      <c r="KDZ37" s="49"/>
      <c r="KEA37" s="49"/>
      <c r="KEB37" s="49"/>
      <c r="KEC37" s="49"/>
      <c r="KED37" s="49"/>
      <c r="KEE37" s="49"/>
      <c r="KEF37" s="49"/>
      <c r="KEG37" s="49"/>
      <c r="KEH37" s="49"/>
      <c r="KEI37" s="49"/>
      <c r="KEJ37" s="49"/>
      <c r="KEK37" s="49"/>
      <c r="KEL37" s="49"/>
      <c r="KEM37" s="49"/>
      <c r="KEN37" s="49"/>
      <c r="KEO37" s="49"/>
      <c r="KEP37" s="49"/>
      <c r="KEQ37" s="49"/>
      <c r="KER37" s="49"/>
      <c r="KES37" s="49"/>
      <c r="KET37" s="49"/>
      <c r="KEU37" s="49"/>
      <c r="KEV37" s="49"/>
      <c r="KEW37" s="49"/>
      <c r="KEX37" s="49"/>
      <c r="KEY37" s="49"/>
      <c r="KEZ37" s="49"/>
      <c r="KFA37" s="49"/>
      <c r="KFB37" s="49"/>
      <c r="KFC37" s="49"/>
      <c r="KFD37" s="49"/>
      <c r="KFE37" s="49"/>
      <c r="KFF37" s="49"/>
      <c r="KFG37" s="49"/>
      <c r="KFH37" s="49"/>
      <c r="KFI37" s="49"/>
      <c r="KFJ37" s="49"/>
      <c r="KFK37" s="49"/>
      <c r="KFL37" s="49"/>
      <c r="KFM37" s="49"/>
      <c r="KFN37" s="49"/>
      <c r="KFO37" s="49"/>
      <c r="KFP37" s="49"/>
      <c r="KFQ37" s="49"/>
      <c r="KFR37" s="49"/>
      <c r="KFS37" s="49"/>
      <c r="KFT37" s="49"/>
      <c r="KFU37" s="49"/>
      <c r="KFV37" s="49"/>
      <c r="KFW37" s="49"/>
      <c r="KFX37" s="49"/>
      <c r="KFY37" s="49"/>
      <c r="KFZ37" s="49"/>
      <c r="KGA37" s="49"/>
      <c r="KGB37" s="49"/>
      <c r="KGC37" s="49"/>
      <c r="KGD37" s="49"/>
      <c r="KGE37" s="49"/>
      <c r="KGF37" s="49"/>
      <c r="KGG37" s="49"/>
      <c r="KGH37" s="49"/>
      <c r="KGI37" s="49"/>
      <c r="KGJ37" s="49"/>
      <c r="KGK37" s="49"/>
      <c r="KGL37" s="49"/>
      <c r="KGM37" s="49"/>
      <c r="KGN37" s="49"/>
      <c r="KGO37" s="49"/>
      <c r="KGP37" s="49"/>
      <c r="KGQ37" s="49"/>
      <c r="KGR37" s="49"/>
      <c r="KGS37" s="49"/>
      <c r="KGT37" s="49"/>
      <c r="KGU37" s="49"/>
      <c r="KGV37" s="49"/>
      <c r="KGW37" s="49"/>
      <c r="KGX37" s="49"/>
      <c r="KGY37" s="49"/>
      <c r="KGZ37" s="49"/>
      <c r="KHA37" s="49"/>
      <c r="KHB37" s="49"/>
      <c r="KHC37" s="49"/>
      <c r="KHD37" s="49"/>
      <c r="KHE37" s="49"/>
      <c r="KHF37" s="49"/>
      <c r="KHG37" s="49"/>
      <c r="KHH37" s="49"/>
      <c r="KHI37" s="49"/>
      <c r="KHJ37" s="49"/>
      <c r="KHK37" s="49"/>
      <c r="KHL37" s="49"/>
      <c r="KHM37" s="49"/>
      <c r="KHN37" s="49"/>
      <c r="KHO37" s="49"/>
      <c r="KHP37" s="49"/>
      <c r="KHQ37" s="49"/>
      <c r="KHR37" s="49"/>
      <c r="KHS37" s="49"/>
      <c r="KHT37" s="49"/>
      <c r="KHU37" s="49"/>
      <c r="KHV37" s="49"/>
      <c r="KHW37" s="49"/>
      <c r="KHX37" s="49"/>
      <c r="KHY37" s="49"/>
      <c r="KHZ37" s="49"/>
      <c r="KIA37" s="49"/>
      <c r="KIB37" s="49"/>
      <c r="KIC37" s="49"/>
      <c r="KID37" s="49"/>
      <c r="KIE37" s="49"/>
      <c r="KIF37" s="49"/>
      <c r="KIG37" s="49"/>
      <c r="KIH37" s="49"/>
      <c r="KII37" s="49"/>
      <c r="KIJ37" s="49"/>
      <c r="KIK37" s="49"/>
      <c r="KIL37" s="49"/>
      <c r="KIM37" s="49"/>
      <c r="KIN37" s="49"/>
      <c r="KIO37" s="49"/>
      <c r="KIP37" s="49"/>
      <c r="KIQ37" s="49"/>
      <c r="KIR37" s="49"/>
      <c r="KIS37" s="49"/>
      <c r="KIT37" s="49"/>
      <c r="KIU37" s="49"/>
      <c r="KIV37" s="49"/>
      <c r="KIW37" s="49"/>
      <c r="KIX37" s="49"/>
      <c r="KIY37" s="49"/>
      <c r="KIZ37" s="49"/>
      <c r="KJA37" s="49"/>
      <c r="KJB37" s="49"/>
      <c r="KJC37" s="49"/>
      <c r="KJD37" s="49"/>
      <c r="KJE37" s="49"/>
      <c r="KJF37" s="49"/>
      <c r="KJG37" s="49"/>
      <c r="KJH37" s="49"/>
      <c r="KJI37" s="49"/>
      <c r="KJJ37" s="49"/>
      <c r="KJK37" s="49"/>
      <c r="KJL37" s="49"/>
      <c r="KJM37" s="49"/>
      <c r="KJN37" s="49"/>
      <c r="KJO37" s="49"/>
      <c r="KJP37" s="49"/>
      <c r="KJQ37" s="49"/>
      <c r="KJR37" s="49"/>
      <c r="KJS37" s="49"/>
      <c r="KJT37" s="49"/>
      <c r="KJU37" s="49"/>
      <c r="KJV37" s="49"/>
      <c r="KJW37" s="49"/>
      <c r="KJX37" s="49"/>
      <c r="KJY37" s="49"/>
      <c r="KJZ37" s="49"/>
      <c r="KKA37" s="49"/>
      <c r="KKB37" s="49"/>
      <c r="KKC37" s="49"/>
      <c r="KKD37" s="49"/>
      <c r="KKE37" s="49"/>
      <c r="KKF37" s="49"/>
      <c r="KKG37" s="49"/>
      <c r="KKH37" s="49"/>
      <c r="KKI37" s="49"/>
      <c r="KKJ37" s="49"/>
      <c r="KKK37" s="49"/>
      <c r="KKL37" s="49"/>
      <c r="KKM37" s="49"/>
      <c r="KKN37" s="49"/>
      <c r="KKO37" s="49"/>
      <c r="KKP37" s="49"/>
      <c r="KKQ37" s="49"/>
      <c r="KKR37" s="49"/>
      <c r="KKS37" s="49"/>
      <c r="KKT37" s="49"/>
      <c r="KKU37" s="49"/>
      <c r="KKV37" s="49"/>
      <c r="KKW37" s="49"/>
      <c r="KKX37" s="49"/>
      <c r="KKY37" s="49"/>
      <c r="KKZ37" s="49"/>
      <c r="KLA37" s="49"/>
      <c r="KLB37" s="49"/>
      <c r="KLC37" s="49"/>
      <c r="KLD37" s="49"/>
      <c r="KLE37" s="49"/>
      <c r="KLF37" s="49"/>
      <c r="KLG37" s="49"/>
      <c r="KLH37" s="49"/>
      <c r="KLI37" s="49"/>
      <c r="KLJ37" s="49"/>
      <c r="KLK37" s="49"/>
      <c r="KLL37" s="49"/>
      <c r="KLM37" s="49"/>
      <c r="KLN37" s="49"/>
      <c r="KLO37" s="49"/>
      <c r="KLP37" s="49"/>
      <c r="KLQ37" s="49"/>
      <c r="KLR37" s="49"/>
      <c r="KLS37" s="49"/>
      <c r="KLT37" s="49"/>
      <c r="KLU37" s="49"/>
      <c r="KLV37" s="49"/>
      <c r="KLW37" s="49"/>
      <c r="KLX37" s="49"/>
      <c r="KLY37" s="49"/>
      <c r="KLZ37" s="49"/>
      <c r="KMA37" s="49"/>
      <c r="KMB37" s="49"/>
      <c r="KMC37" s="49"/>
      <c r="KMD37" s="49"/>
      <c r="KME37" s="49"/>
      <c r="KMF37" s="49"/>
      <c r="KMG37" s="49"/>
      <c r="KMH37" s="49"/>
      <c r="KMI37" s="49"/>
      <c r="KMJ37" s="49"/>
      <c r="KMK37" s="49"/>
      <c r="KML37" s="49"/>
      <c r="KMM37" s="49"/>
      <c r="KMN37" s="49"/>
      <c r="KMO37" s="49"/>
      <c r="KMP37" s="49"/>
      <c r="KMQ37" s="49"/>
      <c r="KMR37" s="49"/>
      <c r="KMS37" s="49"/>
      <c r="KMT37" s="49"/>
      <c r="KMU37" s="49"/>
      <c r="KMV37" s="49"/>
      <c r="KMW37" s="49"/>
      <c r="KMX37" s="49"/>
      <c r="KMY37" s="49"/>
      <c r="KMZ37" s="49"/>
      <c r="KNA37" s="49"/>
      <c r="KNB37" s="49"/>
      <c r="KNC37" s="49"/>
      <c r="KND37" s="49"/>
      <c r="KNE37" s="49"/>
      <c r="KNF37" s="49"/>
      <c r="KNG37" s="49"/>
      <c r="KNH37" s="49"/>
      <c r="KNI37" s="49"/>
      <c r="KNJ37" s="49"/>
      <c r="KNK37" s="49"/>
      <c r="KNL37" s="49"/>
      <c r="KNM37" s="49"/>
      <c r="KNN37" s="49"/>
      <c r="KNO37" s="49"/>
      <c r="KNP37" s="49"/>
      <c r="KNQ37" s="49"/>
      <c r="KNR37" s="49"/>
      <c r="KNS37" s="49"/>
      <c r="KNT37" s="49"/>
      <c r="KNU37" s="49"/>
      <c r="KNV37" s="49"/>
      <c r="KNW37" s="49"/>
      <c r="KNX37" s="49"/>
      <c r="KNY37" s="49"/>
      <c r="KNZ37" s="49"/>
      <c r="KOA37" s="49"/>
      <c r="KOB37" s="49"/>
      <c r="KOC37" s="49"/>
      <c r="KOD37" s="49"/>
      <c r="KOE37" s="49"/>
      <c r="KOF37" s="49"/>
      <c r="KOG37" s="49"/>
      <c r="KOH37" s="49"/>
      <c r="KOI37" s="49"/>
      <c r="KOJ37" s="49"/>
      <c r="KOK37" s="49"/>
      <c r="KOL37" s="49"/>
      <c r="KOM37" s="49"/>
      <c r="KON37" s="49"/>
      <c r="KOO37" s="49"/>
      <c r="KOP37" s="49"/>
      <c r="KOQ37" s="49"/>
      <c r="KOR37" s="49"/>
      <c r="KOS37" s="49"/>
      <c r="KOT37" s="49"/>
      <c r="KOU37" s="49"/>
      <c r="KOV37" s="49"/>
      <c r="KOW37" s="49"/>
      <c r="KOX37" s="49"/>
      <c r="KOY37" s="49"/>
      <c r="KOZ37" s="49"/>
      <c r="KPA37" s="49"/>
      <c r="KPB37" s="49"/>
      <c r="KPC37" s="49"/>
      <c r="KPD37" s="49"/>
      <c r="KPE37" s="49"/>
      <c r="KPF37" s="49"/>
      <c r="KPG37" s="49"/>
      <c r="KPH37" s="49"/>
      <c r="KPI37" s="49"/>
      <c r="KPJ37" s="49"/>
      <c r="KPK37" s="49"/>
      <c r="KPL37" s="49"/>
      <c r="KPM37" s="49"/>
      <c r="KPN37" s="49"/>
      <c r="KPO37" s="49"/>
      <c r="KPP37" s="49"/>
      <c r="KPQ37" s="49"/>
      <c r="KPR37" s="49"/>
      <c r="KPS37" s="49"/>
      <c r="KPT37" s="49"/>
      <c r="KPU37" s="49"/>
      <c r="KPV37" s="49"/>
      <c r="KPW37" s="49"/>
      <c r="KPX37" s="49"/>
      <c r="KPY37" s="49"/>
      <c r="KPZ37" s="49"/>
      <c r="KQA37" s="49"/>
      <c r="KQB37" s="49"/>
      <c r="KQC37" s="49"/>
      <c r="KQD37" s="49"/>
      <c r="KQE37" s="49"/>
      <c r="KQF37" s="49"/>
      <c r="KQG37" s="49"/>
      <c r="KQH37" s="49"/>
      <c r="KQI37" s="49"/>
      <c r="KQJ37" s="49"/>
      <c r="KQK37" s="49"/>
      <c r="KQL37" s="49"/>
      <c r="KQM37" s="49"/>
      <c r="KQN37" s="49"/>
      <c r="KQO37" s="49"/>
      <c r="KQP37" s="49"/>
      <c r="KQQ37" s="49"/>
      <c r="KQR37" s="49"/>
      <c r="KQS37" s="49"/>
      <c r="KQT37" s="49"/>
      <c r="KQU37" s="49"/>
      <c r="KQV37" s="49"/>
      <c r="KQW37" s="49"/>
      <c r="KQX37" s="49"/>
      <c r="KQY37" s="49"/>
      <c r="KQZ37" s="49"/>
      <c r="KRA37" s="49"/>
      <c r="KRB37" s="49"/>
      <c r="KRC37" s="49"/>
      <c r="KRD37" s="49"/>
      <c r="KRE37" s="49"/>
      <c r="KRF37" s="49"/>
      <c r="KRG37" s="49"/>
      <c r="KRH37" s="49"/>
      <c r="KRI37" s="49"/>
      <c r="KRJ37" s="49"/>
      <c r="KRK37" s="49"/>
      <c r="KRL37" s="49"/>
      <c r="KRM37" s="49"/>
      <c r="KRN37" s="49"/>
      <c r="KRO37" s="49"/>
      <c r="KRP37" s="49"/>
      <c r="KRQ37" s="49"/>
      <c r="KRR37" s="49"/>
      <c r="KRS37" s="49"/>
      <c r="KRT37" s="49"/>
      <c r="KRU37" s="49"/>
      <c r="KRV37" s="49"/>
      <c r="KRW37" s="49"/>
      <c r="KRX37" s="49"/>
      <c r="KRY37" s="49"/>
      <c r="KRZ37" s="49"/>
      <c r="KSA37" s="49"/>
      <c r="KSB37" s="49"/>
      <c r="KSC37" s="49"/>
      <c r="KSD37" s="49"/>
      <c r="KSE37" s="49"/>
      <c r="KSF37" s="49"/>
      <c r="KSG37" s="49"/>
      <c r="KSH37" s="49"/>
      <c r="KSI37" s="49"/>
      <c r="KSJ37" s="49"/>
      <c r="KSK37" s="49"/>
      <c r="KSL37" s="49"/>
      <c r="KSM37" s="49"/>
      <c r="KSN37" s="49"/>
      <c r="KSO37" s="49"/>
      <c r="KSP37" s="49"/>
      <c r="KSQ37" s="49"/>
      <c r="KSR37" s="49"/>
      <c r="KSS37" s="49"/>
      <c r="KST37" s="49"/>
      <c r="KSU37" s="49"/>
      <c r="KSV37" s="49"/>
      <c r="KSW37" s="49"/>
      <c r="KSX37" s="49"/>
      <c r="KSY37" s="49"/>
      <c r="KSZ37" s="49"/>
      <c r="KTA37" s="49"/>
      <c r="KTB37" s="49"/>
      <c r="KTC37" s="49"/>
      <c r="KTD37" s="49"/>
      <c r="KTE37" s="49"/>
      <c r="KTF37" s="49"/>
      <c r="KTG37" s="49"/>
      <c r="KTH37" s="49"/>
      <c r="KTI37" s="49"/>
      <c r="KTJ37" s="49"/>
      <c r="KTK37" s="49"/>
      <c r="KTL37" s="49"/>
      <c r="KTM37" s="49"/>
      <c r="KTN37" s="49"/>
      <c r="KTO37" s="49"/>
      <c r="KTP37" s="49"/>
      <c r="KTQ37" s="49"/>
      <c r="KTR37" s="49"/>
      <c r="KTS37" s="49"/>
      <c r="KTT37" s="49"/>
      <c r="KTU37" s="49"/>
      <c r="KTV37" s="49"/>
      <c r="KTW37" s="49"/>
      <c r="KTX37" s="49"/>
      <c r="KTY37" s="49"/>
      <c r="KTZ37" s="49"/>
      <c r="KUA37" s="49"/>
      <c r="KUB37" s="49"/>
      <c r="KUC37" s="49"/>
      <c r="KUD37" s="49"/>
      <c r="KUE37" s="49"/>
      <c r="KUF37" s="49"/>
      <c r="KUG37" s="49"/>
      <c r="KUH37" s="49"/>
      <c r="KUI37" s="49"/>
      <c r="KUJ37" s="49"/>
      <c r="KUK37" s="49"/>
      <c r="KUL37" s="49"/>
      <c r="KUM37" s="49"/>
      <c r="KUN37" s="49"/>
      <c r="KUO37" s="49"/>
      <c r="KUP37" s="49"/>
      <c r="KUQ37" s="49"/>
      <c r="KUR37" s="49"/>
      <c r="KUS37" s="49"/>
      <c r="KUT37" s="49"/>
      <c r="KUU37" s="49"/>
      <c r="KUV37" s="49"/>
      <c r="KUW37" s="49"/>
      <c r="KUX37" s="49"/>
      <c r="KUY37" s="49"/>
      <c r="KUZ37" s="49"/>
      <c r="KVA37" s="49"/>
      <c r="KVB37" s="49"/>
      <c r="KVC37" s="49"/>
      <c r="KVD37" s="49"/>
      <c r="KVE37" s="49"/>
      <c r="KVF37" s="49"/>
      <c r="KVG37" s="49"/>
      <c r="KVH37" s="49"/>
      <c r="KVI37" s="49"/>
      <c r="KVJ37" s="49"/>
      <c r="KVK37" s="49"/>
      <c r="KVL37" s="49"/>
      <c r="KVM37" s="49"/>
      <c r="KVN37" s="49"/>
      <c r="KVO37" s="49"/>
      <c r="KVP37" s="49"/>
      <c r="KVQ37" s="49"/>
      <c r="KVR37" s="49"/>
      <c r="KVS37" s="49"/>
      <c r="KVT37" s="49"/>
      <c r="KVU37" s="49"/>
      <c r="KVV37" s="49"/>
      <c r="KVW37" s="49"/>
      <c r="KVX37" s="49"/>
      <c r="KVY37" s="49"/>
      <c r="KVZ37" s="49"/>
      <c r="KWA37" s="49"/>
      <c r="KWB37" s="49"/>
      <c r="KWC37" s="49"/>
      <c r="KWD37" s="49"/>
      <c r="KWE37" s="49"/>
      <c r="KWF37" s="49"/>
      <c r="KWG37" s="49"/>
      <c r="KWH37" s="49"/>
      <c r="KWI37" s="49"/>
      <c r="KWJ37" s="49"/>
      <c r="KWK37" s="49"/>
      <c r="KWL37" s="49"/>
      <c r="KWM37" s="49"/>
      <c r="KWN37" s="49"/>
      <c r="KWO37" s="49"/>
      <c r="KWP37" s="49"/>
      <c r="KWQ37" s="49"/>
      <c r="KWR37" s="49"/>
      <c r="KWS37" s="49"/>
      <c r="KWT37" s="49"/>
      <c r="KWU37" s="49"/>
      <c r="KWV37" s="49"/>
      <c r="KWW37" s="49"/>
      <c r="KWX37" s="49"/>
      <c r="KWY37" s="49"/>
      <c r="KWZ37" s="49"/>
      <c r="KXA37" s="49"/>
      <c r="KXB37" s="49"/>
      <c r="KXC37" s="49"/>
      <c r="KXD37" s="49"/>
      <c r="KXE37" s="49"/>
      <c r="KXF37" s="49"/>
      <c r="KXG37" s="49"/>
      <c r="KXH37" s="49"/>
      <c r="KXI37" s="49"/>
      <c r="KXJ37" s="49"/>
      <c r="KXK37" s="49"/>
      <c r="KXL37" s="49"/>
      <c r="KXM37" s="49"/>
      <c r="KXN37" s="49"/>
      <c r="KXO37" s="49"/>
      <c r="KXP37" s="49"/>
      <c r="KXQ37" s="49"/>
      <c r="KXR37" s="49"/>
      <c r="KXS37" s="49"/>
      <c r="KXT37" s="49"/>
      <c r="KXU37" s="49"/>
      <c r="KXV37" s="49"/>
      <c r="KXW37" s="49"/>
      <c r="KXX37" s="49"/>
      <c r="KXY37" s="49"/>
      <c r="KXZ37" s="49"/>
      <c r="KYA37" s="49"/>
      <c r="KYB37" s="49"/>
      <c r="KYC37" s="49"/>
      <c r="KYD37" s="49"/>
      <c r="KYE37" s="49"/>
      <c r="KYF37" s="49"/>
      <c r="KYG37" s="49"/>
      <c r="KYH37" s="49"/>
      <c r="KYI37" s="49"/>
      <c r="KYJ37" s="49"/>
      <c r="KYK37" s="49"/>
      <c r="KYL37" s="49"/>
      <c r="KYM37" s="49"/>
      <c r="KYN37" s="49"/>
      <c r="KYO37" s="49"/>
      <c r="KYP37" s="49"/>
      <c r="KYQ37" s="49"/>
      <c r="KYR37" s="49"/>
      <c r="KYS37" s="49"/>
      <c r="KYT37" s="49"/>
      <c r="KYU37" s="49"/>
      <c r="KYV37" s="49"/>
      <c r="KYW37" s="49"/>
      <c r="KYX37" s="49"/>
      <c r="KYY37" s="49"/>
      <c r="KYZ37" s="49"/>
      <c r="KZA37" s="49"/>
      <c r="KZB37" s="49"/>
      <c r="KZC37" s="49"/>
      <c r="KZD37" s="49"/>
      <c r="KZE37" s="49"/>
      <c r="KZF37" s="49"/>
      <c r="KZG37" s="49"/>
      <c r="KZH37" s="49"/>
      <c r="KZI37" s="49"/>
      <c r="KZJ37" s="49"/>
      <c r="KZK37" s="49"/>
      <c r="KZL37" s="49"/>
      <c r="KZM37" s="49"/>
      <c r="KZN37" s="49"/>
      <c r="KZO37" s="49"/>
      <c r="KZP37" s="49"/>
      <c r="KZQ37" s="49"/>
      <c r="KZR37" s="49"/>
      <c r="KZS37" s="49"/>
      <c r="KZT37" s="49"/>
      <c r="KZU37" s="49"/>
      <c r="KZV37" s="49"/>
      <c r="KZW37" s="49"/>
      <c r="KZX37" s="49"/>
      <c r="KZY37" s="49"/>
      <c r="KZZ37" s="49"/>
      <c r="LAA37" s="49"/>
      <c r="LAB37" s="49"/>
      <c r="LAC37" s="49"/>
      <c r="LAD37" s="49"/>
      <c r="LAE37" s="49"/>
      <c r="LAF37" s="49"/>
      <c r="LAG37" s="49"/>
      <c r="LAH37" s="49"/>
      <c r="LAI37" s="49"/>
      <c r="LAJ37" s="49"/>
      <c r="LAK37" s="49"/>
      <c r="LAL37" s="49"/>
      <c r="LAM37" s="49"/>
      <c r="LAN37" s="49"/>
      <c r="LAO37" s="49"/>
      <c r="LAP37" s="49"/>
      <c r="LAQ37" s="49"/>
      <c r="LAR37" s="49"/>
      <c r="LAS37" s="49"/>
      <c r="LAT37" s="49"/>
      <c r="LAU37" s="49"/>
      <c r="LAV37" s="49"/>
      <c r="LAW37" s="49"/>
      <c r="LAX37" s="49"/>
      <c r="LAY37" s="49"/>
      <c r="LAZ37" s="49"/>
      <c r="LBA37" s="49"/>
      <c r="LBB37" s="49"/>
      <c r="LBC37" s="49"/>
      <c r="LBD37" s="49"/>
      <c r="LBE37" s="49"/>
      <c r="LBF37" s="49"/>
      <c r="LBG37" s="49"/>
      <c r="LBH37" s="49"/>
      <c r="LBI37" s="49"/>
      <c r="LBJ37" s="49"/>
      <c r="LBK37" s="49"/>
      <c r="LBL37" s="49"/>
      <c r="LBM37" s="49"/>
      <c r="LBN37" s="49"/>
      <c r="LBO37" s="49"/>
      <c r="LBP37" s="49"/>
      <c r="LBQ37" s="49"/>
      <c r="LBR37" s="49"/>
      <c r="LBS37" s="49"/>
      <c r="LBT37" s="49"/>
      <c r="LBU37" s="49"/>
      <c r="LBV37" s="49"/>
      <c r="LBW37" s="49"/>
      <c r="LBX37" s="49"/>
      <c r="LBY37" s="49"/>
      <c r="LBZ37" s="49"/>
      <c r="LCA37" s="49"/>
      <c r="LCB37" s="49"/>
      <c r="LCC37" s="49"/>
      <c r="LCD37" s="49"/>
      <c r="LCE37" s="49"/>
      <c r="LCF37" s="49"/>
      <c r="LCG37" s="49"/>
      <c r="LCH37" s="49"/>
      <c r="LCI37" s="49"/>
      <c r="LCJ37" s="49"/>
      <c r="LCK37" s="49"/>
      <c r="LCL37" s="49"/>
      <c r="LCM37" s="49"/>
      <c r="LCN37" s="49"/>
      <c r="LCO37" s="49"/>
      <c r="LCP37" s="49"/>
      <c r="LCQ37" s="49"/>
      <c r="LCR37" s="49"/>
      <c r="LCS37" s="49"/>
      <c r="LCT37" s="49"/>
      <c r="LCU37" s="49"/>
      <c r="LCV37" s="49"/>
      <c r="LCW37" s="49"/>
      <c r="LCX37" s="49"/>
      <c r="LCY37" s="49"/>
      <c r="LCZ37" s="49"/>
      <c r="LDA37" s="49"/>
      <c r="LDB37" s="49"/>
      <c r="LDC37" s="49"/>
      <c r="LDD37" s="49"/>
      <c r="LDE37" s="49"/>
      <c r="LDF37" s="49"/>
      <c r="LDG37" s="49"/>
      <c r="LDH37" s="49"/>
      <c r="LDI37" s="49"/>
      <c r="LDJ37" s="49"/>
      <c r="LDK37" s="49"/>
      <c r="LDL37" s="49"/>
      <c r="LDM37" s="49"/>
      <c r="LDN37" s="49"/>
      <c r="LDO37" s="49"/>
      <c r="LDP37" s="49"/>
      <c r="LDQ37" s="49"/>
      <c r="LDR37" s="49"/>
      <c r="LDS37" s="49"/>
      <c r="LDT37" s="49"/>
      <c r="LDU37" s="49"/>
      <c r="LDV37" s="49"/>
      <c r="LDW37" s="49"/>
      <c r="LDX37" s="49"/>
      <c r="LDY37" s="49"/>
      <c r="LDZ37" s="49"/>
      <c r="LEA37" s="49"/>
      <c r="LEB37" s="49"/>
      <c r="LEC37" s="49"/>
      <c r="LED37" s="49"/>
      <c r="LEE37" s="49"/>
      <c r="LEF37" s="49"/>
      <c r="LEG37" s="49"/>
      <c r="LEH37" s="49"/>
      <c r="LEI37" s="49"/>
      <c r="LEJ37" s="49"/>
      <c r="LEK37" s="49"/>
      <c r="LEL37" s="49"/>
      <c r="LEM37" s="49"/>
      <c r="LEN37" s="49"/>
      <c r="LEO37" s="49"/>
      <c r="LEP37" s="49"/>
      <c r="LEQ37" s="49"/>
      <c r="LER37" s="49"/>
      <c r="LES37" s="49"/>
      <c r="LET37" s="49"/>
      <c r="LEU37" s="49"/>
      <c r="LEV37" s="49"/>
      <c r="LEW37" s="49"/>
      <c r="LEX37" s="49"/>
      <c r="LEY37" s="49"/>
      <c r="LEZ37" s="49"/>
      <c r="LFA37" s="49"/>
      <c r="LFB37" s="49"/>
      <c r="LFC37" s="49"/>
      <c r="LFD37" s="49"/>
      <c r="LFE37" s="49"/>
      <c r="LFF37" s="49"/>
      <c r="LFG37" s="49"/>
      <c r="LFH37" s="49"/>
      <c r="LFI37" s="49"/>
      <c r="LFJ37" s="49"/>
      <c r="LFK37" s="49"/>
      <c r="LFL37" s="49"/>
      <c r="LFM37" s="49"/>
      <c r="LFN37" s="49"/>
      <c r="LFO37" s="49"/>
      <c r="LFP37" s="49"/>
      <c r="LFQ37" s="49"/>
      <c r="LFR37" s="49"/>
      <c r="LFS37" s="49"/>
      <c r="LFT37" s="49"/>
      <c r="LFU37" s="49"/>
      <c r="LFV37" s="49"/>
      <c r="LFW37" s="49"/>
      <c r="LFX37" s="49"/>
      <c r="LFY37" s="49"/>
      <c r="LFZ37" s="49"/>
      <c r="LGA37" s="49"/>
      <c r="LGB37" s="49"/>
      <c r="LGC37" s="49"/>
      <c r="LGD37" s="49"/>
      <c r="LGE37" s="49"/>
      <c r="LGF37" s="49"/>
      <c r="LGG37" s="49"/>
      <c r="LGH37" s="49"/>
      <c r="LGI37" s="49"/>
      <c r="LGJ37" s="49"/>
      <c r="LGK37" s="49"/>
      <c r="LGL37" s="49"/>
      <c r="LGM37" s="49"/>
      <c r="LGN37" s="49"/>
      <c r="LGO37" s="49"/>
      <c r="LGP37" s="49"/>
      <c r="LGQ37" s="49"/>
      <c r="LGR37" s="49"/>
      <c r="LGS37" s="49"/>
      <c r="LGT37" s="49"/>
      <c r="LGU37" s="49"/>
      <c r="LGV37" s="49"/>
      <c r="LGW37" s="49"/>
      <c r="LGX37" s="49"/>
      <c r="LGY37" s="49"/>
      <c r="LGZ37" s="49"/>
      <c r="LHA37" s="49"/>
      <c r="LHB37" s="49"/>
      <c r="LHC37" s="49"/>
      <c r="LHD37" s="49"/>
      <c r="LHE37" s="49"/>
      <c r="LHF37" s="49"/>
      <c r="LHG37" s="49"/>
      <c r="LHH37" s="49"/>
      <c r="LHI37" s="49"/>
      <c r="LHJ37" s="49"/>
      <c r="LHK37" s="49"/>
      <c r="LHL37" s="49"/>
      <c r="LHM37" s="49"/>
      <c r="LHN37" s="49"/>
      <c r="LHO37" s="49"/>
      <c r="LHP37" s="49"/>
      <c r="LHQ37" s="49"/>
      <c r="LHR37" s="49"/>
      <c r="LHS37" s="49"/>
      <c r="LHT37" s="49"/>
      <c r="LHU37" s="49"/>
      <c r="LHV37" s="49"/>
      <c r="LHW37" s="49"/>
      <c r="LHX37" s="49"/>
      <c r="LHY37" s="49"/>
      <c r="LHZ37" s="49"/>
      <c r="LIA37" s="49"/>
      <c r="LIB37" s="49"/>
      <c r="LIC37" s="49"/>
      <c r="LID37" s="49"/>
      <c r="LIE37" s="49"/>
      <c r="LIF37" s="49"/>
      <c r="LIG37" s="49"/>
      <c r="LIH37" s="49"/>
      <c r="LII37" s="49"/>
      <c r="LIJ37" s="49"/>
      <c r="LIK37" s="49"/>
      <c r="LIL37" s="49"/>
      <c r="LIM37" s="49"/>
      <c r="LIN37" s="49"/>
      <c r="LIO37" s="49"/>
      <c r="LIP37" s="49"/>
      <c r="LIQ37" s="49"/>
      <c r="LIR37" s="49"/>
      <c r="LIS37" s="49"/>
      <c r="LIT37" s="49"/>
      <c r="LIU37" s="49"/>
      <c r="LIV37" s="49"/>
      <c r="LIW37" s="49"/>
      <c r="LIX37" s="49"/>
      <c r="LIY37" s="49"/>
      <c r="LIZ37" s="49"/>
      <c r="LJA37" s="49"/>
      <c r="LJB37" s="49"/>
      <c r="LJC37" s="49"/>
      <c r="LJD37" s="49"/>
      <c r="LJE37" s="49"/>
      <c r="LJF37" s="49"/>
      <c r="LJG37" s="49"/>
      <c r="LJH37" s="49"/>
      <c r="LJI37" s="49"/>
      <c r="LJJ37" s="49"/>
      <c r="LJK37" s="49"/>
      <c r="LJL37" s="49"/>
      <c r="LJM37" s="49"/>
      <c r="LJN37" s="49"/>
      <c r="LJO37" s="49"/>
      <c r="LJP37" s="49"/>
      <c r="LJQ37" s="49"/>
      <c r="LJR37" s="49"/>
      <c r="LJS37" s="49"/>
      <c r="LJT37" s="49"/>
      <c r="LJU37" s="49"/>
      <c r="LJV37" s="49"/>
      <c r="LJW37" s="49"/>
      <c r="LJX37" s="49"/>
      <c r="LJY37" s="49"/>
      <c r="LJZ37" s="49"/>
      <c r="LKA37" s="49"/>
      <c r="LKB37" s="49"/>
      <c r="LKC37" s="49"/>
      <c r="LKD37" s="49"/>
      <c r="LKE37" s="49"/>
      <c r="LKF37" s="49"/>
      <c r="LKG37" s="49"/>
      <c r="LKH37" s="49"/>
      <c r="LKI37" s="49"/>
      <c r="LKJ37" s="49"/>
      <c r="LKK37" s="49"/>
      <c r="LKL37" s="49"/>
      <c r="LKM37" s="49"/>
      <c r="LKN37" s="49"/>
      <c r="LKO37" s="49"/>
      <c r="LKP37" s="49"/>
      <c r="LKQ37" s="49"/>
      <c r="LKR37" s="49"/>
      <c r="LKS37" s="49"/>
      <c r="LKT37" s="49"/>
      <c r="LKU37" s="49"/>
      <c r="LKV37" s="49"/>
      <c r="LKW37" s="49"/>
      <c r="LKX37" s="49"/>
      <c r="LKY37" s="49"/>
      <c r="LKZ37" s="49"/>
      <c r="LLA37" s="49"/>
      <c r="LLB37" s="49"/>
      <c r="LLC37" s="49"/>
      <c r="LLD37" s="49"/>
      <c r="LLE37" s="49"/>
      <c r="LLF37" s="49"/>
      <c r="LLG37" s="49"/>
      <c r="LLH37" s="49"/>
      <c r="LLI37" s="49"/>
      <c r="LLJ37" s="49"/>
      <c r="LLK37" s="49"/>
      <c r="LLL37" s="49"/>
      <c r="LLM37" s="49"/>
      <c r="LLN37" s="49"/>
      <c r="LLO37" s="49"/>
      <c r="LLP37" s="49"/>
      <c r="LLQ37" s="49"/>
      <c r="LLR37" s="49"/>
      <c r="LLS37" s="49"/>
      <c r="LLT37" s="49"/>
      <c r="LLU37" s="49"/>
      <c r="LLV37" s="49"/>
      <c r="LLW37" s="49"/>
      <c r="LLX37" s="49"/>
      <c r="LLY37" s="49"/>
      <c r="LLZ37" s="49"/>
      <c r="LMA37" s="49"/>
      <c r="LMB37" s="49"/>
      <c r="LMC37" s="49"/>
      <c r="LMD37" s="49"/>
      <c r="LME37" s="49"/>
      <c r="LMF37" s="49"/>
      <c r="LMG37" s="49"/>
      <c r="LMH37" s="49"/>
      <c r="LMI37" s="49"/>
      <c r="LMJ37" s="49"/>
      <c r="LMK37" s="49"/>
      <c r="LML37" s="49"/>
      <c r="LMM37" s="49"/>
      <c r="LMN37" s="49"/>
      <c r="LMO37" s="49"/>
      <c r="LMP37" s="49"/>
      <c r="LMQ37" s="49"/>
      <c r="LMR37" s="49"/>
      <c r="LMS37" s="49"/>
      <c r="LMT37" s="49"/>
      <c r="LMU37" s="49"/>
      <c r="LMV37" s="49"/>
      <c r="LMW37" s="49"/>
      <c r="LMX37" s="49"/>
      <c r="LMY37" s="49"/>
      <c r="LMZ37" s="49"/>
      <c r="LNA37" s="49"/>
      <c r="LNB37" s="49"/>
      <c r="LNC37" s="49"/>
      <c r="LND37" s="49"/>
      <c r="LNE37" s="49"/>
      <c r="LNF37" s="49"/>
      <c r="LNG37" s="49"/>
      <c r="LNH37" s="49"/>
      <c r="LNI37" s="49"/>
      <c r="LNJ37" s="49"/>
      <c r="LNK37" s="49"/>
      <c r="LNL37" s="49"/>
      <c r="LNM37" s="49"/>
      <c r="LNN37" s="49"/>
      <c r="LNO37" s="49"/>
      <c r="LNP37" s="49"/>
      <c r="LNQ37" s="49"/>
      <c r="LNR37" s="49"/>
      <c r="LNS37" s="49"/>
      <c r="LNT37" s="49"/>
      <c r="LNU37" s="49"/>
      <c r="LNV37" s="49"/>
      <c r="LNW37" s="49"/>
      <c r="LNX37" s="49"/>
      <c r="LNY37" s="49"/>
      <c r="LNZ37" s="49"/>
      <c r="LOA37" s="49"/>
      <c r="LOB37" s="49"/>
      <c r="LOC37" s="49"/>
      <c r="LOD37" s="49"/>
      <c r="LOE37" s="49"/>
      <c r="LOF37" s="49"/>
      <c r="LOG37" s="49"/>
      <c r="LOH37" s="49"/>
      <c r="LOI37" s="49"/>
      <c r="LOJ37" s="49"/>
      <c r="LOK37" s="49"/>
      <c r="LOL37" s="49"/>
      <c r="LOM37" s="49"/>
      <c r="LON37" s="49"/>
      <c r="LOO37" s="49"/>
      <c r="LOP37" s="49"/>
      <c r="LOQ37" s="49"/>
      <c r="LOR37" s="49"/>
      <c r="LOS37" s="49"/>
      <c r="LOT37" s="49"/>
      <c r="LOU37" s="49"/>
      <c r="LOV37" s="49"/>
      <c r="LOW37" s="49"/>
      <c r="LOX37" s="49"/>
      <c r="LOY37" s="49"/>
      <c r="LOZ37" s="49"/>
      <c r="LPA37" s="49"/>
      <c r="LPB37" s="49"/>
      <c r="LPC37" s="49"/>
      <c r="LPD37" s="49"/>
      <c r="LPE37" s="49"/>
      <c r="LPF37" s="49"/>
      <c r="LPG37" s="49"/>
      <c r="LPH37" s="49"/>
      <c r="LPI37" s="49"/>
      <c r="LPJ37" s="49"/>
      <c r="LPK37" s="49"/>
      <c r="LPL37" s="49"/>
      <c r="LPM37" s="49"/>
      <c r="LPN37" s="49"/>
      <c r="LPO37" s="49"/>
      <c r="LPP37" s="49"/>
      <c r="LPQ37" s="49"/>
      <c r="LPR37" s="49"/>
      <c r="LPS37" s="49"/>
      <c r="LPT37" s="49"/>
      <c r="LPU37" s="49"/>
      <c r="LPV37" s="49"/>
      <c r="LPW37" s="49"/>
      <c r="LPX37" s="49"/>
      <c r="LPY37" s="49"/>
      <c r="LPZ37" s="49"/>
      <c r="LQA37" s="49"/>
      <c r="LQB37" s="49"/>
      <c r="LQC37" s="49"/>
      <c r="LQD37" s="49"/>
      <c r="LQE37" s="49"/>
      <c r="LQF37" s="49"/>
      <c r="LQG37" s="49"/>
      <c r="LQH37" s="49"/>
      <c r="LQI37" s="49"/>
      <c r="LQJ37" s="49"/>
      <c r="LQK37" s="49"/>
      <c r="LQL37" s="49"/>
      <c r="LQM37" s="49"/>
      <c r="LQN37" s="49"/>
      <c r="LQO37" s="49"/>
      <c r="LQP37" s="49"/>
      <c r="LQQ37" s="49"/>
      <c r="LQR37" s="49"/>
      <c r="LQS37" s="49"/>
      <c r="LQT37" s="49"/>
      <c r="LQU37" s="49"/>
      <c r="LQV37" s="49"/>
      <c r="LQW37" s="49"/>
      <c r="LQX37" s="49"/>
      <c r="LQY37" s="49"/>
      <c r="LQZ37" s="49"/>
      <c r="LRA37" s="49"/>
      <c r="LRB37" s="49"/>
      <c r="LRC37" s="49"/>
      <c r="LRD37" s="49"/>
      <c r="LRE37" s="49"/>
      <c r="LRF37" s="49"/>
      <c r="LRG37" s="49"/>
      <c r="LRH37" s="49"/>
      <c r="LRI37" s="49"/>
      <c r="LRJ37" s="49"/>
      <c r="LRK37" s="49"/>
      <c r="LRL37" s="49"/>
      <c r="LRM37" s="49"/>
      <c r="LRN37" s="49"/>
      <c r="LRO37" s="49"/>
      <c r="LRP37" s="49"/>
      <c r="LRQ37" s="49"/>
      <c r="LRR37" s="49"/>
      <c r="LRS37" s="49"/>
      <c r="LRT37" s="49"/>
      <c r="LRU37" s="49"/>
      <c r="LRV37" s="49"/>
      <c r="LRW37" s="49"/>
      <c r="LRX37" s="49"/>
      <c r="LRY37" s="49"/>
      <c r="LRZ37" s="49"/>
      <c r="LSA37" s="49"/>
      <c r="LSB37" s="49"/>
      <c r="LSC37" s="49"/>
      <c r="LSD37" s="49"/>
      <c r="LSE37" s="49"/>
      <c r="LSF37" s="49"/>
      <c r="LSG37" s="49"/>
      <c r="LSH37" s="49"/>
      <c r="LSI37" s="49"/>
      <c r="LSJ37" s="49"/>
      <c r="LSK37" s="49"/>
      <c r="LSL37" s="49"/>
      <c r="LSM37" s="49"/>
      <c r="LSN37" s="49"/>
      <c r="LSO37" s="49"/>
      <c r="LSP37" s="49"/>
      <c r="LSQ37" s="49"/>
      <c r="LSR37" s="49"/>
      <c r="LSS37" s="49"/>
      <c r="LST37" s="49"/>
      <c r="LSU37" s="49"/>
      <c r="LSV37" s="49"/>
      <c r="LSW37" s="49"/>
      <c r="LSX37" s="49"/>
      <c r="LSY37" s="49"/>
      <c r="LSZ37" s="49"/>
      <c r="LTA37" s="49"/>
      <c r="LTB37" s="49"/>
      <c r="LTC37" s="49"/>
      <c r="LTD37" s="49"/>
      <c r="LTE37" s="49"/>
      <c r="LTF37" s="49"/>
      <c r="LTG37" s="49"/>
      <c r="LTH37" s="49"/>
      <c r="LTI37" s="49"/>
      <c r="LTJ37" s="49"/>
      <c r="LTK37" s="49"/>
      <c r="LTL37" s="49"/>
      <c r="LTM37" s="49"/>
      <c r="LTN37" s="49"/>
      <c r="LTO37" s="49"/>
      <c r="LTP37" s="49"/>
      <c r="LTQ37" s="49"/>
      <c r="LTR37" s="49"/>
      <c r="LTS37" s="49"/>
      <c r="LTT37" s="49"/>
      <c r="LTU37" s="49"/>
      <c r="LTV37" s="49"/>
      <c r="LTW37" s="49"/>
      <c r="LTX37" s="49"/>
      <c r="LTY37" s="49"/>
      <c r="LTZ37" s="49"/>
      <c r="LUA37" s="49"/>
      <c r="LUB37" s="49"/>
      <c r="LUC37" s="49"/>
      <c r="LUD37" s="49"/>
      <c r="LUE37" s="49"/>
      <c r="LUF37" s="49"/>
      <c r="LUG37" s="49"/>
      <c r="LUH37" s="49"/>
      <c r="LUI37" s="49"/>
      <c r="LUJ37" s="49"/>
      <c r="LUK37" s="49"/>
      <c r="LUL37" s="49"/>
      <c r="LUM37" s="49"/>
      <c r="LUN37" s="49"/>
      <c r="LUO37" s="49"/>
      <c r="LUP37" s="49"/>
      <c r="LUQ37" s="49"/>
      <c r="LUR37" s="49"/>
      <c r="LUS37" s="49"/>
      <c r="LUT37" s="49"/>
      <c r="LUU37" s="49"/>
      <c r="LUV37" s="49"/>
      <c r="LUW37" s="49"/>
      <c r="LUX37" s="49"/>
      <c r="LUY37" s="49"/>
      <c r="LUZ37" s="49"/>
      <c r="LVA37" s="49"/>
      <c r="LVB37" s="49"/>
      <c r="LVC37" s="49"/>
      <c r="LVD37" s="49"/>
      <c r="LVE37" s="49"/>
      <c r="LVF37" s="49"/>
      <c r="LVG37" s="49"/>
      <c r="LVH37" s="49"/>
      <c r="LVI37" s="49"/>
      <c r="LVJ37" s="49"/>
      <c r="LVK37" s="49"/>
      <c r="LVL37" s="49"/>
      <c r="LVM37" s="49"/>
      <c r="LVN37" s="49"/>
      <c r="LVO37" s="49"/>
      <c r="LVP37" s="49"/>
      <c r="LVQ37" s="49"/>
      <c r="LVR37" s="49"/>
      <c r="LVS37" s="49"/>
      <c r="LVT37" s="49"/>
      <c r="LVU37" s="49"/>
      <c r="LVV37" s="49"/>
      <c r="LVW37" s="49"/>
      <c r="LVX37" s="49"/>
      <c r="LVY37" s="49"/>
      <c r="LVZ37" s="49"/>
      <c r="LWA37" s="49"/>
      <c r="LWB37" s="49"/>
      <c r="LWC37" s="49"/>
      <c r="LWD37" s="49"/>
      <c r="LWE37" s="49"/>
      <c r="LWF37" s="49"/>
      <c r="LWG37" s="49"/>
      <c r="LWH37" s="49"/>
      <c r="LWI37" s="49"/>
      <c r="LWJ37" s="49"/>
      <c r="LWK37" s="49"/>
      <c r="LWL37" s="49"/>
      <c r="LWM37" s="49"/>
      <c r="LWN37" s="49"/>
      <c r="LWO37" s="49"/>
      <c r="LWP37" s="49"/>
      <c r="LWQ37" s="49"/>
      <c r="LWR37" s="49"/>
      <c r="LWS37" s="49"/>
      <c r="LWT37" s="49"/>
      <c r="LWU37" s="49"/>
      <c r="LWV37" s="49"/>
      <c r="LWW37" s="49"/>
      <c r="LWX37" s="49"/>
      <c r="LWY37" s="49"/>
      <c r="LWZ37" s="49"/>
      <c r="LXA37" s="49"/>
      <c r="LXB37" s="49"/>
      <c r="LXC37" s="49"/>
      <c r="LXD37" s="49"/>
      <c r="LXE37" s="49"/>
      <c r="LXF37" s="49"/>
      <c r="LXG37" s="49"/>
      <c r="LXH37" s="49"/>
      <c r="LXI37" s="49"/>
      <c r="LXJ37" s="49"/>
      <c r="LXK37" s="49"/>
      <c r="LXL37" s="49"/>
      <c r="LXM37" s="49"/>
      <c r="LXN37" s="49"/>
      <c r="LXO37" s="49"/>
      <c r="LXP37" s="49"/>
      <c r="LXQ37" s="49"/>
      <c r="LXR37" s="49"/>
      <c r="LXS37" s="49"/>
      <c r="LXT37" s="49"/>
      <c r="LXU37" s="49"/>
      <c r="LXV37" s="49"/>
      <c r="LXW37" s="49"/>
      <c r="LXX37" s="49"/>
      <c r="LXY37" s="49"/>
      <c r="LXZ37" s="49"/>
      <c r="LYA37" s="49"/>
      <c r="LYB37" s="49"/>
      <c r="LYC37" s="49"/>
      <c r="LYD37" s="49"/>
      <c r="LYE37" s="49"/>
      <c r="LYF37" s="49"/>
      <c r="LYG37" s="49"/>
      <c r="LYH37" s="49"/>
      <c r="LYI37" s="49"/>
      <c r="LYJ37" s="49"/>
      <c r="LYK37" s="49"/>
      <c r="LYL37" s="49"/>
      <c r="LYM37" s="49"/>
      <c r="LYN37" s="49"/>
      <c r="LYO37" s="49"/>
      <c r="LYP37" s="49"/>
      <c r="LYQ37" s="49"/>
      <c r="LYR37" s="49"/>
      <c r="LYS37" s="49"/>
      <c r="LYT37" s="49"/>
      <c r="LYU37" s="49"/>
      <c r="LYV37" s="49"/>
      <c r="LYW37" s="49"/>
      <c r="LYX37" s="49"/>
      <c r="LYY37" s="49"/>
      <c r="LYZ37" s="49"/>
      <c r="LZA37" s="49"/>
      <c r="LZB37" s="49"/>
      <c r="LZC37" s="49"/>
      <c r="LZD37" s="49"/>
      <c r="LZE37" s="49"/>
      <c r="LZF37" s="49"/>
      <c r="LZG37" s="49"/>
      <c r="LZH37" s="49"/>
      <c r="LZI37" s="49"/>
      <c r="LZJ37" s="49"/>
      <c r="LZK37" s="49"/>
      <c r="LZL37" s="49"/>
      <c r="LZM37" s="49"/>
      <c r="LZN37" s="49"/>
      <c r="LZO37" s="49"/>
      <c r="LZP37" s="49"/>
      <c r="LZQ37" s="49"/>
      <c r="LZR37" s="49"/>
      <c r="LZS37" s="49"/>
      <c r="LZT37" s="49"/>
      <c r="LZU37" s="49"/>
      <c r="LZV37" s="49"/>
      <c r="LZW37" s="49"/>
      <c r="LZX37" s="49"/>
      <c r="LZY37" s="49"/>
      <c r="LZZ37" s="49"/>
      <c r="MAA37" s="49"/>
      <c r="MAB37" s="49"/>
      <c r="MAC37" s="49"/>
      <c r="MAD37" s="49"/>
      <c r="MAE37" s="49"/>
      <c r="MAF37" s="49"/>
      <c r="MAG37" s="49"/>
      <c r="MAH37" s="49"/>
      <c r="MAI37" s="49"/>
      <c r="MAJ37" s="49"/>
      <c r="MAK37" s="49"/>
      <c r="MAL37" s="49"/>
      <c r="MAM37" s="49"/>
      <c r="MAN37" s="49"/>
      <c r="MAO37" s="49"/>
      <c r="MAP37" s="49"/>
      <c r="MAQ37" s="49"/>
      <c r="MAR37" s="49"/>
      <c r="MAS37" s="49"/>
      <c r="MAT37" s="49"/>
      <c r="MAU37" s="49"/>
      <c r="MAV37" s="49"/>
      <c r="MAW37" s="49"/>
      <c r="MAX37" s="49"/>
      <c r="MAY37" s="49"/>
      <c r="MAZ37" s="49"/>
      <c r="MBA37" s="49"/>
      <c r="MBB37" s="49"/>
      <c r="MBC37" s="49"/>
      <c r="MBD37" s="49"/>
      <c r="MBE37" s="49"/>
      <c r="MBF37" s="49"/>
      <c r="MBG37" s="49"/>
      <c r="MBH37" s="49"/>
      <c r="MBI37" s="49"/>
      <c r="MBJ37" s="49"/>
      <c r="MBK37" s="49"/>
      <c r="MBL37" s="49"/>
      <c r="MBM37" s="49"/>
      <c r="MBN37" s="49"/>
      <c r="MBO37" s="49"/>
      <c r="MBP37" s="49"/>
      <c r="MBQ37" s="49"/>
      <c r="MBR37" s="49"/>
      <c r="MBS37" s="49"/>
      <c r="MBT37" s="49"/>
      <c r="MBU37" s="49"/>
      <c r="MBV37" s="49"/>
      <c r="MBW37" s="49"/>
      <c r="MBX37" s="49"/>
      <c r="MBY37" s="49"/>
      <c r="MBZ37" s="49"/>
      <c r="MCA37" s="49"/>
      <c r="MCB37" s="49"/>
      <c r="MCC37" s="49"/>
      <c r="MCD37" s="49"/>
      <c r="MCE37" s="49"/>
      <c r="MCF37" s="49"/>
      <c r="MCG37" s="49"/>
      <c r="MCH37" s="49"/>
      <c r="MCI37" s="49"/>
      <c r="MCJ37" s="49"/>
      <c r="MCK37" s="49"/>
      <c r="MCL37" s="49"/>
      <c r="MCM37" s="49"/>
      <c r="MCN37" s="49"/>
      <c r="MCO37" s="49"/>
      <c r="MCP37" s="49"/>
      <c r="MCQ37" s="49"/>
      <c r="MCR37" s="49"/>
      <c r="MCS37" s="49"/>
      <c r="MCT37" s="49"/>
      <c r="MCU37" s="49"/>
      <c r="MCV37" s="49"/>
      <c r="MCW37" s="49"/>
      <c r="MCX37" s="49"/>
      <c r="MCY37" s="49"/>
      <c r="MCZ37" s="49"/>
      <c r="MDA37" s="49"/>
      <c r="MDB37" s="49"/>
      <c r="MDC37" s="49"/>
      <c r="MDD37" s="49"/>
      <c r="MDE37" s="49"/>
      <c r="MDF37" s="49"/>
      <c r="MDG37" s="49"/>
      <c r="MDH37" s="49"/>
      <c r="MDI37" s="49"/>
      <c r="MDJ37" s="49"/>
      <c r="MDK37" s="49"/>
      <c r="MDL37" s="49"/>
      <c r="MDM37" s="49"/>
      <c r="MDN37" s="49"/>
      <c r="MDO37" s="49"/>
      <c r="MDP37" s="49"/>
      <c r="MDQ37" s="49"/>
      <c r="MDR37" s="49"/>
      <c r="MDS37" s="49"/>
      <c r="MDT37" s="49"/>
      <c r="MDU37" s="49"/>
      <c r="MDV37" s="49"/>
      <c r="MDW37" s="49"/>
      <c r="MDX37" s="49"/>
      <c r="MDY37" s="49"/>
      <c r="MDZ37" s="49"/>
      <c r="MEA37" s="49"/>
      <c r="MEB37" s="49"/>
      <c r="MEC37" s="49"/>
      <c r="MED37" s="49"/>
      <c r="MEE37" s="49"/>
      <c r="MEF37" s="49"/>
      <c r="MEG37" s="49"/>
      <c r="MEH37" s="49"/>
      <c r="MEI37" s="49"/>
      <c r="MEJ37" s="49"/>
      <c r="MEK37" s="49"/>
      <c r="MEL37" s="49"/>
      <c r="MEM37" s="49"/>
      <c r="MEN37" s="49"/>
      <c r="MEO37" s="49"/>
      <c r="MEP37" s="49"/>
      <c r="MEQ37" s="49"/>
      <c r="MER37" s="49"/>
      <c r="MES37" s="49"/>
      <c r="MET37" s="49"/>
      <c r="MEU37" s="49"/>
      <c r="MEV37" s="49"/>
      <c r="MEW37" s="49"/>
      <c r="MEX37" s="49"/>
      <c r="MEY37" s="49"/>
      <c r="MEZ37" s="49"/>
      <c r="MFA37" s="49"/>
      <c r="MFB37" s="49"/>
      <c r="MFC37" s="49"/>
      <c r="MFD37" s="49"/>
      <c r="MFE37" s="49"/>
      <c r="MFF37" s="49"/>
      <c r="MFG37" s="49"/>
      <c r="MFH37" s="49"/>
      <c r="MFI37" s="49"/>
      <c r="MFJ37" s="49"/>
      <c r="MFK37" s="49"/>
      <c r="MFL37" s="49"/>
      <c r="MFM37" s="49"/>
      <c r="MFN37" s="49"/>
      <c r="MFO37" s="49"/>
      <c r="MFP37" s="49"/>
      <c r="MFQ37" s="49"/>
      <c r="MFR37" s="49"/>
      <c r="MFS37" s="49"/>
      <c r="MFT37" s="49"/>
      <c r="MFU37" s="49"/>
      <c r="MFV37" s="49"/>
      <c r="MFW37" s="49"/>
      <c r="MFX37" s="49"/>
      <c r="MFY37" s="49"/>
      <c r="MFZ37" s="49"/>
      <c r="MGA37" s="49"/>
      <c r="MGB37" s="49"/>
      <c r="MGC37" s="49"/>
      <c r="MGD37" s="49"/>
      <c r="MGE37" s="49"/>
      <c r="MGF37" s="49"/>
      <c r="MGG37" s="49"/>
      <c r="MGH37" s="49"/>
      <c r="MGI37" s="49"/>
      <c r="MGJ37" s="49"/>
      <c r="MGK37" s="49"/>
      <c r="MGL37" s="49"/>
      <c r="MGM37" s="49"/>
      <c r="MGN37" s="49"/>
      <c r="MGO37" s="49"/>
      <c r="MGP37" s="49"/>
      <c r="MGQ37" s="49"/>
      <c r="MGR37" s="49"/>
      <c r="MGS37" s="49"/>
      <c r="MGT37" s="49"/>
      <c r="MGU37" s="49"/>
      <c r="MGV37" s="49"/>
      <c r="MGW37" s="49"/>
      <c r="MGX37" s="49"/>
      <c r="MGY37" s="49"/>
      <c r="MGZ37" s="49"/>
      <c r="MHA37" s="49"/>
      <c r="MHB37" s="49"/>
      <c r="MHC37" s="49"/>
      <c r="MHD37" s="49"/>
      <c r="MHE37" s="49"/>
      <c r="MHF37" s="49"/>
      <c r="MHG37" s="49"/>
      <c r="MHH37" s="49"/>
      <c r="MHI37" s="49"/>
      <c r="MHJ37" s="49"/>
      <c r="MHK37" s="49"/>
      <c r="MHL37" s="49"/>
      <c r="MHM37" s="49"/>
      <c r="MHN37" s="49"/>
      <c r="MHO37" s="49"/>
      <c r="MHP37" s="49"/>
      <c r="MHQ37" s="49"/>
      <c r="MHR37" s="49"/>
      <c r="MHS37" s="49"/>
      <c r="MHT37" s="49"/>
      <c r="MHU37" s="49"/>
      <c r="MHV37" s="49"/>
      <c r="MHW37" s="49"/>
      <c r="MHX37" s="49"/>
      <c r="MHY37" s="49"/>
      <c r="MHZ37" s="49"/>
      <c r="MIA37" s="49"/>
      <c r="MIB37" s="49"/>
      <c r="MIC37" s="49"/>
      <c r="MID37" s="49"/>
      <c r="MIE37" s="49"/>
      <c r="MIF37" s="49"/>
      <c r="MIG37" s="49"/>
      <c r="MIH37" s="49"/>
      <c r="MII37" s="49"/>
      <c r="MIJ37" s="49"/>
      <c r="MIK37" s="49"/>
      <c r="MIL37" s="49"/>
      <c r="MIM37" s="49"/>
      <c r="MIN37" s="49"/>
      <c r="MIO37" s="49"/>
      <c r="MIP37" s="49"/>
      <c r="MIQ37" s="49"/>
      <c r="MIR37" s="49"/>
      <c r="MIS37" s="49"/>
      <c r="MIT37" s="49"/>
      <c r="MIU37" s="49"/>
      <c r="MIV37" s="49"/>
      <c r="MIW37" s="49"/>
      <c r="MIX37" s="49"/>
      <c r="MIY37" s="49"/>
      <c r="MIZ37" s="49"/>
      <c r="MJA37" s="49"/>
      <c r="MJB37" s="49"/>
      <c r="MJC37" s="49"/>
      <c r="MJD37" s="49"/>
      <c r="MJE37" s="49"/>
      <c r="MJF37" s="49"/>
      <c r="MJG37" s="49"/>
      <c r="MJH37" s="49"/>
      <c r="MJI37" s="49"/>
      <c r="MJJ37" s="49"/>
      <c r="MJK37" s="49"/>
      <c r="MJL37" s="49"/>
      <c r="MJM37" s="49"/>
      <c r="MJN37" s="49"/>
      <c r="MJO37" s="49"/>
      <c r="MJP37" s="49"/>
      <c r="MJQ37" s="49"/>
      <c r="MJR37" s="49"/>
      <c r="MJS37" s="49"/>
      <c r="MJT37" s="49"/>
      <c r="MJU37" s="49"/>
      <c r="MJV37" s="49"/>
      <c r="MJW37" s="49"/>
      <c r="MJX37" s="49"/>
      <c r="MJY37" s="49"/>
      <c r="MJZ37" s="49"/>
      <c r="MKA37" s="49"/>
      <c r="MKB37" s="49"/>
      <c r="MKC37" s="49"/>
      <c r="MKD37" s="49"/>
      <c r="MKE37" s="49"/>
      <c r="MKF37" s="49"/>
      <c r="MKG37" s="49"/>
      <c r="MKH37" s="49"/>
      <c r="MKI37" s="49"/>
      <c r="MKJ37" s="49"/>
      <c r="MKK37" s="49"/>
      <c r="MKL37" s="49"/>
      <c r="MKM37" s="49"/>
      <c r="MKN37" s="49"/>
      <c r="MKO37" s="49"/>
      <c r="MKP37" s="49"/>
      <c r="MKQ37" s="49"/>
      <c r="MKR37" s="49"/>
      <c r="MKS37" s="49"/>
      <c r="MKT37" s="49"/>
      <c r="MKU37" s="49"/>
      <c r="MKV37" s="49"/>
      <c r="MKW37" s="49"/>
      <c r="MKX37" s="49"/>
      <c r="MKY37" s="49"/>
      <c r="MKZ37" s="49"/>
      <c r="MLA37" s="49"/>
      <c r="MLB37" s="49"/>
      <c r="MLC37" s="49"/>
      <c r="MLD37" s="49"/>
      <c r="MLE37" s="49"/>
      <c r="MLF37" s="49"/>
      <c r="MLG37" s="49"/>
      <c r="MLH37" s="49"/>
      <c r="MLI37" s="49"/>
      <c r="MLJ37" s="49"/>
      <c r="MLK37" s="49"/>
      <c r="MLL37" s="49"/>
      <c r="MLM37" s="49"/>
      <c r="MLN37" s="49"/>
      <c r="MLO37" s="49"/>
      <c r="MLP37" s="49"/>
      <c r="MLQ37" s="49"/>
      <c r="MLR37" s="49"/>
      <c r="MLS37" s="49"/>
      <c r="MLT37" s="49"/>
      <c r="MLU37" s="49"/>
      <c r="MLV37" s="49"/>
      <c r="MLW37" s="49"/>
      <c r="MLX37" s="49"/>
      <c r="MLY37" s="49"/>
      <c r="MLZ37" s="49"/>
      <c r="MMA37" s="49"/>
      <c r="MMB37" s="49"/>
      <c r="MMC37" s="49"/>
      <c r="MMD37" s="49"/>
      <c r="MME37" s="49"/>
      <c r="MMF37" s="49"/>
      <c r="MMG37" s="49"/>
      <c r="MMH37" s="49"/>
      <c r="MMI37" s="49"/>
      <c r="MMJ37" s="49"/>
      <c r="MMK37" s="49"/>
      <c r="MML37" s="49"/>
      <c r="MMM37" s="49"/>
      <c r="MMN37" s="49"/>
      <c r="MMO37" s="49"/>
      <c r="MMP37" s="49"/>
      <c r="MMQ37" s="49"/>
      <c r="MMR37" s="49"/>
      <c r="MMS37" s="49"/>
      <c r="MMT37" s="49"/>
      <c r="MMU37" s="49"/>
      <c r="MMV37" s="49"/>
      <c r="MMW37" s="49"/>
      <c r="MMX37" s="49"/>
      <c r="MMY37" s="49"/>
      <c r="MMZ37" s="49"/>
      <c r="MNA37" s="49"/>
      <c r="MNB37" s="49"/>
      <c r="MNC37" s="49"/>
      <c r="MND37" s="49"/>
      <c r="MNE37" s="49"/>
      <c r="MNF37" s="49"/>
      <c r="MNG37" s="49"/>
      <c r="MNH37" s="49"/>
      <c r="MNI37" s="49"/>
      <c r="MNJ37" s="49"/>
      <c r="MNK37" s="49"/>
      <c r="MNL37" s="49"/>
      <c r="MNM37" s="49"/>
      <c r="MNN37" s="49"/>
      <c r="MNO37" s="49"/>
      <c r="MNP37" s="49"/>
      <c r="MNQ37" s="49"/>
      <c r="MNR37" s="49"/>
      <c r="MNS37" s="49"/>
      <c r="MNT37" s="49"/>
      <c r="MNU37" s="49"/>
      <c r="MNV37" s="49"/>
      <c r="MNW37" s="49"/>
      <c r="MNX37" s="49"/>
      <c r="MNY37" s="49"/>
      <c r="MNZ37" s="49"/>
      <c r="MOA37" s="49"/>
      <c r="MOB37" s="49"/>
      <c r="MOC37" s="49"/>
      <c r="MOD37" s="49"/>
      <c r="MOE37" s="49"/>
      <c r="MOF37" s="49"/>
      <c r="MOG37" s="49"/>
      <c r="MOH37" s="49"/>
      <c r="MOI37" s="49"/>
      <c r="MOJ37" s="49"/>
      <c r="MOK37" s="49"/>
      <c r="MOL37" s="49"/>
      <c r="MOM37" s="49"/>
      <c r="MON37" s="49"/>
      <c r="MOO37" s="49"/>
      <c r="MOP37" s="49"/>
      <c r="MOQ37" s="49"/>
      <c r="MOR37" s="49"/>
      <c r="MOS37" s="49"/>
      <c r="MOT37" s="49"/>
      <c r="MOU37" s="49"/>
      <c r="MOV37" s="49"/>
      <c r="MOW37" s="49"/>
      <c r="MOX37" s="49"/>
      <c r="MOY37" s="49"/>
      <c r="MOZ37" s="49"/>
      <c r="MPA37" s="49"/>
      <c r="MPB37" s="49"/>
      <c r="MPC37" s="49"/>
      <c r="MPD37" s="49"/>
      <c r="MPE37" s="49"/>
      <c r="MPF37" s="49"/>
      <c r="MPG37" s="49"/>
      <c r="MPH37" s="49"/>
      <c r="MPI37" s="49"/>
      <c r="MPJ37" s="49"/>
      <c r="MPK37" s="49"/>
      <c r="MPL37" s="49"/>
      <c r="MPM37" s="49"/>
      <c r="MPN37" s="49"/>
      <c r="MPO37" s="49"/>
      <c r="MPP37" s="49"/>
      <c r="MPQ37" s="49"/>
      <c r="MPR37" s="49"/>
      <c r="MPS37" s="49"/>
      <c r="MPT37" s="49"/>
      <c r="MPU37" s="49"/>
      <c r="MPV37" s="49"/>
      <c r="MPW37" s="49"/>
      <c r="MPX37" s="49"/>
      <c r="MPY37" s="49"/>
      <c r="MPZ37" s="49"/>
      <c r="MQA37" s="49"/>
      <c r="MQB37" s="49"/>
      <c r="MQC37" s="49"/>
      <c r="MQD37" s="49"/>
      <c r="MQE37" s="49"/>
      <c r="MQF37" s="49"/>
      <c r="MQG37" s="49"/>
      <c r="MQH37" s="49"/>
      <c r="MQI37" s="49"/>
      <c r="MQJ37" s="49"/>
      <c r="MQK37" s="49"/>
      <c r="MQL37" s="49"/>
      <c r="MQM37" s="49"/>
      <c r="MQN37" s="49"/>
      <c r="MQO37" s="49"/>
      <c r="MQP37" s="49"/>
      <c r="MQQ37" s="49"/>
      <c r="MQR37" s="49"/>
      <c r="MQS37" s="49"/>
      <c r="MQT37" s="49"/>
      <c r="MQU37" s="49"/>
      <c r="MQV37" s="49"/>
      <c r="MQW37" s="49"/>
      <c r="MQX37" s="49"/>
      <c r="MQY37" s="49"/>
      <c r="MQZ37" s="49"/>
      <c r="MRA37" s="49"/>
      <c r="MRB37" s="49"/>
      <c r="MRC37" s="49"/>
      <c r="MRD37" s="49"/>
      <c r="MRE37" s="49"/>
      <c r="MRF37" s="49"/>
      <c r="MRG37" s="49"/>
      <c r="MRH37" s="49"/>
      <c r="MRI37" s="49"/>
      <c r="MRJ37" s="49"/>
      <c r="MRK37" s="49"/>
      <c r="MRL37" s="49"/>
      <c r="MRM37" s="49"/>
      <c r="MRN37" s="49"/>
      <c r="MRO37" s="49"/>
      <c r="MRP37" s="49"/>
      <c r="MRQ37" s="49"/>
      <c r="MRR37" s="49"/>
      <c r="MRS37" s="49"/>
      <c r="MRT37" s="49"/>
      <c r="MRU37" s="49"/>
      <c r="MRV37" s="49"/>
      <c r="MRW37" s="49"/>
      <c r="MRX37" s="49"/>
      <c r="MRY37" s="49"/>
      <c r="MRZ37" s="49"/>
      <c r="MSA37" s="49"/>
      <c r="MSB37" s="49"/>
      <c r="MSC37" s="49"/>
      <c r="MSD37" s="49"/>
      <c r="MSE37" s="49"/>
      <c r="MSF37" s="49"/>
      <c r="MSG37" s="49"/>
      <c r="MSH37" s="49"/>
      <c r="MSI37" s="49"/>
      <c r="MSJ37" s="49"/>
      <c r="MSK37" s="49"/>
      <c r="MSL37" s="49"/>
      <c r="MSM37" s="49"/>
      <c r="MSN37" s="49"/>
      <c r="MSO37" s="49"/>
      <c r="MSP37" s="49"/>
      <c r="MSQ37" s="49"/>
      <c r="MSR37" s="49"/>
      <c r="MSS37" s="49"/>
      <c r="MST37" s="49"/>
      <c r="MSU37" s="49"/>
      <c r="MSV37" s="49"/>
      <c r="MSW37" s="49"/>
      <c r="MSX37" s="49"/>
      <c r="MSY37" s="49"/>
      <c r="MSZ37" s="49"/>
      <c r="MTA37" s="49"/>
      <c r="MTB37" s="49"/>
      <c r="MTC37" s="49"/>
      <c r="MTD37" s="49"/>
      <c r="MTE37" s="49"/>
      <c r="MTF37" s="49"/>
      <c r="MTG37" s="49"/>
      <c r="MTH37" s="49"/>
      <c r="MTI37" s="49"/>
      <c r="MTJ37" s="49"/>
      <c r="MTK37" s="49"/>
      <c r="MTL37" s="49"/>
      <c r="MTM37" s="49"/>
      <c r="MTN37" s="49"/>
      <c r="MTO37" s="49"/>
      <c r="MTP37" s="49"/>
      <c r="MTQ37" s="49"/>
      <c r="MTR37" s="49"/>
      <c r="MTS37" s="49"/>
      <c r="MTT37" s="49"/>
      <c r="MTU37" s="49"/>
      <c r="MTV37" s="49"/>
      <c r="MTW37" s="49"/>
      <c r="MTX37" s="49"/>
      <c r="MTY37" s="49"/>
      <c r="MTZ37" s="49"/>
      <c r="MUA37" s="49"/>
      <c r="MUB37" s="49"/>
      <c r="MUC37" s="49"/>
      <c r="MUD37" s="49"/>
      <c r="MUE37" s="49"/>
      <c r="MUF37" s="49"/>
      <c r="MUG37" s="49"/>
      <c r="MUH37" s="49"/>
      <c r="MUI37" s="49"/>
      <c r="MUJ37" s="49"/>
      <c r="MUK37" s="49"/>
      <c r="MUL37" s="49"/>
      <c r="MUM37" s="49"/>
      <c r="MUN37" s="49"/>
      <c r="MUO37" s="49"/>
      <c r="MUP37" s="49"/>
      <c r="MUQ37" s="49"/>
      <c r="MUR37" s="49"/>
      <c r="MUS37" s="49"/>
      <c r="MUT37" s="49"/>
      <c r="MUU37" s="49"/>
      <c r="MUV37" s="49"/>
      <c r="MUW37" s="49"/>
      <c r="MUX37" s="49"/>
      <c r="MUY37" s="49"/>
      <c r="MUZ37" s="49"/>
      <c r="MVA37" s="49"/>
      <c r="MVB37" s="49"/>
      <c r="MVC37" s="49"/>
      <c r="MVD37" s="49"/>
      <c r="MVE37" s="49"/>
      <c r="MVF37" s="49"/>
      <c r="MVG37" s="49"/>
      <c r="MVH37" s="49"/>
      <c r="MVI37" s="49"/>
      <c r="MVJ37" s="49"/>
      <c r="MVK37" s="49"/>
      <c r="MVL37" s="49"/>
      <c r="MVM37" s="49"/>
      <c r="MVN37" s="49"/>
      <c r="MVO37" s="49"/>
      <c r="MVP37" s="49"/>
      <c r="MVQ37" s="49"/>
      <c r="MVR37" s="49"/>
      <c r="MVS37" s="49"/>
      <c r="MVT37" s="49"/>
      <c r="MVU37" s="49"/>
      <c r="MVV37" s="49"/>
      <c r="MVW37" s="49"/>
      <c r="MVX37" s="49"/>
      <c r="MVY37" s="49"/>
      <c r="MVZ37" s="49"/>
      <c r="MWA37" s="49"/>
      <c r="MWB37" s="49"/>
      <c r="MWC37" s="49"/>
      <c r="MWD37" s="49"/>
      <c r="MWE37" s="49"/>
      <c r="MWF37" s="49"/>
      <c r="MWG37" s="49"/>
      <c r="MWH37" s="49"/>
      <c r="MWI37" s="49"/>
      <c r="MWJ37" s="49"/>
      <c r="MWK37" s="49"/>
      <c r="MWL37" s="49"/>
      <c r="MWM37" s="49"/>
      <c r="MWN37" s="49"/>
      <c r="MWO37" s="49"/>
      <c r="MWP37" s="49"/>
      <c r="MWQ37" s="49"/>
      <c r="MWR37" s="49"/>
      <c r="MWS37" s="49"/>
      <c r="MWT37" s="49"/>
      <c r="MWU37" s="49"/>
      <c r="MWV37" s="49"/>
      <c r="MWW37" s="49"/>
      <c r="MWX37" s="49"/>
      <c r="MWY37" s="49"/>
      <c r="MWZ37" s="49"/>
      <c r="MXA37" s="49"/>
      <c r="MXB37" s="49"/>
      <c r="MXC37" s="49"/>
      <c r="MXD37" s="49"/>
      <c r="MXE37" s="49"/>
      <c r="MXF37" s="49"/>
      <c r="MXG37" s="49"/>
      <c r="MXH37" s="49"/>
      <c r="MXI37" s="49"/>
      <c r="MXJ37" s="49"/>
      <c r="MXK37" s="49"/>
      <c r="MXL37" s="49"/>
      <c r="MXM37" s="49"/>
      <c r="MXN37" s="49"/>
      <c r="MXO37" s="49"/>
      <c r="MXP37" s="49"/>
      <c r="MXQ37" s="49"/>
      <c r="MXR37" s="49"/>
      <c r="MXS37" s="49"/>
      <c r="MXT37" s="49"/>
      <c r="MXU37" s="49"/>
      <c r="MXV37" s="49"/>
      <c r="MXW37" s="49"/>
      <c r="MXX37" s="49"/>
      <c r="MXY37" s="49"/>
      <c r="MXZ37" s="49"/>
      <c r="MYA37" s="49"/>
      <c r="MYB37" s="49"/>
      <c r="MYC37" s="49"/>
      <c r="MYD37" s="49"/>
      <c r="MYE37" s="49"/>
      <c r="MYF37" s="49"/>
      <c r="MYG37" s="49"/>
      <c r="MYH37" s="49"/>
      <c r="MYI37" s="49"/>
      <c r="MYJ37" s="49"/>
      <c r="MYK37" s="49"/>
      <c r="MYL37" s="49"/>
      <c r="MYM37" s="49"/>
      <c r="MYN37" s="49"/>
      <c r="MYO37" s="49"/>
      <c r="MYP37" s="49"/>
      <c r="MYQ37" s="49"/>
      <c r="MYR37" s="49"/>
      <c r="MYS37" s="49"/>
      <c r="MYT37" s="49"/>
      <c r="MYU37" s="49"/>
      <c r="MYV37" s="49"/>
      <c r="MYW37" s="49"/>
      <c r="MYX37" s="49"/>
      <c r="MYY37" s="49"/>
      <c r="MYZ37" s="49"/>
      <c r="MZA37" s="49"/>
      <c r="MZB37" s="49"/>
      <c r="MZC37" s="49"/>
      <c r="MZD37" s="49"/>
      <c r="MZE37" s="49"/>
      <c r="MZF37" s="49"/>
      <c r="MZG37" s="49"/>
      <c r="MZH37" s="49"/>
      <c r="MZI37" s="49"/>
      <c r="MZJ37" s="49"/>
      <c r="MZK37" s="49"/>
      <c r="MZL37" s="49"/>
      <c r="MZM37" s="49"/>
      <c r="MZN37" s="49"/>
      <c r="MZO37" s="49"/>
      <c r="MZP37" s="49"/>
      <c r="MZQ37" s="49"/>
      <c r="MZR37" s="49"/>
      <c r="MZS37" s="49"/>
      <c r="MZT37" s="49"/>
      <c r="MZU37" s="49"/>
      <c r="MZV37" s="49"/>
      <c r="MZW37" s="49"/>
      <c r="MZX37" s="49"/>
      <c r="MZY37" s="49"/>
      <c r="MZZ37" s="49"/>
      <c r="NAA37" s="49"/>
      <c r="NAB37" s="49"/>
      <c r="NAC37" s="49"/>
      <c r="NAD37" s="49"/>
      <c r="NAE37" s="49"/>
      <c r="NAF37" s="49"/>
      <c r="NAG37" s="49"/>
      <c r="NAH37" s="49"/>
      <c r="NAI37" s="49"/>
      <c r="NAJ37" s="49"/>
      <c r="NAK37" s="49"/>
      <c r="NAL37" s="49"/>
      <c r="NAM37" s="49"/>
      <c r="NAN37" s="49"/>
      <c r="NAO37" s="49"/>
      <c r="NAP37" s="49"/>
      <c r="NAQ37" s="49"/>
      <c r="NAR37" s="49"/>
      <c r="NAS37" s="49"/>
      <c r="NAT37" s="49"/>
      <c r="NAU37" s="49"/>
      <c r="NAV37" s="49"/>
      <c r="NAW37" s="49"/>
      <c r="NAX37" s="49"/>
      <c r="NAY37" s="49"/>
      <c r="NAZ37" s="49"/>
      <c r="NBA37" s="49"/>
      <c r="NBB37" s="49"/>
      <c r="NBC37" s="49"/>
      <c r="NBD37" s="49"/>
      <c r="NBE37" s="49"/>
      <c r="NBF37" s="49"/>
      <c r="NBG37" s="49"/>
      <c r="NBH37" s="49"/>
      <c r="NBI37" s="49"/>
      <c r="NBJ37" s="49"/>
      <c r="NBK37" s="49"/>
      <c r="NBL37" s="49"/>
      <c r="NBM37" s="49"/>
      <c r="NBN37" s="49"/>
      <c r="NBO37" s="49"/>
      <c r="NBP37" s="49"/>
      <c r="NBQ37" s="49"/>
      <c r="NBR37" s="49"/>
      <c r="NBS37" s="49"/>
      <c r="NBT37" s="49"/>
      <c r="NBU37" s="49"/>
      <c r="NBV37" s="49"/>
      <c r="NBW37" s="49"/>
      <c r="NBX37" s="49"/>
      <c r="NBY37" s="49"/>
      <c r="NBZ37" s="49"/>
      <c r="NCA37" s="49"/>
      <c r="NCB37" s="49"/>
      <c r="NCC37" s="49"/>
      <c r="NCD37" s="49"/>
      <c r="NCE37" s="49"/>
      <c r="NCF37" s="49"/>
      <c r="NCG37" s="49"/>
      <c r="NCH37" s="49"/>
      <c r="NCI37" s="49"/>
      <c r="NCJ37" s="49"/>
      <c r="NCK37" s="49"/>
      <c r="NCL37" s="49"/>
      <c r="NCM37" s="49"/>
      <c r="NCN37" s="49"/>
      <c r="NCO37" s="49"/>
      <c r="NCP37" s="49"/>
      <c r="NCQ37" s="49"/>
      <c r="NCR37" s="49"/>
      <c r="NCS37" s="49"/>
      <c r="NCT37" s="49"/>
      <c r="NCU37" s="49"/>
      <c r="NCV37" s="49"/>
      <c r="NCW37" s="49"/>
      <c r="NCX37" s="49"/>
      <c r="NCY37" s="49"/>
      <c r="NCZ37" s="49"/>
      <c r="NDA37" s="49"/>
      <c r="NDB37" s="49"/>
      <c r="NDC37" s="49"/>
      <c r="NDD37" s="49"/>
      <c r="NDE37" s="49"/>
      <c r="NDF37" s="49"/>
      <c r="NDG37" s="49"/>
      <c r="NDH37" s="49"/>
      <c r="NDI37" s="49"/>
      <c r="NDJ37" s="49"/>
      <c r="NDK37" s="49"/>
      <c r="NDL37" s="49"/>
      <c r="NDM37" s="49"/>
      <c r="NDN37" s="49"/>
      <c r="NDO37" s="49"/>
      <c r="NDP37" s="49"/>
      <c r="NDQ37" s="49"/>
      <c r="NDR37" s="49"/>
      <c r="NDS37" s="49"/>
      <c r="NDT37" s="49"/>
      <c r="NDU37" s="49"/>
      <c r="NDV37" s="49"/>
      <c r="NDW37" s="49"/>
      <c r="NDX37" s="49"/>
      <c r="NDY37" s="49"/>
      <c r="NDZ37" s="49"/>
      <c r="NEA37" s="49"/>
      <c r="NEB37" s="49"/>
      <c r="NEC37" s="49"/>
      <c r="NED37" s="49"/>
      <c r="NEE37" s="49"/>
      <c r="NEF37" s="49"/>
      <c r="NEG37" s="49"/>
      <c r="NEH37" s="49"/>
      <c r="NEI37" s="49"/>
      <c r="NEJ37" s="49"/>
      <c r="NEK37" s="49"/>
      <c r="NEL37" s="49"/>
      <c r="NEM37" s="49"/>
      <c r="NEN37" s="49"/>
      <c r="NEO37" s="49"/>
      <c r="NEP37" s="49"/>
      <c r="NEQ37" s="49"/>
      <c r="NER37" s="49"/>
      <c r="NES37" s="49"/>
      <c r="NET37" s="49"/>
      <c r="NEU37" s="49"/>
      <c r="NEV37" s="49"/>
      <c r="NEW37" s="49"/>
      <c r="NEX37" s="49"/>
      <c r="NEY37" s="49"/>
      <c r="NEZ37" s="49"/>
      <c r="NFA37" s="49"/>
      <c r="NFB37" s="49"/>
      <c r="NFC37" s="49"/>
      <c r="NFD37" s="49"/>
      <c r="NFE37" s="49"/>
      <c r="NFF37" s="49"/>
      <c r="NFG37" s="49"/>
      <c r="NFH37" s="49"/>
      <c r="NFI37" s="49"/>
      <c r="NFJ37" s="49"/>
      <c r="NFK37" s="49"/>
      <c r="NFL37" s="49"/>
      <c r="NFM37" s="49"/>
      <c r="NFN37" s="49"/>
      <c r="NFO37" s="49"/>
      <c r="NFP37" s="49"/>
      <c r="NFQ37" s="49"/>
      <c r="NFR37" s="49"/>
      <c r="NFS37" s="49"/>
      <c r="NFT37" s="49"/>
      <c r="NFU37" s="49"/>
      <c r="NFV37" s="49"/>
      <c r="NFW37" s="49"/>
      <c r="NFX37" s="49"/>
      <c r="NFY37" s="49"/>
      <c r="NFZ37" s="49"/>
      <c r="NGA37" s="49"/>
      <c r="NGB37" s="49"/>
      <c r="NGC37" s="49"/>
      <c r="NGD37" s="49"/>
      <c r="NGE37" s="49"/>
      <c r="NGF37" s="49"/>
      <c r="NGG37" s="49"/>
      <c r="NGH37" s="49"/>
      <c r="NGI37" s="49"/>
      <c r="NGJ37" s="49"/>
      <c r="NGK37" s="49"/>
      <c r="NGL37" s="49"/>
      <c r="NGM37" s="49"/>
      <c r="NGN37" s="49"/>
      <c r="NGO37" s="49"/>
      <c r="NGP37" s="49"/>
      <c r="NGQ37" s="49"/>
      <c r="NGR37" s="49"/>
      <c r="NGS37" s="49"/>
      <c r="NGT37" s="49"/>
      <c r="NGU37" s="49"/>
      <c r="NGV37" s="49"/>
      <c r="NGW37" s="49"/>
      <c r="NGX37" s="49"/>
      <c r="NGY37" s="49"/>
      <c r="NGZ37" s="49"/>
      <c r="NHA37" s="49"/>
      <c r="NHB37" s="49"/>
      <c r="NHC37" s="49"/>
      <c r="NHD37" s="49"/>
      <c r="NHE37" s="49"/>
      <c r="NHF37" s="49"/>
      <c r="NHG37" s="49"/>
      <c r="NHH37" s="49"/>
      <c r="NHI37" s="49"/>
      <c r="NHJ37" s="49"/>
      <c r="NHK37" s="49"/>
      <c r="NHL37" s="49"/>
      <c r="NHM37" s="49"/>
      <c r="NHN37" s="49"/>
      <c r="NHO37" s="49"/>
      <c r="NHP37" s="49"/>
      <c r="NHQ37" s="49"/>
      <c r="NHR37" s="49"/>
      <c r="NHS37" s="49"/>
      <c r="NHT37" s="49"/>
      <c r="NHU37" s="49"/>
      <c r="NHV37" s="49"/>
      <c r="NHW37" s="49"/>
      <c r="NHX37" s="49"/>
      <c r="NHY37" s="49"/>
      <c r="NHZ37" s="49"/>
      <c r="NIA37" s="49"/>
      <c r="NIB37" s="49"/>
      <c r="NIC37" s="49"/>
      <c r="NID37" s="49"/>
      <c r="NIE37" s="49"/>
      <c r="NIF37" s="49"/>
      <c r="NIG37" s="49"/>
      <c r="NIH37" s="49"/>
      <c r="NII37" s="49"/>
      <c r="NIJ37" s="49"/>
      <c r="NIK37" s="49"/>
      <c r="NIL37" s="49"/>
      <c r="NIM37" s="49"/>
      <c r="NIN37" s="49"/>
      <c r="NIO37" s="49"/>
      <c r="NIP37" s="49"/>
      <c r="NIQ37" s="49"/>
      <c r="NIR37" s="49"/>
      <c r="NIS37" s="49"/>
      <c r="NIT37" s="49"/>
      <c r="NIU37" s="49"/>
      <c r="NIV37" s="49"/>
      <c r="NIW37" s="49"/>
      <c r="NIX37" s="49"/>
      <c r="NIY37" s="49"/>
      <c r="NIZ37" s="49"/>
      <c r="NJA37" s="49"/>
      <c r="NJB37" s="49"/>
      <c r="NJC37" s="49"/>
      <c r="NJD37" s="49"/>
      <c r="NJE37" s="49"/>
      <c r="NJF37" s="49"/>
      <c r="NJG37" s="49"/>
      <c r="NJH37" s="49"/>
      <c r="NJI37" s="49"/>
      <c r="NJJ37" s="49"/>
      <c r="NJK37" s="49"/>
      <c r="NJL37" s="49"/>
      <c r="NJM37" s="49"/>
      <c r="NJN37" s="49"/>
      <c r="NJO37" s="49"/>
      <c r="NJP37" s="49"/>
      <c r="NJQ37" s="49"/>
      <c r="NJR37" s="49"/>
      <c r="NJS37" s="49"/>
      <c r="NJT37" s="49"/>
      <c r="NJU37" s="49"/>
      <c r="NJV37" s="49"/>
      <c r="NJW37" s="49"/>
      <c r="NJX37" s="49"/>
      <c r="NJY37" s="49"/>
      <c r="NJZ37" s="49"/>
      <c r="NKA37" s="49"/>
      <c r="NKB37" s="49"/>
      <c r="NKC37" s="49"/>
      <c r="NKD37" s="49"/>
      <c r="NKE37" s="49"/>
      <c r="NKF37" s="49"/>
      <c r="NKG37" s="49"/>
      <c r="NKH37" s="49"/>
      <c r="NKI37" s="49"/>
      <c r="NKJ37" s="49"/>
      <c r="NKK37" s="49"/>
      <c r="NKL37" s="49"/>
      <c r="NKM37" s="49"/>
      <c r="NKN37" s="49"/>
      <c r="NKO37" s="49"/>
      <c r="NKP37" s="49"/>
      <c r="NKQ37" s="49"/>
      <c r="NKR37" s="49"/>
      <c r="NKS37" s="49"/>
      <c r="NKT37" s="49"/>
      <c r="NKU37" s="49"/>
      <c r="NKV37" s="49"/>
      <c r="NKW37" s="49"/>
      <c r="NKX37" s="49"/>
      <c r="NKY37" s="49"/>
      <c r="NKZ37" s="49"/>
      <c r="NLA37" s="49"/>
      <c r="NLB37" s="49"/>
      <c r="NLC37" s="49"/>
      <c r="NLD37" s="49"/>
      <c r="NLE37" s="49"/>
      <c r="NLF37" s="49"/>
      <c r="NLG37" s="49"/>
      <c r="NLH37" s="49"/>
      <c r="NLI37" s="49"/>
      <c r="NLJ37" s="49"/>
      <c r="NLK37" s="49"/>
      <c r="NLL37" s="49"/>
      <c r="NLM37" s="49"/>
      <c r="NLN37" s="49"/>
      <c r="NLO37" s="49"/>
      <c r="NLP37" s="49"/>
      <c r="NLQ37" s="49"/>
      <c r="NLR37" s="49"/>
      <c r="NLS37" s="49"/>
      <c r="NLT37" s="49"/>
      <c r="NLU37" s="49"/>
      <c r="NLV37" s="49"/>
      <c r="NLW37" s="49"/>
      <c r="NLX37" s="49"/>
      <c r="NLY37" s="49"/>
      <c r="NLZ37" s="49"/>
      <c r="NMA37" s="49"/>
      <c r="NMB37" s="49"/>
      <c r="NMC37" s="49"/>
      <c r="NMD37" s="49"/>
      <c r="NME37" s="49"/>
      <c r="NMF37" s="49"/>
      <c r="NMG37" s="49"/>
      <c r="NMH37" s="49"/>
      <c r="NMI37" s="49"/>
      <c r="NMJ37" s="49"/>
      <c r="NMK37" s="49"/>
      <c r="NML37" s="49"/>
      <c r="NMM37" s="49"/>
      <c r="NMN37" s="49"/>
      <c r="NMO37" s="49"/>
      <c r="NMP37" s="49"/>
      <c r="NMQ37" s="49"/>
      <c r="NMR37" s="49"/>
      <c r="NMS37" s="49"/>
      <c r="NMT37" s="49"/>
      <c r="NMU37" s="49"/>
      <c r="NMV37" s="49"/>
      <c r="NMW37" s="49"/>
      <c r="NMX37" s="49"/>
      <c r="NMY37" s="49"/>
      <c r="NMZ37" s="49"/>
      <c r="NNA37" s="49"/>
      <c r="NNB37" s="49"/>
      <c r="NNC37" s="49"/>
      <c r="NND37" s="49"/>
      <c r="NNE37" s="49"/>
      <c r="NNF37" s="49"/>
      <c r="NNG37" s="49"/>
      <c r="NNH37" s="49"/>
      <c r="NNI37" s="49"/>
      <c r="NNJ37" s="49"/>
      <c r="NNK37" s="49"/>
      <c r="NNL37" s="49"/>
      <c r="NNM37" s="49"/>
      <c r="NNN37" s="49"/>
      <c r="NNO37" s="49"/>
      <c r="NNP37" s="49"/>
      <c r="NNQ37" s="49"/>
      <c r="NNR37" s="49"/>
      <c r="NNS37" s="49"/>
      <c r="NNT37" s="49"/>
      <c r="NNU37" s="49"/>
      <c r="NNV37" s="49"/>
      <c r="NNW37" s="49"/>
      <c r="NNX37" s="49"/>
      <c r="NNY37" s="49"/>
      <c r="NNZ37" s="49"/>
      <c r="NOA37" s="49"/>
      <c r="NOB37" s="49"/>
      <c r="NOC37" s="49"/>
      <c r="NOD37" s="49"/>
      <c r="NOE37" s="49"/>
      <c r="NOF37" s="49"/>
      <c r="NOG37" s="49"/>
      <c r="NOH37" s="49"/>
      <c r="NOI37" s="49"/>
      <c r="NOJ37" s="49"/>
      <c r="NOK37" s="49"/>
      <c r="NOL37" s="49"/>
      <c r="NOM37" s="49"/>
      <c r="NON37" s="49"/>
      <c r="NOO37" s="49"/>
      <c r="NOP37" s="49"/>
      <c r="NOQ37" s="49"/>
      <c r="NOR37" s="49"/>
      <c r="NOS37" s="49"/>
      <c r="NOT37" s="49"/>
      <c r="NOU37" s="49"/>
      <c r="NOV37" s="49"/>
      <c r="NOW37" s="49"/>
      <c r="NOX37" s="49"/>
      <c r="NOY37" s="49"/>
      <c r="NOZ37" s="49"/>
      <c r="NPA37" s="49"/>
      <c r="NPB37" s="49"/>
      <c r="NPC37" s="49"/>
      <c r="NPD37" s="49"/>
      <c r="NPE37" s="49"/>
      <c r="NPF37" s="49"/>
      <c r="NPG37" s="49"/>
      <c r="NPH37" s="49"/>
      <c r="NPI37" s="49"/>
      <c r="NPJ37" s="49"/>
      <c r="NPK37" s="49"/>
      <c r="NPL37" s="49"/>
      <c r="NPM37" s="49"/>
      <c r="NPN37" s="49"/>
      <c r="NPO37" s="49"/>
      <c r="NPP37" s="49"/>
      <c r="NPQ37" s="49"/>
      <c r="NPR37" s="49"/>
      <c r="NPS37" s="49"/>
      <c r="NPT37" s="49"/>
      <c r="NPU37" s="49"/>
      <c r="NPV37" s="49"/>
      <c r="NPW37" s="49"/>
      <c r="NPX37" s="49"/>
      <c r="NPY37" s="49"/>
      <c r="NPZ37" s="49"/>
      <c r="NQA37" s="49"/>
      <c r="NQB37" s="49"/>
      <c r="NQC37" s="49"/>
      <c r="NQD37" s="49"/>
      <c r="NQE37" s="49"/>
      <c r="NQF37" s="49"/>
      <c r="NQG37" s="49"/>
      <c r="NQH37" s="49"/>
      <c r="NQI37" s="49"/>
      <c r="NQJ37" s="49"/>
      <c r="NQK37" s="49"/>
      <c r="NQL37" s="49"/>
      <c r="NQM37" s="49"/>
      <c r="NQN37" s="49"/>
      <c r="NQO37" s="49"/>
      <c r="NQP37" s="49"/>
      <c r="NQQ37" s="49"/>
      <c r="NQR37" s="49"/>
      <c r="NQS37" s="49"/>
      <c r="NQT37" s="49"/>
      <c r="NQU37" s="49"/>
      <c r="NQV37" s="49"/>
      <c r="NQW37" s="49"/>
      <c r="NQX37" s="49"/>
      <c r="NQY37" s="49"/>
      <c r="NQZ37" s="49"/>
      <c r="NRA37" s="49"/>
      <c r="NRB37" s="49"/>
      <c r="NRC37" s="49"/>
      <c r="NRD37" s="49"/>
      <c r="NRE37" s="49"/>
      <c r="NRF37" s="49"/>
      <c r="NRG37" s="49"/>
      <c r="NRH37" s="49"/>
      <c r="NRI37" s="49"/>
      <c r="NRJ37" s="49"/>
      <c r="NRK37" s="49"/>
      <c r="NRL37" s="49"/>
      <c r="NRM37" s="49"/>
      <c r="NRN37" s="49"/>
      <c r="NRO37" s="49"/>
      <c r="NRP37" s="49"/>
      <c r="NRQ37" s="49"/>
      <c r="NRR37" s="49"/>
      <c r="NRS37" s="49"/>
      <c r="NRT37" s="49"/>
      <c r="NRU37" s="49"/>
      <c r="NRV37" s="49"/>
      <c r="NRW37" s="49"/>
      <c r="NRX37" s="49"/>
      <c r="NRY37" s="49"/>
      <c r="NRZ37" s="49"/>
      <c r="NSA37" s="49"/>
      <c r="NSB37" s="49"/>
      <c r="NSC37" s="49"/>
      <c r="NSD37" s="49"/>
      <c r="NSE37" s="49"/>
      <c r="NSF37" s="49"/>
      <c r="NSG37" s="49"/>
      <c r="NSH37" s="49"/>
      <c r="NSI37" s="49"/>
      <c r="NSJ37" s="49"/>
      <c r="NSK37" s="49"/>
      <c r="NSL37" s="49"/>
      <c r="NSM37" s="49"/>
      <c r="NSN37" s="49"/>
      <c r="NSO37" s="49"/>
      <c r="NSP37" s="49"/>
      <c r="NSQ37" s="49"/>
      <c r="NSR37" s="49"/>
      <c r="NSS37" s="49"/>
      <c r="NST37" s="49"/>
      <c r="NSU37" s="49"/>
      <c r="NSV37" s="49"/>
      <c r="NSW37" s="49"/>
      <c r="NSX37" s="49"/>
      <c r="NSY37" s="49"/>
      <c r="NSZ37" s="49"/>
      <c r="NTA37" s="49"/>
      <c r="NTB37" s="49"/>
      <c r="NTC37" s="49"/>
      <c r="NTD37" s="49"/>
      <c r="NTE37" s="49"/>
      <c r="NTF37" s="49"/>
      <c r="NTG37" s="49"/>
      <c r="NTH37" s="49"/>
      <c r="NTI37" s="49"/>
      <c r="NTJ37" s="49"/>
      <c r="NTK37" s="49"/>
      <c r="NTL37" s="49"/>
      <c r="NTM37" s="49"/>
      <c r="NTN37" s="49"/>
      <c r="NTO37" s="49"/>
      <c r="NTP37" s="49"/>
      <c r="NTQ37" s="49"/>
      <c r="NTR37" s="49"/>
      <c r="NTS37" s="49"/>
      <c r="NTT37" s="49"/>
      <c r="NTU37" s="49"/>
      <c r="NTV37" s="49"/>
      <c r="NTW37" s="49"/>
      <c r="NTX37" s="49"/>
      <c r="NTY37" s="49"/>
      <c r="NTZ37" s="49"/>
      <c r="NUA37" s="49"/>
      <c r="NUB37" s="49"/>
      <c r="NUC37" s="49"/>
      <c r="NUD37" s="49"/>
      <c r="NUE37" s="49"/>
      <c r="NUF37" s="49"/>
      <c r="NUG37" s="49"/>
      <c r="NUH37" s="49"/>
      <c r="NUI37" s="49"/>
      <c r="NUJ37" s="49"/>
      <c r="NUK37" s="49"/>
      <c r="NUL37" s="49"/>
      <c r="NUM37" s="49"/>
      <c r="NUN37" s="49"/>
      <c r="NUO37" s="49"/>
      <c r="NUP37" s="49"/>
      <c r="NUQ37" s="49"/>
      <c r="NUR37" s="49"/>
      <c r="NUS37" s="49"/>
      <c r="NUT37" s="49"/>
      <c r="NUU37" s="49"/>
      <c r="NUV37" s="49"/>
      <c r="NUW37" s="49"/>
      <c r="NUX37" s="49"/>
      <c r="NUY37" s="49"/>
      <c r="NUZ37" s="49"/>
      <c r="NVA37" s="49"/>
      <c r="NVB37" s="49"/>
      <c r="NVC37" s="49"/>
      <c r="NVD37" s="49"/>
      <c r="NVE37" s="49"/>
      <c r="NVF37" s="49"/>
      <c r="NVG37" s="49"/>
      <c r="NVH37" s="49"/>
      <c r="NVI37" s="49"/>
      <c r="NVJ37" s="49"/>
      <c r="NVK37" s="49"/>
      <c r="NVL37" s="49"/>
      <c r="NVM37" s="49"/>
      <c r="NVN37" s="49"/>
      <c r="NVO37" s="49"/>
      <c r="NVP37" s="49"/>
      <c r="NVQ37" s="49"/>
      <c r="NVR37" s="49"/>
      <c r="NVS37" s="49"/>
      <c r="NVT37" s="49"/>
      <c r="NVU37" s="49"/>
      <c r="NVV37" s="49"/>
      <c r="NVW37" s="49"/>
      <c r="NVX37" s="49"/>
      <c r="NVY37" s="49"/>
      <c r="NVZ37" s="49"/>
      <c r="NWA37" s="49"/>
      <c r="NWB37" s="49"/>
      <c r="NWC37" s="49"/>
      <c r="NWD37" s="49"/>
      <c r="NWE37" s="49"/>
      <c r="NWF37" s="49"/>
      <c r="NWG37" s="49"/>
      <c r="NWH37" s="49"/>
      <c r="NWI37" s="49"/>
      <c r="NWJ37" s="49"/>
      <c r="NWK37" s="49"/>
      <c r="NWL37" s="49"/>
      <c r="NWM37" s="49"/>
      <c r="NWN37" s="49"/>
      <c r="NWO37" s="49"/>
      <c r="NWP37" s="49"/>
      <c r="NWQ37" s="49"/>
      <c r="NWR37" s="49"/>
      <c r="NWS37" s="49"/>
      <c r="NWT37" s="49"/>
      <c r="NWU37" s="49"/>
      <c r="NWV37" s="49"/>
      <c r="NWW37" s="49"/>
      <c r="NWX37" s="49"/>
      <c r="NWY37" s="49"/>
      <c r="NWZ37" s="49"/>
      <c r="NXA37" s="49"/>
      <c r="NXB37" s="49"/>
      <c r="NXC37" s="49"/>
      <c r="NXD37" s="49"/>
      <c r="NXE37" s="49"/>
      <c r="NXF37" s="49"/>
      <c r="NXG37" s="49"/>
      <c r="NXH37" s="49"/>
      <c r="NXI37" s="49"/>
      <c r="NXJ37" s="49"/>
      <c r="NXK37" s="49"/>
      <c r="NXL37" s="49"/>
      <c r="NXM37" s="49"/>
      <c r="NXN37" s="49"/>
      <c r="NXO37" s="49"/>
      <c r="NXP37" s="49"/>
      <c r="NXQ37" s="49"/>
      <c r="NXR37" s="49"/>
      <c r="NXS37" s="49"/>
      <c r="NXT37" s="49"/>
      <c r="NXU37" s="49"/>
      <c r="NXV37" s="49"/>
      <c r="NXW37" s="49"/>
      <c r="NXX37" s="49"/>
      <c r="NXY37" s="49"/>
      <c r="NXZ37" s="49"/>
      <c r="NYA37" s="49"/>
      <c r="NYB37" s="49"/>
      <c r="NYC37" s="49"/>
      <c r="NYD37" s="49"/>
      <c r="NYE37" s="49"/>
      <c r="NYF37" s="49"/>
      <c r="NYG37" s="49"/>
      <c r="NYH37" s="49"/>
      <c r="NYI37" s="49"/>
      <c r="NYJ37" s="49"/>
      <c r="NYK37" s="49"/>
      <c r="NYL37" s="49"/>
      <c r="NYM37" s="49"/>
      <c r="NYN37" s="49"/>
      <c r="NYO37" s="49"/>
      <c r="NYP37" s="49"/>
      <c r="NYQ37" s="49"/>
      <c r="NYR37" s="49"/>
      <c r="NYS37" s="49"/>
      <c r="NYT37" s="49"/>
      <c r="NYU37" s="49"/>
      <c r="NYV37" s="49"/>
      <c r="NYW37" s="49"/>
      <c r="NYX37" s="49"/>
      <c r="NYY37" s="49"/>
      <c r="NYZ37" s="49"/>
      <c r="NZA37" s="49"/>
      <c r="NZB37" s="49"/>
      <c r="NZC37" s="49"/>
      <c r="NZD37" s="49"/>
      <c r="NZE37" s="49"/>
      <c r="NZF37" s="49"/>
      <c r="NZG37" s="49"/>
      <c r="NZH37" s="49"/>
      <c r="NZI37" s="49"/>
      <c r="NZJ37" s="49"/>
      <c r="NZK37" s="49"/>
      <c r="NZL37" s="49"/>
      <c r="NZM37" s="49"/>
      <c r="NZN37" s="49"/>
      <c r="NZO37" s="49"/>
      <c r="NZP37" s="49"/>
      <c r="NZQ37" s="49"/>
      <c r="NZR37" s="49"/>
      <c r="NZS37" s="49"/>
      <c r="NZT37" s="49"/>
      <c r="NZU37" s="49"/>
      <c r="NZV37" s="49"/>
      <c r="NZW37" s="49"/>
      <c r="NZX37" s="49"/>
      <c r="NZY37" s="49"/>
      <c r="NZZ37" s="49"/>
      <c r="OAA37" s="49"/>
      <c r="OAB37" s="49"/>
      <c r="OAC37" s="49"/>
      <c r="OAD37" s="49"/>
      <c r="OAE37" s="49"/>
      <c r="OAF37" s="49"/>
      <c r="OAG37" s="49"/>
      <c r="OAH37" s="49"/>
      <c r="OAI37" s="49"/>
      <c r="OAJ37" s="49"/>
      <c r="OAK37" s="49"/>
      <c r="OAL37" s="49"/>
      <c r="OAM37" s="49"/>
      <c r="OAN37" s="49"/>
      <c r="OAO37" s="49"/>
      <c r="OAP37" s="49"/>
      <c r="OAQ37" s="49"/>
      <c r="OAR37" s="49"/>
      <c r="OAS37" s="49"/>
      <c r="OAT37" s="49"/>
      <c r="OAU37" s="49"/>
      <c r="OAV37" s="49"/>
      <c r="OAW37" s="49"/>
      <c r="OAX37" s="49"/>
      <c r="OAY37" s="49"/>
      <c r="OAZ37" s="49"/>
      <c r="OBA37" s="49"/>
      <c r="OBB37" s="49"/>
      <c r="OBC37" s="49"/>
      <c r="OBD37" s="49"/>
      <c r="OBE37" s="49"/>
      <c r="OBF37" s="49"/>
      <c r="OBG37" s="49"/>
      <c r="OBH37" s="49"/>
      <c r="OBI37" s="49"/>
      <c r="OBJ37" s="49"/>
      <c r="OBK37" s="49"/>
      <c r="OBL37" s="49"/>
      <c r="OBM37" s="49"/>
      <c r="OBN37" s="49"/>
      <c r="OBO37" s="49"/>
      <c r="OBP37" s="49"/>
      <c r="OBQ37" s="49"/>
      <c r="OBR37" s="49"/>
      <c r="OBS37" s="49"/>
      <c r="OBT37" s="49"/>
      <c r="OBU37" s="49"/>
      <c r="OBV37" s="49"/>
      <c r="OBW37" s="49"/>
      <c r="OBX37" s="49"/>
      <c r="OBY37" s="49"/>
      <c r="OBZ37" s="49"/>
      <c r="OCA37" s="49"/>
      <c r="OCB37" s="49"/>
      <c r="OCC37" s="49"/>
      <c r="OCD37" s="49"/>
      <c r="OCE37" s="49"/>
      <c r="OCF37" s="49"/>
      <c r="OCG37" s="49"/>
      <c r="OCH37" s="49"/>
      <c r="OCI37" s="49"/>
      <c r="OCJ37" s="49"/>
      <c r="OCK37" s="49"/>
      <c r="OCL37" s="49"/>
      <c r="OCM37" s="49"/>
      <c r="OCN37" s="49"/>
      <c r="OCO37" s="49"/>
      <c r="OCP37" s="49"/>
      <c r="OCQ37" s="49"/>
      <c r="OCR37" s="49"/>
      <c r="OCS37" s="49"/>
      <c r="OCT37" s="49"/>
      <c r="OCU37" s="49"/>
      <c r="OCV37" s="49"/>
      <c r="OCW37" s="49"/>
      <c r="OCX37" s="49"/>
      <c r="OCY37" s="49"/>
      <c r="OCZ37" s="49"/>
      <c r="ODA37" s="49"/>
      <c r="ODB37" s="49"/>
      <c r="ODC37" s="49"/>
      <c r="ODD37" s="49"/>
      <c r="ODE37" s="49"/>
      <c r="ODF37" s="49"/>
      <c r="ODG37" s="49"/>
      <c r="ODH37" s="49"/>
      <c r="ODI37" s="49"/>
      <c r="ODJ37" s="49"/>
      <c r="ODK37" s="49"/>
      <c r="ODL37" s="49"/>
      <c r="ODM37" s="49"/>
      <c r="ODN37" s="49"/>
      <c r="ODO37" s="49"/>
      <c r="ODP37" s="49"/>
      <c r="ODQ37" s="49"/>
      <c r="ODR37" s="49"/>
      <c r="ODS37" s="49"/>
      <c r="ODT37" s="49"/>
      <c r="ODU37" s="49"/>
      <c r="ODV37" s="49"/>
      <c r="ODW37" s="49"/>
      <c r="ODX37" s="49"/>
      <c r="ODY37" s="49"/>
      <c r="ODZ37" s="49"/>
      <c r="OEA37" s="49"/>
      <c r="OEB37" s="49"/>
      <c r="OEC37" s="49"/>
      <c r="OED37" s="49"/>
      <c r="OEE37" s="49"/>
      <c r="OEF37" s="49"/>
      <c r="OEG37" s="49"/>
      <c r="OEH37" s="49"/>
      <c r="OEI37" s="49"/>
      <c r="OEJ37" s="49"/>
      <c r="OEK37" s="49"/>
      <c r="OEL37" s="49"/>
      <c r="OEM37" s="49"/>
      <c r="OEN37" s="49"/>
      <c r="OEO37" s="49"/>
      <c r="OEP37" s="49"/>
      <c r="OEQ37" s="49"/>
      <c r="OER37" s="49"/>
      <c r="OES37" s="49"/>
      <c r="OET37" s="49"/>
      <c r="OEU37" s="49"/>
      <c r="OEV37" s="49"/>
      <c r="OEW37" s="49"/>
      <c r="OEX37" s="49"/>
      <c r="OEY37" s="49"/>
      <c r="OEZ37" s="49"/>
      <c r="OFA37" s="49"/>
      <c r="OFB37" s="49"/>
      <c r="OFC37" s="49"/>
      <c r="OFD37" s="49"/>
      <c r="OFE37" s="49"/>
      <c r="OFF37" s="49"/>
      <c r="OFG37" s="49"/>
      <c r="OFH37" s="49"/>
      <c r="OFI37" s="49"/>
      <c r="OFJ37" s="49"/>
      <c r="OFK37" s="49"/>
      <c r="OFL37" s="49"/>
      <c r="OFM37" s="49"/>
      <c r="OFN37" s="49"/>
      <c r="OFO37" s="49"/>
      <c r="OFP37" s="49"/>
      <c r="OFQ37" s="49"/>
      <c r="OFR37" s="49"/>
      <c r="OFS37" s="49"/>
      <c r="OFT37" s="49"/>
      <c r="OFU37" s="49"/>
      <c r="OFV37" s="49"/>
      <c r="OFW37" s="49"/>
      <c r="OFX37" s="49"/>
      <c r="OFY37" s="49"/>
      <c r="OFZ37" s="49"/>
      <c r="OGA37" s="49"/>
      <c r="OGB37" s="49"/>
      <c r="OGC37" s="49"/>
      <c r="OGD37" s="49"/>
      <c r="OGE37" s="49"/>
      <c r="OGF37" s="49"/>
      <c r="OGG37" s="49"/>
      <c r="OGH37" s="49"/>
      <c r="OGI37" s="49"/>
      <c r="OGJ37" s="49"/>
      <c r="OGK37" s="49"/>
      <c r="OGL37" s="49"/>
      <c r="OGM37" s="49"/>
      <c r="OGN37" s="49"/>
      <c r="OGO37" s="49"/>
      <c r="OGP37" s="49"/>
      <c r="OGQ37" s="49"/>
      <c r="OGR37" s="49"/>
      <c r="OGS37" s="49"/>
      <c r="OGT37" s="49"/>
      <c r="OGU37" s="49"/>
      <c r="OGV37" s="49"/>
      <c r="OGW37" s="49"/>
      <c r="OGX37" s="49"/>
      <c r="OGY37" s="49"/>
      <c r="OGZ37" s="49"/>
      <c r="OHA37" s="49"/>
      <c r="OHB37" s="49"/>
      <c r="OHC37" s="49"/>
      <c r="OHD37" s="49"/>
      <c r="OHE37" s="49"/>
      <c r="OHF37" s="49"/>
      <c r="OHG37" s="49"/>
      <c r="OHH37" s="49"/>
      <c r="OHI37" s="49"/>
      <c r="OHJ37" s="49"/>
      <c r="OHK37" s="49"/>
      <c r="OHL37" s="49"/>
      <c r="OHM37" s="49"/>
      <c r="OHN37" s="49"/>
      <c r="OHO37" s="49"/>
      <c r="OHP37" s="49"/>
      <c r="OHQ37" s="49"/>
      <c r="OHR37" s="49"/>
      <c r="OHS37" s="49"/>
      <c r="OHT37" s="49"/>
      <c r="OHU37" s="49"/>
      <c r="OHV37" s="49"/>
      <c r="OHW37" s="49"/>
      <c r="OHX37" s="49"/>
      <c r="OHY37" s="49"/>
      <c r="OHZ37" s="49"/>
      <c r="OIA37" s="49"/>
      <c r="OIB37" s="49"/>
      <c r="OIC37" s="49"/>
      <c r="OID37" s="49"/>
      <c r="OIE37" s="49"/>
      <c r="OIF37" s="49"/>
      <c r="OIG37" s="49"/>
      <c r="OIH37" s="49"/>
      <c r="OII37" s="49"/>
      <c r="OIJ37" s="49"/>
      <c r="OIK37" s="49"/>
      <c r="OIL37" s="49"/>
      <c r="OIM37" s="49"/>
      <c r="OIN37" s="49"/>
      <c r="OIO37" s="49"/>
      <c r="OIP37" s="49"/>
      <c r="OIQ37" s="49"/>
      <c r="OIR37" s="49"/>
      <c r="OIS37" s="49"/>
      <c r="OIT37" s="49"/>
      <c r="OIU37" s="49"/>
      <c r="OIV37" s="49"/>
      <c r="OIW37" s="49"/>
      <c r="OIX37" s="49"/>
      <c r="OIY37" s="49"/>
      <c r="OIZ37" s="49"/>
      <c r="OJA37" s="49"/>
      <c r="OJB37" s="49"/>
      <c r="OJC37" s="49"/>
      <c r="OJD37" s="49"/>
      <c r="OJE37" s="49"/>
      <c r="OJF37" s="49"/>
      <c r="OJG37" s="49"/>
      <c r="OJH37" s="49"/>
      <c r="OJI37" s="49"/>
      <c r="OJJ37" s="49"/>
      <c r="OJK37" s="49"/>
      <c r="OJL37" s="49"/>
      <c r="OJM37" s="49"/>
      <c r="OJN37" s="49"/>
      <c r="OJO37" s="49"/>
      <c r="OJP37" s="49"/>
      <c r="OJQ37" s="49"/>
      <c r="OJR37" s="49"/>
      <c r="OJS37" s="49"/>
      <c r="OJT37" s="49"/>
      <c r="OJU37" s="49"/>
      <c r="OJV37" s="49"/>
      <c r="OJW37" s="49"/>
      <c r="OJX37" s="49"/>
      <c r="OJY37" s="49"/>
      <c r="OJZ37" s="49"/>
      <c r="OKA37" s="49"/>
      <c r="OKB37" s="49"/>
      <c r="OKC37" s="49"/>
      <c r="OKD37" s="49"/>
      <c r="OKE37" s="49"/>
      <c r="OKF37" s="49"/>
      <c r="OKG37" s="49"/>
      <c r="OKH37" s="49"/>
      <c r="OKI37" s="49"/>
      <c r="OKJ37" s="49"/>
      <c r="OKK37" s="49"/>
      <c r="OKL37" s="49"/>
      <c r="OKM37" s="49"/>
      <c r="OKN37" s="49"/>
      <c r="OKO37" s="49"/>
      <c r="OKP37" s="49"/>
      <c r="OKQ37" s="49"/>
      <c r="OKR37" s="49"/>
      <c r="OKS37" s="49"/>
      <c r="OKT37" s="49"/>
      <c r="OKU37" s="49"/>
      <c r="OKV37" s="49"/>
      <c r="OKW37" s="49"/>
      <c r="OKX37" s="49"/>
      <c r="OKY37" s="49"/>
      <c r="OKZ37" s="49"/>
      <c r="OLA37" s="49"/>
      <c r="OLB37" s="49"/>
      <c r="OLC37" s="49"/>
      <c r="OLD37" s="49"/>
      <c r="OLE37" s="49"/>
      <c r="OLF37" s="49"/>
      <c r="OLG37" s="49"/>
      <c r="OLH37" s="49"/>
      <c r="OLI37" s="49"/>
      <c r="OLJ37" s="49"/>
      <c r="OLK37" s="49"/>
      <c r="OLL37" s="49"/>
      <c r="OLM37" s="49"/>
      <c r="OLN37" s="49"/>
      <c r="OLO37" s="49"/>
      <c r="OLP37" s="49"/>
      <c r="OLQ37" s="49"/>
      <c r="OLR37" s="49"/>
      <c r="OLS37" s="49"/>
      <c r="OLT37" s="49"/>
      <c r="OLU37" s="49"/>
      <c r="OLV37" s="49"/>
      <c r="OLW37" s="49"/>
      <c r="OLX37" s="49"/>
      <c r="OLY37" s="49"/>
      <c r="OLZ37" s="49"/>
      <c r="OMA37" s="49"/>
      <c r="OMB37" s="49"/>
      <c r="OMC37" s="49"/>
      <c r="OMD37" s="49"/>
      <c r="OME37" s="49"/>
      <c r="OMF37" s="49"/>
      <c r="OMG37" s="49"/>
      <c r="OMH37" s="49"/>
      <c r="OMI37" s="49"/>
      <c r="OMJ37" s="49"/>
      <c r="OMK37" s="49"/>
      <c r="OML37" s="49"/>
      <c r="OMM37" s="49"/>
      <c r="OMN37" s="49"/>
      <c r="OMO37" s="49"/>
      <c r="OMP37" s="49"/>
      <c r="OMQ37" s="49"/>
      <c r="OMR37" s="49"/>
      <c r="OMS37" s="49"/>
      <c r="OMT37" s="49"/>
      <c r="OMU37" s="49"/>
      <c r="OMV37" s="49"/>
      <c r="OMW37" s="49"/>
      <c r="OMX37" s="49"/>
      <c r="OMY37" s="49"/>
      <c r="OMZ37" s="49"/>
      <c r="ONA37" s="49"/>
      <c r="ONB37" s="49"/>
      <c r="ONC37" s="49"/>
      <c r="OND37" s="49"/>
      <c r="ONE37" s="49"/>
      <c r="ONF37" s="49"/>
      <c r="ONG37" s="49"/>
      <c r="ONH37" s="49"/>
      <c r="ONI37" s="49"/>
      <c r="ONJ37" s="49"/>
      <c r="ONK37" s="49"/>
      <c r="ONL37" s="49"/>
      <c r="ONM37" s="49"/>
      <c r="ONN37" s="49"/>
      <c r="ONO37" s="49"/>
      <c r="ONP37" s="49"/>
      <c r="ONQ37" s="49"/>
      <c r="ONR37" s="49"/>
      <c r="ONS37" s="49"/>
      <c r="ONT37" s="49"/>
      <c r="ONU37" s="49"/>
      <c r="ONV37" s="49"/>
      <c r="ONW37" s="49"/>
      <c r="ONX37" s="49"/>
      <c r="ONY37" s="49"/>
      <c r="ONZ37" s="49"/>
      <c r="OOA37" s="49"/>
      <c r="OOB37" s="49"/>
      <c r="OOC37" s="49"/>
      <c r="OOD37" s="49"/>
      <c r="OOE37" s="49"/>
      <c r="OOF37" s="49"/>
      <c r="OOG37" s="49"/>
      <c r="OOH37" s="49"/>
      <c r="OOI37" s="49"/>
      <c r="OOJ37" s="49"/>
      <c r="OOK37" s="49"/>
      <c r="OOL37" s="49"/>
      <c r="OOM37" s="49"/>
      <c r="OON37" s="49"/>
      <c r="OOO37" s="49"/>
      <c r="OOP37" s="49"/>
      <c r="OOQ37" s="49"/>
      <c r="OOR37" s="49"/>
      <c r="OOS37" s="49"/>
      <c r="OOT37" s="49"/>
      <c r="OOU37" s="49"/>
      <c r="OOV37" s="49"/>
      <c r="OOW37" s="49"/>
      <c r="OOX37" s="49"/>
      <c r="OOY37" s="49"/>
      <c r="OOZ37" s="49"/>
      <c r="OPA37" s="49"/>
      <c r="OPB37" s="49"/>
      <c r="OPC37" s="49"/>
      <c r="OPD37" s="49"/>
      <c r="OPE37" s="49"/>
      <c r="OPF37" s="49"/>
      <c r="OPG37" s="49"/>
      <c r="OPH37" s="49"/>
      <c r="OPI37" s="49"/>
      <c r="OPJ37" s="49"/>
      <c r="OPK37" s="49"/>
      <c r="OPL37" s="49"/>
      <c r="OPM37" s="49"/>
      <c r="OPN37" s="49"/>
      <c r="OPO37" s="49"/>
      <c r="OPP37" s="49"/>
      <c r="OPQ37" s="49"/>
      <c r="OPR37" s="49"/>
      <c r="OPS37" s="49"/>
      <c r="OPT37" s="49"/>
      <c r="OPU37" s="49"/>
      <c r="OPV37" s="49"/>
      <c r="OPW37" s="49"/>
      <c r="OPX37" s="49"/>
      <c r="OPY37" s="49"/>
      <c r="OPZ37" s="49"/>
      <c r="OQA37" s="49"/>
      <c r="OQB37" s="49"/>
      <c r="OQC37" s="49"/>
      <c r="OQD37" s="49"/>
      <c r="OQE37" s="49"/>
      <c r="OQF37" s="49"/>
      <c r="OQG37" s="49"/>
      <c r="OQH37" s="49"/>
      <c r="OQI37" s="49"/>
      <c r="OQJ37" s="49"/>
      <c r="OQK37" s="49"/>
      <c r="OQL37" s="49"/>
      <c r="OQM37" s="49"/>
      <c r="OQN37" s="49"/>
      <c r="OQO37" s="49"/>
      <c r="OQP37" s="49"/>
      <c r="OQQ37" s="49"/>
      <c r="OQR37" s="49"/>
      <c r="OQS37" s="49"/>
      <c r="OQT37" s="49"/>
      <c r="OQU37" s="49"/>
      <c r="OQV37" s="49"/>
      <c r="OQW37" s="49"/>
      <c r="OQX37" s="49"/>
      <c r="OQY37" s="49"/>
      <c r="OQZ37" s="49"/>
      <c r="ORA37" s="49"/>
      <c r="ORB37" s="49"/>
      <c r="ORC37" s="49"/>
      <c r="ORD37" s="49"/>
      <c r="ORE37" s="49"/>
      <c r="ORF37" s="49"/>
      <c r="ORG37" s="49"/>
      <c r="ORH37" s="49"/>
      <c r="ORI37" s="49"/>
      <c r="ORJ37" s="49"/>
      <c r="ORK37" s="49"/>
      <c r="ORL37" s="49"/>
      <c r="ORM37" s="49"/>
      <c r="ORN37" s="49"/>
      <c r="ORO37" s="49"/>
      <c r="ORP37" s="49"/>
      <c r="ORQ37" s="49"/>
      <c r="ORR37" s="49"/>
      <c r="ORS37" s="49"/>
      <c r="ORT37" s="49"/>
      <c r="ORU37" s="49"/>
      <c r="ORV37" s="49"/>
      <c r="ORW37" s="49"/>
      <c r="ORX37" s="49"/>
      <c r="ORY37" s="49"/>
      <c r="ORZ37" s="49"/>
      <c r="OSA37" s="49"/>
      <c r="OSB37" s="49"/>
      <c r="OSC37" s="49"/>
      <c r="OSD37" s="49"/>
      <c r="OSE37" s="49"/>
      <c r="OSF37" s="49"/>
      <c r="OSG37" s="49"/>
      <c r="OSH37" s="49"/>
      <c r="OSI37" s="49"/>
      <c r="OSJ37" s="49"/>
      <c r="OSK37" s="49"/>
      <c r="OSL37" s="49"/>
      <c r="OSM37" s="49"/>
      <c r="OSN37" s="49"/>
      <c r="OSO37" s="49"/>
      <c r="OSP37" s="49"/>
      <c r="OSQ37" s="49"/>
      <c r="OSR37" s="49"/>
      <c r="OSS37" s="49"/>
      <c r="OST37" s="49"/>
      <c r="OSU37" s="49"/>
      <c r="OSV37" s="49"/>
      <c r="OSW37" s="49"/>
      <c r="OSX37" s="49"/>
      <c r="OSY37" s="49"/>
      <c r="OSZ37" s="49"/>
      <c r="OTA37" s="49"/>
      <c r="OTB37" s="49"/>
      <c r="OTC37" s="49"/>
      <c r="OTD37" s="49"/>
      <c r="OTE37" s="49"/>
      <c r="OTF37" s="49"/>
      <c r="OTG37" s="49"/>
      <c r="OTH37" s="49"/>
      <c r="OTI37" s="49"/>
      <c r="OTJ37" s="49"/>
      <c r="OTK37" s="49"/>
      <c r="OTL37" s="49"/>
      <c r="OTM37" s="49"/>
      <c r="OTN37" s="49"/>
      <c r="OTO37" s="49"/>
      <c r="OTP37" s="49"/>
      <c r="OTQ37" s="49"/>
      <c r="OTR37" s="49"/>
      <c r="OTS37" s="49"/>
      <c r="OTT37" s="49"/>
      <c r="OTU37" s="49"/>
      <c r="OTV37" s="49"/>
      <c r="OTW37" s="49"/>
      <c r="OTX37" s="49"/>
      <c r="OTY37" s="49"/>
      <c r="OTZ37" s="49"/>
      <c r="OUA37" s="49"/>
      <c r="OUB37" s="49"/>
      <c r="OUC37" s="49"/>
      <c r="OUD37" s="49"/>
      <c r="OUE37" s="49"/>
      <c r="OUF37" s="49"/>
      <c r="OUG37" s="49"/>
      <c r="OUH37" s="49"/>
      <c r="OUI37" s="49"/>
      <c r="OUJ37" s="49"/>
      <c r="OUK37" s="49"/>
      <c r="OUL37" s="49"/>
      <c r="OUM37" s="49"/>
      <c r="OUN37" s="49"/>
      <c r="OUO37" s="49"/>
      <c r="OUP37" s="49"/>
      <c r="OUQ37" s="49"/>
      <c r="OUR37" s="49"/>
      <c r="OUS37" s="49"/>
      <c r="OUT37" s="49"/>
      <c r="OUU37" s="49"/>
      <c r="OUV37" s="49"/>
      <c r="OUW37" s="49"/>
      <c r="OUX37" s="49"/>
      <c r="OUY37" s="49"/>
      <c r="OUZ37" s="49"/>
      <c r="OVA37" s="49"/>
      <c r="OVB37" s="49"/>
      <c r="OVC37" s="49"/>
      <c r="OVD37" s="49"/>
      <c r="OVE37" s="49"/>
      <c r="OVF37" s="49"/>
      <c r="OVG37" s="49"/>
      <c r="OVH37" s="49"/>
      <c r="OVI37" s="49"/>
      <c r="OVJ37" s="49"/>
      <c r="OVK37" s="49"/>
      <c r="OVL37" s="49"/>
      <c r="OVM37" s="49"/>
      <c r="OVN37" s="49"/>
      <c r="OVO37" s="49"/>
      <c r="OVP37" s="49"/>
      <c r="OVQ37" s="49"/>
      <c r="OVR37" s="49"/>
      <c r="OVS37" s="49"/>
      <c r="OVT37" s="49"/>
      <c r="OVU37" s="49"/>
      <c r="OVV37" s="49"/>
      <c r="OVW37" s="49"/>
      <c r="OVX37" s="49"/>
      <c r="OVY37" s="49"/>
      <c r="OVZ37" s="49"/>
      <c r="OWA37" s="49"/>
      <c r="OWB37" s="49"/>
      <c r="OWC37" s="49"/>
      <c r="OWD37" s="49"/>
      <c r="OWE37" s="49"/>
      <c r="OWF37" s="49"/>
      <c r="OWG37" s="49"/>
      <c r="OWH37" s="49"/>
      <c r="OWI37" s="49"/>
      <c r="OWJ37" s="49"/>
      <c r="OWK37" s="49"/>
      <c r="OWL37" s="49"/>
      <c r="OWM37" s="49"/>
      <c r="OWN37" s="49"/>
      <c r="OWO37" s="49"/>
      <c r="OWP37" s="49"/>
      <c r="OWQ37" s="49"/>
      <c r="OWR37" s="49"/>
      <c r="OWS37" s="49"/>
      <c r="OWT37" s="49"/>
      <c r="OWU37" s="49"/>
      <c r="OWV37" s="49"/>
      <c r="OWW37" s="49"/>
      <c r="OWX37" s="49"/>
      <c r="OWY37" s="49"/>
      <c r="OWZ37" s="49"/>
      <c r="OXA37" s="49"/>
      <c r="OXB37" s="49"/>
      <c r="OXC37" s="49"/>
      <c r="OXD37" s="49"/>
      <c r="OXE37" s="49"/>
      <c r="OXF37" s="49"/>
      <c r="OXG37" s="49"/>
      <c r="OXH37" s="49"/>
      <c r="OXI37" s="49"/>
      <c r="OXJ37" s="49"/>
      <c r="OXK37" s="49"/>
      <c r="OXL37" s="49"/>
      <c r="OXM37" s="49"/>
      <c r="OXN37" s="49"/>
      <c r="OXO37" s="49"/>
      <c r="OXP37" s="49"/>
      <c r="OXQ37" s="49"/>
      <c r="OXR37" s="49"/>
      <c r="OXS37" s="49"/>
      <c r="OXT37" s="49"/>
      <c r="OXU37" s="49"/>
      <c r="OXV37" s="49"/>
      <c r="OXW37" s="49"/>
      <c r="OXX37" s="49"/>
      <c r="OXY37" s="49"/>
      <c r="OXZ37" s="49"/>
      <c r="OYA37" s="49"/>
      <c r="OYB37" s="49"/>
      <c r="OYC37" s="49"/>
      <c r="OYD37" s="49"/>
      <c r="OYE37" s="49"/>
      <c r="OYF37" s="49"/>
      <c r="OYG37" s="49"/>
      <c r="OYH37" s="49"/>
      <c r="OYI37" s="49"/>
      <c r="OYJ37" s="49"/>
      <c r="OYK37" s="49"/>
      <c r="OYL37" s="49"/>
      <c r="OYM37" s="49"/>
      <c r="OYN37" s="49"/>
      <c r="OYO37" s="49"/>
      <c r="OYP37" s="49"/>
      <c r="OYQ37" s="49"/>
      <c r="OYR37" s="49"/>
      <c r="OYS37" s="49"/>
      <c r="OYT37" s="49"/>
      <c r="OYU37" s="49"/>
      <c r="OYV37" s="49"/>
      <c r="OYW37" s="49"/>
      <c r="OYX37" s="49"/>
      <c r="OYY37" s="49"/>
      <c r="OYZ37" s="49"/>
      <c r="OZA37" s="49"/>
      <c r="OZB37" s="49"/>
      <c r="OZC37" s="49"/>
      <c r="OZD37" s="49"/>
      <c r="OZE37" s="49"/>
      <c r="OZF37" s="49"/>
      <c r="OZG37" s="49"/>
      <c r="OZH37" s="49"/>
      <c r="OZI37" s="49"/>
      <c r="OZJ37" s="49"/>
      <c r="OZK37" s="49"/>
      <c r="OZL37" s="49"/>
      <c r="OZM37" s="49"/>
      <c r="OZN37" s="49"/>
      <c r="OZO37" s="49"/>
      <c r="OZP37" s="49"/>
      <c r="OZQ37" s="49"/>
      <c r="OZR37" s="49"/>
      <c r="OZS37" s="49"/>
      <c r="OZT37" s="49"/>
      <c r="OZU37" s="49"/>
      <c r="OZV37" s="49"/>
      <c r="OZW37" s="49"/>
      <c r="OZX37" s="49"/>
      <c r="OZY37" s="49"/>
      <c r="OZZ37" s="49"/>
      <c r="PAA37" s="49"/>
      <c r="PAB37" s="49"/>
      <c r="PAC37" s="49"/>
      <c r="PAD37" s="49"/>
      <c r="PAE37" s="49"/>
      <c r="PAF37" s="49"/>
      <c r="PAG37" s="49"/>
      <c r="PAH37" s="49"/>
      <c r="PAI37" s="49"/>
      <c r="PAJ37" s="49"/>
      <c r="PAK37" s="49"/>
      <c r="PAL37" s="49"/>
      <c r="PAM37" s="49"/>
      <c r="PAN37" s="49"/>
      <c r="PAO37" s="49"/>
      <c r="PAP37" s="49"/>
      <c r="PAQ37" s="49"/>
      <c r="PAR37" s="49"/>
      <c r="PAS37" s="49"/>
      <c r="PAT37" s="49"/>
      <c r="PAU37" s="49"/>
      <c r="PAV37" s="49"/>
      <c r="PAW37" s="49"/>
      <c r="PAX37" s="49"/>
      <c r="PAY37" s="49"/>
      <c r="PAZ37" s="49"/>
      <c r="PBA37" s="49"/>
      <c r="PBB37" s="49"/>
      <c r="PBC37" s="49"/>
      <c r="PBD37" s="49"/>
      <c r="PBE37" s="49"/>
      <c r="PBF37" s="49"/>
      <c r="PBG37" s="49"/>
      <c r="PBH37" s="49"/>
      <c r="PBI37" s="49"/>
      <c r="PBJ37" s="49"/>
      <c r="PBK37" s="49"/>
      <c r="PBL37" s="49"/>
      <c r="PBM37" s="49"/>
      <c r="PBN37" s="49"/>
      <c r="PBO37" s="49"/>
      <c r="PBP37" s="49"/>
      <c r="PBQ37" s="49"/>
      <c r="PBR37" s="49"/>
      <c r="PBS37" s="49"/>
      <c r="PBT37" s="49"/>
      <c r="PBU37" s="49"/>
      <c r="PBV37" s="49"/>
      <c r="PBW37" s="49"/>
      <c r="PBX37" s="49"/>
      <c r="PBY37" s="49"/>
      <c r="PBZ37" s="49"/>
      <c r="PCA37" s="49"/>
      <c r="PCB37" s="49"/>
      <c r="PCC37" s="49"/>
      <c r="PCD37" s="49"/>
      <c r="PCE37" s="49"/>
      <c r="PCF37" s="49"/>
      <c r="PCG37" s="49"/>
      <c r="PCH37" s="49"/>
      <c r="PCI37" s="49"/>
      <c r="PCJ37" s="49"/>
      <c r="PCK37" s="49"/>
      <c r="PCL37" s="49"/>
      <c r="PCM37" s="49"/>
      <c r="PCN37" s="49"/>
      <c r="PCO37" s="49"/>
      <c r="PCP37" s="49"/>
      <c r="PCQ37" s="49"/>
      <c r="PCR37" s="49"/>
      <c r="PCS37" s="49"/>
      <c r="PCT37" s="49"/>
      <c r="PCU37" s="49"/>
      <c r="PCV37" s="49"/>
      <c r="PCW37" s="49"/>
      <c r="PCX37" s="49"/>
      <c r="PCY37" s="49"/>
      <c r="PCZ37" s="49"/>
      <c r="PDA37" s="49"/>
      <c r="PDB37" s="49"/>
      <c r="PDC37" s="49"/>
      <c r="PDD37" s="49"/>
      <c r="PDE37" s="49"/>
      <c r="PDF37" s="49"/>
      <c r="PDG37" s="49"/>
      <c r="PDH37" s="49"/>
      <c r="PDI37" s="49"/>
      <c r="PDJ37" s="49"/>
      <c r="PDK37" s="49"/>
      <c r="PDL37" s="49"/>
      <c r="PDM37" s="49"/>
      <c r="PDN37" s="49"/>
      <c r="PDO37" s="49"/>
      <c r="PDP37" s="49"/>
      <c r="PDQ37" s="49"/>
      <c r="PDR37" s="49"/>
      <c r="PDS37" s="49"/>
      <c r="PDT37" s="49"/>
      <c r="PDU37" s="49"/>
      <c r="PDV37" s="49"/>
      <c r="PDW37" s="49"/>
      <c r="PDX37" s="49"/>
      <c r="PDY37" s="49"/>
      <c r="PDZ37" s="49"/>
      <c r="PEA37" s="49"/>
      <c r="PEB37" s="49"/>
      <c r="PEC37" s="49"/>
      <c r="PED37" s="49"/>
      <c r="PEE37" s="49"/>
      <c r="PEF37" s="49"/>
      <c r="PEG37" s="49"/>
      <c r="PEH37" s="49"/>
      <c r="PEI37" s="49"/>
      <c r="PEJ37" s="49"/>
      <c r="PEK37" s="49"/>
      <c r="PEL37" s="49"/>
      <c r="PEM37" s="49"/>
      <c r="PEN37" s="49"/>
      <c r="PEO37" s="49"/>
      <c r="PEP37" s="49"/>
      <c r="PEQ37" s="49"/>
      <c r="PER37" s="49"/>
      <c r="PES37" s="49"/>
      <c r="PET37" s="49"/>
      <c r="PEU37" s="49"/>
      <c r="PEV37" s="49"/>
      <c r="PEW37" s="49"/>
      <c r="PEX37" s="49"/>
      <c r="PEY37" s="49"/>
      <c r="PEZ37" s="49"/>
      <c r="PFA37" s="49"/>
      <c r="PFB37" s="49"/>
      <c r="PFC37" s="49"/>
      <c r="PFD37" s="49"/>
      <c r="PFE37" s="49"/>
      <c r="PFF37" s="49"/>
      <c r="PFG37" s="49"/>
      <c r="PFH37" s="49"/>
      <c r="PFI37" s="49"/>
      <c r="PFJ37" s="49"/>
      <c r="PFK37" s="49"/>
      <c r="PFL37" s="49"/>
      <c r="PFM37" s="49"/>
      <c r="PFN37" s="49"/>
      <c r="PFO37" s="49"/>
      <c r="PFP37" s="49"/>
      <c r="PFQ37" s="49"/>
      <c r="PFR37" s="49"/>
      <c r="PFS37" s="49"/>
      <c r="PFT37" s="49"/>
      <c r="PFU37" s="49"/>
      <c r="PFV37" s="49"/>
      <c r="PFW37" s="49"/>
      <c r="PFX37" s="49"/>
      <c r="PFY37" s="49"/>
      <c r="PFZ37" s="49"/>
      <c r="PGA37" s="49"/>
      <c r="PGB37" s="49"/>
      <c r="PGC37" s="49"/>
      <c r="PGD37" s="49"/>
      <c r="PGE37" s="49"/>
      <c r="PGF37" s="49"/>
      <c r="PGG37" s="49"/>
      <c r="PGH37" s="49"/>
      <c r="PGI37" s="49"/>
      <c r="PGJ37" s="49"/>
      <c r="PGK37" s="49"/>
      <c r="PGL37" s="49"/>
      <c r="PGM37" s="49"/>
      <c r="PGN37" s="49"/>
      <c r="PGO37" s="49"/>
      <c r="PGP37" s="49"/>
      <c r="PGQ37" s="49"/>
      <c r="PGR37" s="49"/>
      <c r="PGS37" s="49"/>
      <c r="PGT37" s="49"/>
      <c r="PGU37" s="49"/>
      <c r="PGV37" s="49"/>
      <c r="PGW37" s="49"/>
      <c r="PGX37" s="49"/>
      <c r="PGY37" s="49"/>
      <c r="PGZ37" s="49"/>
      <c r="PHA37" s="49"/>
      <c r="PHB37" s="49"/>
      <c r="PHC37" s="49"/>
      <c r="PHD37" s="49"/>
      <c r="PHE37" s="49"/>
      <c r="PHF37" s="49"/>
      <c r="PHG37" s="49"/>
      <c r="PHH37" s="49"/>
      <c r="PHI37" s="49"/>
      <c r="PHJ37" s="49"/>
      <c r="PHK37" s="49"/>
      <c r="PHL37" s="49"/>
      <c r="PHM37" s="49"/>
      <c r="PHN37" s="49"/>
      <c r="PHO37" s="49"/>
      <c r="PHP37" s="49"/>
      <c r="PHQ37" s="49"/>
      <c r="PHR37" s="49"/>
      <c r="PHS37" s="49"/>
      <c r="PHT37" s="49"/>
      <c r="PHU37" s="49"/>
      <c r="PHV37" s="49"/>
      <c r="PHW37" s="49"/>
      <c r="PHX37" s="49"/>
      <c r="PHY37" s="49"/>
      <c r="PHZ37" s="49"/>
      <c r="PIA37" s="49"/>
      <c r="PIB37" s="49"/>
      <c r="PIC37" s="49"/>
      <c r="PID37" s="49"/>
      <c r="PIE37" s="49"/>
      <c r="PIF37" s="49"/>
      <c r="PIG37" s="49"/>
      <c r="PIH37" s="49"/>
      <c r="PII37" s="49"/>
      <c r="PIJ37" s="49"/>
      <c r="PIK37" s="49"/>
      <c r="PIL37" s="49"/>
      <c r="PIM37" s="49"/>
      <c r="PIN37" s="49"/>
      <c r="PIO37" s="49"/>
      <c r="PIP37" s="49"/>
      <c r="PIQ37" s="49"/>
      <c r="PIR37" s="49"/>
      <c r="PIS37" s="49"/>
      <c r="PIT37" s="49"/>
      <c r="PIU37" s="49"/>
      <c r="PIV37" s="49"/>
      <c r="PIW37" s="49"/>
      <c r="PIX37" s="49"/>
      <c r="PIY37" s="49"/>
      <c r="PIZ37" s="49"/>
      <c r="PJA37" s="49"/>
      <c r="PJB37" s="49"/>
      <c r="PJC37" s="49"/>
      <c r="PJD37" s="49"/>
      <c r="PJE37" s="49"/>
      <c r="PJF37" s="49"/>
      <c r="PJG37" s="49"/>
      <c r="PJH37" s="49"/>
      <c r="PJI37" s="49"/>
      <c r="PJJ37" s="49"/>
      <c r="PJK37" s="49"/>
      <c r="PJL37" s="49"/>
      <c r="PJM37" s="49"/>
      <c r="PJN37" s="49"/>
      <c r="PJO37" s="49"/>
      <c r="PJP37" s="49"/>
      <c r="PJQ37" s="49"/>
      <c r="PJR37" s="49"/>
      <c r="PJS37" s="49"/>
      <c r="PJT37" s="49"/>
      <c r="PJU37" s="49"/>
      <c r="PJV37" s="49"/>
      <c r="PJW37" s="49"/>
      <c r="PJX37" s="49"/>
      <c r="PJY37" s="49"/>
      <c r="PJZ37" s="49"/>
      <c r="PKA37" s="49"/>
      <c r="PKB37" s="49"/>
      <c r="PKC37" s="49"/>
      <c r="PKD37" s="49"/>
      <c r="PKE37" s="49"/>
      <c r="PKF37" s="49"/>
      <c r="PKG37" s="49"/>
      <c r="PKH37" s="49"/>
      <c r="PKI37" s="49"/>
      <c r="PKJ37" s="49"/>
      <c r="PKK37" s="49"/>
      <c r="PKL37" s="49"/>
      <c r="PKM37" s="49"/>
      <c r="PKN37" s="49"/>
      <c r="PKO37" s="49"/>
      <c r="PKP37" s="49"/>
      <c r="PKQ37" s="49"/>
      <c r="PKR37" s="49"/>
      <c r="PKS37" s="49"/>
      <c r="PKT37" s="49"/>
      <c r="PKU37" s="49"/>
      <c r="PKV37" s="49"/>
      <c r="PKW37" s="49"/>
      <c r="PKX37" s="49"/>
      <c r="PKY37" s="49"/>
      <c r="PKZ37" s="49"/>
      <c r="PLA37" s="49"/>
      <c r="PLB37" s="49"/>
      <c r="PLC37" s="49"/>
      <c r="PLD37" s="49"/>
      <c r="PLE37" s="49"/>
      <c r="PLF37" s="49"/>
      <c r="PLG37" s="49"/>
      <c r="PLH37" s="49"/>
      <c r="PLI37" s="49"/>
      <c r="PLJ37" s="49"/>
      <c r="PLK37" s="49"/>
      <c r="PLL37" s="49"/>
      <c r="PLM37" s="49"/>
      <c r="PLN37" s="49"/>
      <c r="PLO37" s="49"/>
      <c r="PLP37" s="49"/>
      <c r="PLQ37" s="49"/>
      <c r="PLR37" s="49"/>
      <c r="PLS37" s="49"/>
      <c r="PLT37" s="49"/>
      <c r="PLU37" s="49"/>
      <c r="PLV37" s="49"/>
      <c r="PLW37" s="49"/>
      <c r="PLX37" s="49"/>
      <c r="PLY37" s="49"/>
      <c r="PLZ37" s="49"/>
      <c r="PMA37" s="49"/>
      <c r="PMB37" s="49"/>
      <c r="PMC37" s="49"/>
      <c r="PMD37" s="49"/>
      <c r="PME37" s="49"/>
      <c r="PMF37" s="49"/>
      <c r="PMG37" s="49"/>
      <c r="PMH37" s="49"/>
      <c r="PMI37" s="49"/>
      <c r="PMJ37" s="49"/>
      <c r="PMK37" s="49"/>
      <c r="PML37" s="49"/>
      <c r="PMM37" s="49"/>
      <c r="PMN37" s="49"/>
      <c r="PMO37" s="49"/>
      <c r="PMP37" s="49"/>
      <c r="PMQ37" s="49"/>
      <c r="PMR37" s="49"/>
      <c r="PMS37" s="49"/>
      <c r="PMT37" s="49"/>
      <c r="PMU37" s="49"/>
      <c r="PMV37" s="49"/>
      <c r="PMW37" s="49"/>
      <c r="PMX37" s="49"/>
      <c r="PMY37" s="49"/>
      <c r="PMZ37" s="49"/>
      <c r="PNA37" s="49"/>
      <c r="PNB37" s="49"/>
      <c r="PNC37" s="49"/>
      <c r="PND37" s="49"/>
      <c r="PNE37" s="49"/>
      <c r="PNF37" s="49"/>
      <c r="PNG37" s="49"/>
      <c r="PNH37" s="49"/>
      <c r="PNI37" s="49"/>
      <c r="PNJ37" s="49"/>
      <c r="PNK37" s="49"/>
      <c r="PNL37" s="49"/>
      <c r="PNM37" s="49"/>
      <c r="PNN37" s="49"/>
      <c r="PNO37" s="49"/>
      <c r="PNP37" s="49"/>
      <c r="PNQ37" s="49"/>
      <c r="PNR37" s="49"/>
      <c r="PNS37" s="49"/>
      <c r="PNT37" s="49"/>
      <c r="PNU37" s="49"/>
      <c r="PNV37" s="49"/>
      <c r="PNW37" s="49"/>
      <c r="PNX37" s="49"/>
      <c r="PNY37" s="49"/>
      <c r="PNZ37" s="49"/>
      <c r="POA37" s="49"/>
      <c r="POB37" s="49"/>
      <c r="POC37" s="49"/>
      <c r="POD37" s="49"/>
      <c r="POE37" s="49"/>
      <c r="POF37" s="49"/>
      <c r="POG37" s="49"/>
      <c r="POH37" s="49"/>
      <c r="POI37" s="49"/>
      <c r="POJ37" s="49"/>
      <c r="POK37" s="49"/>
      <c r="POL37" s="49"/>
      <c r="POM37" s="49"/>
      <c r="PON37" s="49"/>
      <c r="POO37" s="49"/>
      <c r="POP37" s="49"/>
      <c r="POQ37" s="49"/>
      <c r="POR37" s="49"/>
      <c r="POS37" s="49"/>
      <c r="POT37" s="49"/>
      <c r="POU37" s="49"/>
      <c r="POV37" s="49"/>
      <c r="POW37" s="49"/>
      <c r="POX37" s="49"/>
      <c r="POY37" s="49"/>
      <c r="POZ37" s="49"/>
      <c r="PPA37" s="49"/>
      <c r="PPB37" s="49"/>
      <c r="PPC37" s="49"/>
      <c r="PPD37" s="49"/>
      <c r="PPE37" s="49"/>
      <c r="PPF37" s="49"/>
      <c r="PPG37" s="49"/>
      <c r="PPH37" s="49"/>
      <c r="PPI37" s="49"/>
      <c r="PPJ37" s="49"/>
      <c r="PPK37" s="49"/>
      <c r="PPL37" s="49"/>
      <c r="PPM37" s="49"/>
      <c r="PPN37" s="49"/>
      <c r="PPO37" s="49"/>
      <c r="PPP37" s="49"/>
      <c r="PPQ37" s="49"/>
      <c r="PPR37" s="49"/>
      <c r="PPS37" s="49"/>
      <c r="PPT37" s="49"/>
      <c r="PPU37" s="49"/>
      <c r="PPV37" s="49"/>
      <c r="PPW37" s="49"/>
      <c r="PPX37" s="49"/>
      <c r="PPY37" s="49"/>
      <c r="PPZ37" s="49"/>
      <c r="PQA37" s="49"/>
      <c r="PQB37" s="49"/>
      <c r="PQC37" s="49"/>
      <c r="PQD37" s="49"/>
      <c r="PQE37" s="49"/>
      <c r="PQF37" s="49"/>
      <c r="PQG37" s="49"/>
      <c r="PQH37" s="49"/>
      <c r="PQI37" s="49"/>
      <c r="PQJ37" s="49"/>
      <c r="PQK37" s="49"/>
      <c r="PQL37" s="49"/>
      <c r="PQM37" s="49"/>
      <c r="PQN37" s="49"/>
      <c r="PQO37" s="49"/>
      <c r="PQP37" s="49"/>
      <c r="PQQ37" s="49"/>
      <c r="PQR37" s="49"/>
      <c r="PQS37" s="49"/>
      <c r="PQT37" s="49"/>
      <c r="PQU37" s="49"/>
      <c r="PQV37" s="49"/>
      <c r="PQW37" s="49"/>
      <c r="PQX37" s="49"/>
      <c r="PQY37" s="49"/>
      <c r="PQZ37" s="49"/>
      <c r="PRA37" s="49"/>
      <c r="PRB37" s="49"/>
      <c r="PRC37" s="49"/>
      <c r="PRD37" s="49"/>
      <c r="PRE37" s="49"/>
      <c r="PRF37" s="49"/>
      <c r="PRG37" s="49"/>
      <c r="PRH37" s="49"/>
      <c r="PRI37" s="49"/>
      <c r="PRJ37" s="49"/>
      <c r="PRK37" s="49"/>
      <c r="PRL37" s="49"/>
      <c r="PRM37" s="49"/>
      <c r="PRN37" s="49"/>
      <c r="PRO37" s="49"/>
      <c r="PRP37" s="49"/>
      <c r="PRQ37" s="49"/>
      <c r="PRR37" s="49"/>
      <c r="PRS37" s="49"/>
      <c r="PRT37" s="49"/>
      <c r="PRU37" s="49"/>
      <c r="PRV37" s="49"/>
      <c r="PRW37" s="49"/>
      <c r="PRX37" s="49"/>
      <c r="PRY37" s="49"/>
      <c r="PRZ37" s="49"/>
      <c r="PSA37" s="49"/>
      <c r="PSB37" s="49"/>
      <c r="PSC37" s="49"/>
      <c r="PSD37" s="49"/>
      <c r="PSE37" s="49"/>
      <c r="PSF37" s="49"/>
      <c r="PSG37" s="49"/>
      <c r="PSH37" s="49"/>
      <c r="PSI37" s="49"/>
      <c r="PSJ37" s="49"/>
      <c r="PSK37" s="49"/>
      <c r="PSL37" s="49"/>
      <c r="PSM37" s="49"/>
      <c r="PSN37" s="49"/>
      <c r="PSO37" s="49"/>
      <c r="PSP37" s="49"/>
      <c r="PSQ37" s="49"/>
      <c r="PSR37" s="49"/>
      <c r="PSS37" s="49"/>
      <c r="PST37" s="49"/>
      <c r="PSU37" s="49"/>
      <c r="PSV37" s="49"/>
      <c r="PSW37" s="49"/>
      <c r="PSX37" s="49"/>
      <c r="PSY37" s="49"/>
      <c r="PSZ37" s="49"/>
      <c r="PTA37" s="49"/>
      <c r="PTB37" s="49"/>
      <c r="PTC37" s="49"/>
      <c r="PTD37" s="49"/>
      <c r="PTE37" s="49"/>
      <c r="PTF37" s="49"/>
      <c r="PTG37" s="49"/>
      <c r="PTH37" s="49"/>
      <c r="PTI37" s="49"/>
      <c r="PTJ37" s="49"/>
      <c r="PTK37" s="49"/>
      <c r="PTL37" s="49"/>
      <c r="PTM37" s="49"/>
      <c r="PTN37" s="49"/>
      <c r="PTO37" s="49"/>
      <c r="PTP37" s="49"/>
      <c r="PTQ37" s="49"/>
      <c r="PTR37" s="49"/>
      <c r="PTS37" s="49"/>
      <c r="PTT37" s="49"/>
      <c r="PTU37" s="49"/>
      <c r="PTV37" s="49"/>
      <c r="PTW37" s="49"/>
      <c r="PTX37" s="49"/>
      <c r="PTY37" s="49"/>
      <c r="PTZ37" s="49"/>
      <c r="PUA37" s="49"/>
      <c r="PUB37" s="49"/>
      <c r="PUC37" s="49"/>
      <c r="PUD37" s="49"/>
      <c r="PUE37" s="49"/>
      <c r="PUF37" s="49"/>
      <c r="PUG37" s="49"/>
      <c r="PUH37" s="49"/>
      <c r="PUI37" s="49"/>
      <c r="PUJ37" s="49"/>
      <c r="PUK37" s="49"/>
      <c r="PUL37" s="49"/>
      <c r="PUM37" s="49"/>
      <c r="PUN37" s="49"/>
      <c r="PUO37" s="49"/>
      <c r="PUP37" s="49"/>
      <c r="PUQ37" s="49"/>
      <c r="PUR37" s="49"/>
      <c r="PUS37" s="49"/>
      <c r="PUT37" s="49"/>
      <c r="PUU37" s="49"/>
      <c r="PUV37" s="49"/>
      <c r="PUW37" s="49"/>
      <c r="PUX37" s="49"/>
      <c r="PUY37" s="49"/>
      <c r="PUZ37" s="49"/>
      <c r="PVA37" s="49"/>
      <c r="PVB37" s="49"/>
      <c r="PVC37" s="49"/>
      <c r="PVD37" s="49"/>
      <c r="PVE37" s="49"/>
      <c r="PVF37" s="49"/>
      <c r="PVG37" s="49"/>
      <c r="PVH37" s="49"/>
      <c r="PVI37" s="49"/>
      <c r="PVJ37" s="49"/>
      <c r="PVK37" s="49"/>
      <c r="PVL37" s="49"/>
      <c r="PVM37" s="49"/>
      <c r="PVN37" s="49"/>
      <c r="PVO37" s="49"/>
      <c r="PVP37" s="49"/>
      <c r="PVQ37" s="49"/>
      <c r="PVR37" s="49"/>
      <c r="PVS37" s="49"/>
      <c r="PVT37" s="49"/>
      <c r="PVU37" s="49"/>
      <c r="PVV37" s="49"/>
      <c r="PVW37" s="49"/>
      <c r="PVX37" s="49"/>
      <c r="PVY37" s="49"/>
      <c r="PVZ37" s="49"/>
      <c r="PWA37" s="49"/>
      <c r="PWB37" s="49"/>
      <c r="PWC37" s="49"/>
      <c r="PWD37" s="49"/>
      <c r="PWE37" s="49"/>
      <c r="PWF37" s="49"/>
      <c r="PWG37" s="49"/>
      <c r="PWH37" s="49"/>
      <c r="PWI37" s="49"/>
      <c r="PWJ37" s="49"/>
      <c r="PWK37" s="49"/>
      <c r="PWL37" s="49"/>
      <c r="PWM37" s="49"/>
      <c r="PWN37" s="49"/>
      <c r="PWO37" s="49"/>
      <c r="PWP37" s="49"/>
      <c r="PWQ37" s="49"/>
      <c r="PWR37" s="49"/>
      <c r="PWS37" s="49"/>
      <c r="PWT37" s="49"/>
      <c r="PWU37" s="49"/>
      <c r="PWV37" s="49"/>
      <c r="PWW37" s="49"/>
      <c r="PWX37" s="49"/>
      <c r="PWY37" s="49"/>
      <c r="PWZ37" s="49"/>
      <c r="PXA37" s="49"/>
      <c r="PXB37" s="49"/>
      <c r="PXC37" s="49"/>
      <c r="PXD37" s="49"/>
      <c r="PXE37" s="49"/>
      <c r="PXF37" s="49"/>
      <c r="PXG37" s="49"/>
      <c r="PXH37" s="49"/>
      <c r="PXI37" s="49"/>
      <c r="PXJ37" s="49"/>
      <c r="PXK37" s="49"/>
      <c r="PXL37" s="49"/>
      <c r="PXM37" s="49"/>
      <c r="PXN37" s="49"/>
      <c r="PXO37" s="49"/>
      <c r="PXP37" s="49"/>
      <c r="PXQ37" s="49"/>
      <c r="PXR37" s="49"/>
      <c r="PXS37" s="49"/>
      <c r="PXT37" s="49"/>
      <c r="PXU37" s="49"/>
      <c r="PXV37" s="49"/>
      <c r="PXW37" s="49"/>
      <c r="PXX37" s="49"/>
      <c r="PXY37" s="49"/>
      <c r="PXZ37" s="49"/>
      <c r="PYA37" s="49"/>
      <c r="PYB37" s="49"/>
      <c r="PYC37" s="49"/>
      <c r="PYD37" s="49"/>
      <c r="PYE37" s="49"/>
      <c r="PYF37" s="49"/>
      <c r="PYG37" s="49"/>
      <c r="PYH37" s="49"/>
      <c r="PYI37" s="49"/>
      <c r="PYJ37" s="49"/>
      <c r="PYK37" s="49"/>
      <c r="PYL37" s="49"/>
      <c r="PYM37" s="49"/>
      <c r="PYN37" s="49"/>
      <c r="PYO37" s="49"/>
      <c r="PYP37" s="49"/>
      <c r="PYQ37" s="49"/>
      <c r="PYR37" s="49"/>
      <c r="PYS37" s="49"/>
      <c r="PYT37" s="49"/>
      <c r="PYU37" s="49"/>
      <c r="PYV37" s="49"/>
      <c r="PYW37" s="49"/>
      <c r="PYX37" s="49"/>
      <c r="PYY37" s="49"/>
      <c r="PYZ37" s="49"/>
      <c r="PZA37" s="49"/>
      <c r="PZB37" s="49"/>
      <c r="PZC37" s="49"/>
      <c r="PZD37" s="49"/>
      <c r="PZE37" s="49"/>
      <c r="PZF37" s="49"/>
      <c r="PZG37" s="49"/>
      <c r="PZH37" s="49"/>
      <c r="PZI37" s="49"/>
      <c r="PZJ37" s="49"/>
      <c r="PZK37" s="49"/>
      <c r="PZL37" s="49"/>
      <c r="PZM37" s="49"/>
      <c r="PZN37" s="49"/>
      <c r="PZO37" s="49"/>
      <c r="PZP37" s="49"/>
      <c r="PZQ37" s="49"/>
      <c r="PZR37" s="49"/>
      <c r="PZS37" s="49"/>
      <c r="PZT37" s="49"/>
      <c r="PZU37" s="49"/>
      <c r="PZV37" s="49"/>
      <c r="PZW37" s="49"/>
      <c r="PZX37" s="49"/>
      <c r="PZY37" s="49"/>
      <c r="PZZ37" s="49"/>
      <c r="QAA37" s="49"/>
      <c r="QAB37" s="49"/>
      <c r="QAC37" s="49"/>
      <c r="QAD37" s="49"/>
      <c r="QAE37" s="49"/>
      <c r="QAF37" s="49"/>
      <c r="QAG37" s="49"/>
      <c r="QAH37" s="49"/>
      <c r="QAI37" s="49"/>
      <c r="QAJ37" s="49"/>
      <c r="QAK37" s="49"/>
      <c r="QAL37" s="49"/>
      <c r="QAM37" s="49"/>
      <c r="QAN37" s="49"/>
      <c r="QAO37" s="49"/>
      <c r="QAP37" s="49"/>
      <c r="QAQ37" s="49"/>
      <c r="QAR37" s="49"/>
      <c r="QAS37" s="49"/>
      <c r="QAT37" s="49"/>
      <c r="QAU37" s="49"/>
      <c r="QAV37" s="49"/>
      <c r="QAW37" s="49"/>
      <c r="QAX37" s="49"/>
      <c r="QAY37" s="49"/>
      <c r="QAZ37" s="49"/>
      <c r="QBA37" s="49"/>
      <c r="QBB37" s="49"/>
      <c r="QBC37" s="49"/>
      <c r="QBD37" s="49"/>
      <c r="QBE37" s="49"/>
      <c r="QBF37" s="49"/>
      <c r="QBG37" s="49"/>
      <c r="QBH37" s="49"/>
      <c r="QBI37" s="49"/>
      <c r="QBJ37" s="49"/>
      <c r="QBK37" s="49"/>
      <c r="QBL37" s="49"/>
      <c r="QBM37" s="49"/>
      <c r="QBN37" s="49"/>
      <c r="QBO37" s="49"/>
      <c r="QBP37" s="49"/>
      <c r="QBQ37" s="49"/>
      <c r="QBR37" s="49"/>
      <c r="QBS37" s="49"/>
      <c r="QBT37" s="49"/>
      <c r="QBU37" s="49"/>
      <c r="QBV37" s="49"/>
      <c r="QBW37" s="49"/>
      <c r="QBX37" s="49"/>
      <c r="QBY37" s="49"/>
      <c r="QBZ37" s="49"/>
      <c r="QCA37" s="49"/>
      <c r="QCB37" s="49"/>
      <c r="QCC37" s="49"/>
      <c r="QCD37" s="49"/>
      <c r="QCE37" s="49"/>
      <c r="QCF37" s="49"/>
      <c r="QCG37" s="49"/>
      <c r="QCH37" s="49"/>
      <c r="QCI37" s="49"/>
      <c r="QCJ37" s="49"/>
      <c r="QCK37" s="49"/>
      <c r="QCL37" s="49"/>
      <c r="QCM37" s="49"/>
      <c r="QCN37" s="49"/>
      <c r="QCO37" s="49"/>
      <c r="QCP37" s="49"/>
      <c r="QCQ37" s="49"/>
      <c r="QCR37" s="49"/>
      <c r="QCS37" s="49"/>
      <c r="QCT37" s="49"/>
      <c r="QCU37" s="49"/>
      <c r="QCV37" s="49"/>
      <c r="QCW37" s="49"/>
      <c r="QCX37" s="49"/>
      <c r="QCY37" s="49"/>
      <c r="QCZ37" s="49"/>
      <c r="QDA37" s="49"/>
      <c r="QDB37" s="49"/>
      <c r="QDC37" s="49"/>
      <c r="QDD37" s="49"/>
      <c r="QDE37" s="49"/>
      <c r="QDF37" s="49"/>
      <c r="QDG37" s="49"/>
      <c r="QDH37" s="49"/>
      <c r="QDI37" s="49"/>
      <c r="QDJ37" s="49"/>
      <c r="QDK37" s="49"/>
      <c r="QDL37" s="49"/>
      <c r="QDM37" s="49"/>
      <c r="QDN37" s="49"/>
      <c r="QDO37" s="49"/>
      <c r="QDP37" s="49"/>
      <c r="QDQ37" s="49"/>
      <c r="QDR37" s="49"/>
      <c r="QDS37" s="49"/>
      <c r="QDT37" s="49"/>
      <c r="QDU37" s="49"/>
      <c r="QDV37" s="49"/>
      <c r="QDW37" s="49"/>
      <c r="QDX37" s="49"/>
      <c r="QDY37" s="49"/>
      <c r="QDZ37" s="49"/>
      <c r="QEA37" s="49"/>
      <c r="QEB37" s="49"/>
      <c r="QEC37" s="49"/>
      <c r="QED37" s="49"/>
      <c r="QEE37" s="49"/>
      <c r="QEF37" s="49"/>
      <c r="QEG37" s="49"/>
      <c r="QEH37" s="49"/>
      <c r="QEI37" s="49"/>
      <c r="QEJ37" s="49"/>
      <c r="QEK37" s="49"/>
      <c r="QEL37" s="49"/>
      <c r="QEM37" s="49"/>
      <c r="QEN37" s="49"/>
      <c r="QEO37" s="49"/>
      <c r="QEP37" s="49"/>
      <c r="QEQ37" s="49"/>
      <c r="QER37" s="49"/>
      <c r="QES37" s="49"/>
      <c r="QET37" s="49"/>
      <c r="QEU37" s="49"/>
      <c r="QEV37" s="49"/>
      <c r="QEW37" s="49"/>
      <c r="QEX37" s="49"/>
      <c r="QEY37" s="49"/>
      <c r="QEZ37" s="49"/>
      <c r="QFA37" s="49"/>
      <c r="QFB37" s="49"/>
      <c r="QFC37" s="49"/>
      <c r="QFD37" s="49"/>
      <c r="QFE37" s="49"/>
      <c r="QFF37" s="49"/>
      <c r="QFG37" s="49"/>
      <c r="QFH37" s="49"/>
      <c r="QFI37" s="49"/>
      <c r="QFJ37" s="49"/>
      <c r="QFK37" s="49"/>
      <c r="QFL37" s="49"/>
      <c r="QFM37" s="49"/>
      <c r="QFN37" s="49"/>
      <c r="QFO37" s="49"/>
      <c r="QFP37" s="49"/>
      <c r="QFQ37" s="49"/>
      <c r="QFR37" s="49"/>
      <c r="QFS37" s="49"/>
      <c r="QFT37" s="49"/>
      <c r="QFU37" s="49"/>
      <c r="QFV37" s="49"/>
      <c r="QFW37" s="49"/>
      <c r="QFX37" s="49"/>
      <c r="QFY37" s="49"/>
      <c r="QFZ37" s="49"/>
      <c r="QGA37" s="49"/>
      <c r="QGB37" s="49"/>
      <c r="QGC37" s="49"/>
      <c r="QGD37" s="49"/>
      <c r="QGE37" s="49"/>
      <c r="QGF37" s="49"/>
      <c r="QGG37" s="49"/>
      <c r="QGH37" s="49"/>
      <c r="QGI37" s="49"/>
      <c r="QGJ37" s="49"/>
      <c r="QGK37" s="49"/>
      <c r="QGL37" s="49"/>
      <c r="QGM37" s="49"/>
      <c r="QGN37" s="49"/>
      <c r="QGO37" s="49"/>
      <c r="QGP37" s="49"/>
      <c r="QGQ37" s="49"/>
      <c r="QGR37" s="49"/>
      <c r="QGS37" s="49"/>
      <c r="QGT37" s="49"/>
      <c r="QGU37" s="49"/>
      <c r="QGV37" s="49"/>
      <c r="QGW37" s="49"/>
      <c r="QGX37" s="49"/>
      <c r="QGY37" s="49"/>
      <c r="QGZ37" s="49"/>
      <c r="QHA37" s="49"/>
      <c r="QHB37" s="49"/>
      <c r="QHC37" s="49"/>
      <c r="QHD37" s="49"/>
      <c r="QHE37" s="49"/>
      <c r="QHF37" s="49"/>
      <c r="QHG37" s="49"/>
      <c r="QHH37" s="49"/>
      <c r="QHI37" s="49"/>
      <c r="QHJ37" s="49"/>
      <c r="QHK37" s="49"/>
      <c r="QHL37" s="49"/>
      <c r="QHM37" s="49"/>
      <c r="QHN37" s="49"/>
      <c r="QHO37" s="49"/>
      <c r="QHP37" s="49"/>
      <c r="QHQ37" s="49"/>
      <c r="QHR37" s="49"/>
      <c r="QHS37" s="49"/>
      <c r="QHT37" s="49"/>
      <c r="QHU37" s="49"/>
      <c r="QHV37" s="49"/>
      <c r="QHW37" s="49"/>
      <c r="QHX37" s="49"/>
      <c r="QHY37" s="49"/>
      <c r="QHZ37" s="49"/>
      <c r="QIA37" s="49"/>
      <c r="QIB37" s="49"/>
      <c r="QIC37" s="49"/>
      <c r="QID37" s="49"/>
      <c r="QIE37" s="49"/>
      <c r="QIF37" s="49"/>
      <c r="QIG37" s="49"/>
      <c r="QIH37" s="49"/>
      <c r="QII37" s="49"/>
      <c r="QIJ37" s="49"/>
      <c r="QIK37" s="49"/>
      <c r="QIL37" s="49"/>
      <c r="QIM37" s="49"/>
      <c r="QIN37" s="49"/>
      <c r="QIO37" s="49"/>
      <c r="QIP37" s="49"/>
      <c r="QIQ37" s="49"/>
      <c r="QIR37" s="49"/>
      <c r="QIS37" s="49"/>
      <c r="QIT37" s="49"/>
      <c r="QIU37" s="49"/>
      <c r="QIV37" s="49"/>
      <c r="QIW37" s="49"/>
      <c r="QIX37" s="49"/>
      <c r="QIY37" s="49"/>
      <c r="QIZ37" s="49"/>
      <c r="QJA37" s="49"/>
      <c r="QJB37" s="49"/>
      <c r="QJC37" s="49"/>
      <c r="QJD37" s="49"/>
      <c r="QJE37" s="49"/>
      <c r="QJF37" s="49"/>
      <c r="QJG37" s="49"/>
      <c r="QJH37" s="49"/>
      <c r="QJI37" s="49"/>
      <c r="QJJ37" s="49"/>
      <c r="QJK37" s="49"/>
      <c r="QJL37" s="49"/>
      <c r="QJM37" s="49"/>
      <c r="QJN37" s="49"/>
      <c r="QJO37" s="49"/>
      <c r="QJP37" s="49"/>
      <c r="QJQ37" s="49"/>
      <c r="QJR37" s="49"/>
      <c r="QJS37" s="49"/>
      <c r="QJT37" s="49"/>
      <c r="QJU37" s="49"/>
      <c r="QJV37" s="49"/>
      <c r="QJW37" s="49"/>
      <c r="QJX37" s="49"/>
      <c r="QJY37" s="49"/>
      <c r="QJZ37" s="49"/>
      <c r="QKA37" s="49"/>
      <c r="QKB37" s="49"/>
      <c r="QKC37" s="49"/>
      <c r="QKD37" s="49"/>
      <c r="QKE37" s="49"/>
      <c r="QKF37" s="49"/>
      <c r="QKG37" s="49"/>
      <c r="QKH37" s="49"/>
      <c r="QKI37" s="49"/>
      <c r="QKJ37" s="49"/>
      <c r="QKK37" s="49"/>
      <c r="QKL37" s="49"/>
      <c r="QKM37" s="49"/>
      <c r="QKN37" s="49"/>
      <c r="QKO37" s="49"/>
      <c r="QKP37" s="49"/>
      <c r="QKQ37" s="49"/>
      <c r="QKR37" s="49"/>
      <c r="QKS37" s="49"/>
      <c r="QKT37" s="49"/>
      <c r="QKU37" s="49"/>
      <c r="QKV37" s="49"/>
      <c r="QKW37" s="49"/>
      <c r="QKX37" s="49"/>
      <c r="QKY37" s="49"/>
      <c r="QKZ37" s="49"/>
      <c r="QLA37" s="49"/>
      <c r="QLB37" s="49"/>
      <c r="QLC37" s="49"/>
      <c r="QLD37" s="49"/>
      <c r="QLE37" s="49"/>
      <c r="QLF37" s="49"/>
      <c r="QLG37" s="49"/>
      <c r="QLH37" s="49"/>
      <c r="QLI37" s="49"/>
      <c r="QLJ37" s="49"/>
      <c r="QLK37" s="49"/>
      <c r="QLL37" s="49"/>
      <c r="QLM37" s="49"/>
      <c r="QLN37" s="49"/>
      <c r="QLO37" s="49"/>
      <c r="QLP37" s="49"/>
      <c r="QLQ37" s="49"/>
      <c r="QLR37" s="49"/>
      <c r="QLS37" s="49"/>
      <c r="QLT37" s="49"/>
      <c r="QLU37" s="49"/>
      <c r="QLV37" s="49"/>
      <c r="QLW37" s="49"/>
      <c r="QLX37" s="49"/>
      <c r="QLY37" s="49"/>
      <c r="QLZ37" s="49"/>
      <c r="QMA37" s="49"/>
      <c r="QMB37" s="49"/>
      <c r="QMC37" s="49"/>
      <c r="QMD37" s="49"/>
      <c r="QME37" s="49"/>
      <c r="QMF37" s="49"/>
      <c r="QMG37" s="49"/>
      <c r="QMH37" s="49"/>
      <c r="QMI37" s="49"/>
      <c r="QMJ37" s="49"/>
      <c r="QMK37" s="49"/>
      <c r="QML37" s="49"/>
      <c r="QMM37" s="49"/>
      <c r="QMN37" s="49"/>
      <c r="QMO37" s="49"/>
      <c r="QMP37" s="49"/>
      <c r="QMQ37" s="49"/>
      <c r="QMR37" s="49"/>
      <c r="QMS37" s="49"/>
      <c r="QMT37" s="49"/>
      <c r="QMU37" s="49"/>
      <c r="QMV37" s="49"/>
      <c r="QMW37" s="49"/>
      <c r="QMX37" s="49"/>
      <c r="QMY37" s="49"/>
      <c r="QMZ37" s="49"/>
      <c r="QNA37" s="49"/>
      <c r="QNB37" s="49"/>
      <c r="QNC37" s="49"/>
      <c r="QND37" s="49"/>
      <c r="QNE37" s="49"/>
      <c r="QNF37" s="49"/>
      <c r="QNG37" s="49"/>
      <c r="QNH37" s="49"/>
      <c r="QNI37" s="49"/>
      <c r="QNJ37" s="49"/>
      <c r="QNK37" s="49"/>
      <c r="QNL37" s="49"/>
      <c r="QNM37" s="49"/>
      <c r="QNN37" s="49"/>
      <c r="QNO37" s="49"/>
      <c r="QNP37" s="49"/>
      <c r="QNQ37" s="49"/>
      <c r="QNR37" s="49"/>
      <c r="QNS37" s="49"/>
      <c r="QNT37" s="49"/>
      <c r="QNU37" s="49"/>
      <c r="QNV37" s="49"/>
      <c r="QNW37" s="49"/>
      <c r="QNX37" s="49"/>
      <c r="QNY37" s="49"/>
      <c r="QNZ37" s="49"/>
      <c r="QOA37" s="49"/>
      <c r="QOB37" s="49"/>
      <c r="QOC37" s="49"/>
      <c r="QOD37" s="49"/>
      <c r="QOE37" s="49"/>
      <c r="QOF37" s="49"/>
      <c r="QOG37" s="49"/>
      <c r="QOH37" s="49"/>
      <c r="QOI37" s="49"/>
      <c r="QOJ37" s="49"/>
      <c r="QOK37" s="49"/>
      <c r="QOL37" s="49"/>
      <c r="QOM37" s="49"/>
      <c r="QON37" s="49"/>
      <c r="QOO37" s="49"/>
      <c r="QOP37" s="49"/>
      <c r="QOQ37" s="49"/>
      <c r="QOR37" s="49"/>
      <c r="QOS37" s="49"/>
      <c r="QOT37" s="49"/>
      <c r="QOU37" s="49"/>
      <c r="QOV37" s="49"/>
      <c r="QOW37" s="49"/>
      <c r="QOX37" s="49"/>
      <c r="QOY37" s="49"/>
      <c r="QOZ37" s="49"/>
      <c r="QPA37" s="49"/>
      <c r="QPB37" s="49"/>
      <c r="QPC37" s="49"/>
      <c r="QPD37" s="49"/>
      <c r="QPE37" s="49"/>
      <c r="QPF37" s="49"/>
      <c r="QPG37" s="49"/>
      <c r="QPH37" s="49"/>
      <c r="QPI37" s="49"/>
      <c r="QPJ37" s="49"/>
      <c r="QPK37" s="49"/>
      <c r="QPL37" s="49"/>
      <c r="QPM37" s="49"/>
      <c r="QPN37" s="49"/>
      <c r="QPO37" s="49"/>
      <c r="QPP37" s="49"/>
      <c r="QPQ37" s="49"/>
      <c r="QPR37" s="49"/>
      <c r="QPS37" s="49"/>
      <c r="QPT37" s="49"/>
      <c r="QPU37" s="49"/>
      <c r="QPV37" s="49"/>
      <c r="QPW37" s="49"/>
      <c r="QPX37" s="49"/>
      <c r="QPY37" s="49"/>
      <c r="QPZ37" s="49"/>
      <c r="QQA37" s="49"/>
      <c r="QQB37" s="49"/>
      <c r="QQC37" s="49"/>
      <c r="QQD37" s="49"/>
      <c r="QQE37" s="49"/>
      <c r="QQF37" s="49"/>
      <c r="QQG37" s="49"/>
      <c r="QQH37" s="49"/>
      <c r="QQI37" s="49"/>
      <c r="QQJ37" s="49"/>
      <c r="QQK37" s="49"/>
      <c r="QQL37" s="49"/>
      <c r="QQM37" s="49"/>
      <c r="QQN37" s="49"/>
      <c r="QQO37" s="49"/>
      <c r="QQP37" s="49"/>
      <c r="QQQ37" s="49"/>
      <c r="QQR37" s="49"/>
      <c r="QQS37" s="49"/>
      <c r="QQT37" s="49"/>
      <c r="QQU37" s="49"/>
      <c r="QQV37" s="49"/>
      <c r="QQW37" s="49"/>
      <c r="QQX37" s="49"/>
      <c r="QQY37" s="49"/>
      <c r="QQZ37" s="49"/>
      <c r="QRA37" s="49"/>
      <c r="QRB37" s="49"/>
      <c r="QRC37" s="49"/>
      <c r="QRD37" s="49"/>
      <c r="QRE37" s="49"/>
      <c r="QRF37" s="49"/>
      <c r="QRG37" s="49"/>
      <c r="QRH37" s="49"/>
      <c r="QRI37" s="49"/>
      <c r="QRJ37" s="49"/>
      <c r="QRK37" s="49"/>
      <c r="QRL37" s="49"/>
      <c r="QRM37" s="49"/>
      <c r="QRN37" s="49"/>
      <c r="QRO37" s="49"/>
      <c r="QRP37" s="49"/>
      <c r="QRQ37" s="49"/>
      <c r="QRR37" s="49"/>
      <c r="QRS37" s="49"/>
      <c r="QRT37" s="49"/>
      <c r="QRU37" s="49"/>
      <c r="QRV37" s="49"/>
      <c r="QRW37" s="49"/>
      <c r="QRX37" s="49"/>
      <c r="QRY37" s="49"/>
      <c r="QRZ37" s="49"/>
      <c r="QSA37" s="49"/>
      <c r="QSB37" s="49"/>
      <c r="QSC37" s="49"/>
      <c r="QSD37" s="49"/>
      <c r="QSE37" s="49"/>
      <c r="QSF37" s="49"/>
      <c r="QSG37" s="49"/>
      <c r="QSH37" s="49"/>
      <c r="QSI37" s="49"/>
      <c r="QSJ37" s="49"/>
      <c r="QSK37" s="49"/>
      <c r="QSL37" s="49"/>
      <c r="QSM37" s="49"/>
      <c r="QSN37" s="49"/>
      <c r="QSO37" s="49"/>
      <c r="QSP37" s="49"/>
      <c r="QSQ37" s="49"/>
      <c r="QSR37" s="49"/>
      <c r="QSS37" s="49"/>
      <c r="QST37" s="49"/>
      <c r="QSU37" s="49"/>
      <c r="QSV37" s="49"/>
      <c r="QSW37" s="49"/>
      <c r="QSX37" s="49"/>
      <c r="QSY37" s="49"/>
      <c r="QSZ37" s="49"/>
      <c r="QTA37" s="49"/>
      <c r="QTB37" s="49"/>
      <c r="QTC37" s="49"/>
      <c r="QTD37" s="49"/>
      <c r="QTE37" s="49"/>
      <c r="QTF37" s="49"/>
      <c r="QTG37" s="49"/>
      <c r="QTH37" s="49"/>
      <c r="QTI37" s="49"/>
      <c r="QTJ37" s="49"/>
      <c r="QTK37" s="49"/>
      <c r="QTL37" s="49"/>
      <c r="QTM37" s="49"/>
      <c r="QTN37" s="49"/>
      <c r="QTO37" s="49"/>
      <c r="QTP37" s="49"/>
      <c r="QTQ37" s="49"/>
      <c r="QTR37" s="49"/>
      <c r="QTS37" s="49"/>
      <c r="QTT37" s="49"/>
      <c r="QTU37" s="49"/>
      <c r="QTV37" s="49"/>
      <c r="QTW37" s="49"/>
      <c r="QTX37" s="49"/>
      <c r="QTY37" s="49"/>
      <c r="QTZ37" s="49"/>
      <c r="QUA37" s="49"/>
      <c r="QUB37" s="49"/>
      <c r="QUC37" s="49"/>
      <c r="QUD37" s="49"/>
      <c r="QUE37" s="49"/>
      <c r="QUF37" s="49"/>
      <c r="QUG37" s="49"/>
      <c r="QUH37" s="49"/>
      <c r="QUI37" s="49"/>
      <c r="QUJ37" s="49"/>
      <c r="QUK37" s="49"/>
      <c r="QUL37" s="49"/>
      <c r="QUM37" s="49"/>
      <c r="QUN37" s="49"/>
      <c r="QUO37" s="49"/>
      <c r="QUP37" s="49"/>
      <c r="QUQ37" s="49"/>
      <c r="QUR37" s="49"/>
      <c r="QUS37" s="49"/>
      <c r="QUT37" s="49"/>
      <c r="QUU37" s="49"/>
      <c r="QUV37" s="49"/>
      <c r="QUW37" s="49"/>
      <c r="QUX37" s="49"/>
      <c r="QUY37" s="49"/>
      <c r="QUZ37" s="49"/>
      <c r="QVA37" s="49"/>
      <c r="QVB37" s="49"/>
      <c r="QVC37" s="49"/>
      <c r="QVD37" s="49"/>
      <c r="QVE37" s="49"/>
      <c r="QVF37" s="49"/>
      <c r="QVG37" s="49"/>
      <c r="QVH37" s="49"/>
      <c r="QVI37" s="49"/>
      <c r="QVJ37" s="49"/>
      <c r="QVK37" s="49"/>
      <c r="QVL37" s="49"/>
      <c r="QVM37" s="49"/>
      <c r="QVN37" s="49"/>
      <c r="QVO37" s="49"/>
      <c r="QVP37" s="49"/>
      <c r="QVQ37" s="49"/>
      <c r="QVR37" s="49"/>
      <c r="QVS37" s="49"/>
      <c r="QVT37" s="49"/>
      <c r="QVU37" s="49"/>
      <c r="QVV37" s="49"/>
      <c r="QVW37" s="49"/>
      <c r="QVX37" s="49"/>
      <c r="QVY37" s="49"/>
      <c r="QVZ37" s="49"/>
      <c r="QWA37" s="49"/>
      <c r="QWB37" s="49"/>
      <c r="QWC37" s="49"/>
      <c r="QWD37" s="49"/>
      <c r="QWE37" s="49"/>
      <c r="QWF37" s="49"/>
      <c r="QWG37" s="49"/>
      <c r="QWH37" s="49"/>
      <c r="QWI37" s="49"/>
      <c r="QWJ37" s="49"/>
      <c r="QWK37" s="49"/>
      <c r="QWL37" s="49"/>
      <c r="QWM37" s="49"/>
      <c r="QWN37" s="49"/>
      <c r="QWO37" s="49"/>
      <c r="QWP37" s="49"/>
      <c r="QWQ37" s="49"/>
      <c r="QWR37" s="49"/>
      <c r="QWS37" s="49"/>
      <c r="QWT37" s="49"/>
      <c r="QWU37" s="49"/>
      <c r="QWV37" s="49"/>
      <c r="QWW37" s="49"/>
      <c r="QWX37" s="49"/>
      <c r="QWY37" s="49"/>
      <c r="QWZ37" s="49"/>
      <c r="QXA37" s="49"/>
      <c r="QXB37" s="49"/>
      <c r="QXC37" s="49"/>
      <c r="QXD37" s="49"/>
      <c r="QXE37" s="49"/>
      <c r="QXF37" s="49"/>
      <c r="QXG37" s="49"/>
      <c r="QXH37" s="49"/>
      <c r="QXI37" s="49"/>
      <c r="QXJ37" s="49"/>
      <c r="QXK37" s="49"/>
      <c r="QXL37" s="49"/>
      <c r="QXM37" s="49"/>
      <c r="QXN37" s="49"/>
      <c r="QXO37" s="49"/>
      <c r="QXP37" s="49"/>
      <c r="QXQ37" s="49"/>
      <c r="QXR37" s="49"/>
      <c r="QXS37" s="49"/>
      <c r="QXT37" s="49"/>
      <c r="QXU37" s="49"/>
      <c r="QXV37" s="49"/>
      <c r="QXW37" s="49"/>
      <c r="QXX37" s="49"/>
      <c r="QXY37" s="49"/>
      <c r="QXZ37" s="49"/>
      <c r="QYA37" s="49"/>
      <c r="QYB37" s="49"/>
      <c r="QYC37" s="49"/>
      <c r="QYD37" s="49"/>
      <c r="QYE37" s="49"/>
      <c r="QYF37" s="49"/>
      <c r="QYG37" s="49"/>
      <c r="QYH37" s="49"/>
      <c r="QYI37" s="49"/>
      <c r="QYJ37" s="49"/>
      <c r="QYK37" s="49"/>
      <c r="QYL37" s="49"/>
      <c r="QYM37" s="49"/>
      <c r="QYN37" s="49"/>
      <c r="QYO37" s="49"/>
      <c r="QYP37" s="49"/>
      <c r="QYQ37" s="49"/>
      <c r="QYR37" s="49"/>
      <c r="QYS37" s="49"/>
      <c r="QYT37" s="49"/>
      <c r="QYU37" s="49"/>
      <c r="QYV37" s="49"/>
      <c r="QYW37" s="49"/>
      <c r="QYX37" s="49"/>
      <c r="QYY37" s="49"/>
      <c r="QYZ37" s="49"/>
      <c r="QZA37" s="49"/>
      <c r="QZB37" s="49"/>
      <c r="QZC37" s="49"/>
      <c r="QZD37" s="49"/>
      <c r="QZE37" s="49"/>
      <c r="QZF37" s="49"/>
      <c r="QZG37" s="49"/>
      <c r="QZH37" s="49"/>
      <c r="QZI37" s="49"/>
      <c r="QZJ37" s="49"/>
      <c r="QZK37" s="49"/>
      <c r="QZL37" s="49"/>
      <c r="QZM37" s="49"/>
      <c r="QZN37" s="49"/>
      <c r="QZO37" s="49"/>
      <c r="QZP37" s="49"/>
      <c r="QZQ37" s="49"/>
      <c r="QZR37" s="49"/>
      <c r="QZS37" s="49"/>
      <c r="QZT37" s="49"/>
      <c r="QZU37" s="49"/>
      <c r="QZV37" s="49"/>
      <c r="QZW37" s="49"/>
      <c r="QZX37" s="49"/>
      <c r="QZY37" s="49"/>
      <c r="QZZ37" s="49"/>
      <c r="RAA37" s="49"/>
      <c r="RAB37" s="49"/>
      <c r="RAC37" s="49"/>
      <c r="RAD37" s="49"/>
      <c r="RAE37" s="49"/>
      <c r="RAF37" s="49"/>
      <c r="RAG37" s="49"/>
      <c r="RAH37" s="49"/>
      <c r="RAI37" s="49"/>
      <c r="RAJ37" s="49"/>
      <c r="RAK37" s="49"/>
      <c r="RAL37" s="49"/>
      <c r="RAM37" s="49"/>
      <c r="RAN37" s="49"/>
      <c r="RAO37" s="49"/>
      <c r="RAP37" s="49"/>
      <c r="RAQ37" s="49"/>
      <c r="RAR37" s="49"/>
      <c r="RAS37" s="49"/>
      <c r="RAT37" s="49"/>
      <c r="RAU37" s="49"/>
      <c r="RAV37" s="49"/>
      <c r="RAW37" s="49"/>
      <c r="RAX37" s="49"/>
      <c r="RAY37" s="49"/>
      <c r="RAZ37" s="49"/>
      <c r="RBA37" s="49"/>
      <c r="RBB37" s="49"/>
      <c r="RBC37" s="49"/>
      <c r="RBD37" s="49"/>
      <c r="RBE37" s="49"/>
      <c r="RBF37" s="49"/>
      <c r="RBG37" s="49"/>
      <c r="RBH37" s="49"/>
      <c r="RBI37" s="49"/>
      <c r="RBJ37" s="49"/>
      <c r="RBK37" s="49"/>
      <c r="RBL37" s="49"/>
      <c r="RBM37" s="49"/>
      <c r="RBN37" s="49"/>
      <c r="RBO37" s="49"/>
      <c r="RBP37" s="49"/>
      <c r="RBQ37" s="49"/>
      <c r="RBR37" s="49"/>
      <c r="RBS37" s="49"/>
      <c r="RBT37" s="49"/>
      <c r="RBU37" s="49"/>
      <c r="RBV37" s="49"/>
      <c r="RBW37" s="49"/>
      <c r="RBX37" s="49"/>
      <c r="RBY37" s="49"/>
      <c r="RBZ37" s="49"/>
      <c r="RCA37" s="49"/>
      <c r="RCB37" s="49"/>
      <c r="RCC37" s="49"/>
      <c r="RCD37" s="49"/>
      <c r="RCE37" s="49"/>
      <c r="RCF37" s="49"/>
      <c r="RCG37" s="49"/>
      <c r="RCH37" s="49"/>
      <c r="RCI37" s="49"/>
      <c r="RCJ37" s="49"/>
      <c r="RCK37" s="49"/>
      <c r="RCL37" s="49"/>
      <c r="RCM37" s="49"/>
      <c r="RCN37" s="49"/>
      <c r="RCO37" s="49"/>
      <c r="RCP37" s="49"/>
      <c r="RCQ37" s="49"/>
      <c r="RCR37" s="49"/>
      <c r="RCS37" s="49"/>
      <c r="RCT37" s="49"/>
      <c r="RCU37" s="49"/>
      <c r="RCV37" s="49"/>
      <c r="RCW37" s="49"/>
      <c r="RCX37" s="49"/>
      <c r="RCY37" s="49"/>
      <c r="RCZ37" s="49"/>
      <c r="RDA37" s="49"/>
      <c r="RDB37" s="49"/>
      <c r="RDC37" s="49"/>
      <c r="RDD37" s="49"/>
      <c r="RDE37" s="49"/>
      <c r="RDF37" s="49"/>
      <c r="RDG37" s="49"/>
      <c r="RDH37" s="49"/>
      <c r="RDI37" s="49"/>
      <c r="RDJ37" s="49"/>
      <c r="RDK37" s="49"/>
      <c r="RDL37" s="49"/>
      <c r="RDM37" s="49"/>
      <c r="RDN37" s="49"/>
      <c r="RDO37" s="49"/>
      <c r="RDP37" s="49"/>
      <c r="RDQ37" s="49"/>
      <c r="RDR37" s="49"/>
      <c r="RDS37" s="49"/>
      <c r="RDT37" s="49"/>
      <c r="RDU37" s="49"/>
      <c r="RDV37" s="49"/>
      <c r="RDW37" s="49"/>
      <c r="RDX37" s="49"/>
      <c r="RDY37" s="49"/>
      <c r="RDZ37" s="49"/>
      <c r="REA37" s="49"/>
      <c r="REB37" s="49"/>
      <c r="REC37" s="49"/>
      <c r="RED37" s="49"/>
      <c r="REE37" s="49"/>
      <c r="REF37" s="49"/>
      <c r="REG37" s="49"/>
      <c r="REH37" s="49"/>
      <c r="REI37" s="49"/>
      <c r="REJ37" s="49"/>
      <c r="REK37" s="49"/>
      <c r="REL37" s="49"/>
      <c r="REM37" s="49"/>
      <c r="REN37" s="49"/>
      <c r="REO37" s="49"/>
      <c r="REP37" s="49"/>
      <c r="REQ37" s="49"/>
      <c r="RER37" s="49"/>
      <c r="RES37" s="49"/>
      <c r="RET37" s="49"/>
      <c r="REU37" s="49"/>
      <c r="REV37" s="49"/>
      <c r="REW37" s="49"/>
      <c r="REX37" s="49"/>
      <c r="REY37" s="49"/>
      <c r="REZ37" s="49"/>
      <c r="RFA37" s="49"/>
      <c r="RFB37" s="49"/>
      <c r="RFC37" s="49"/>
      <c r="RFD37" s="49"/>
      <c r="RFE37" s="49"/>
      <c r="RFF37" s="49"/>
      <c r="RFG37" s="49"/>
      <c r="RFH37" s="49"/>
      <c r="RFI37" s="49"/>
      <c r="RFJ37" s="49"/>
      <c r="RFK37" s="49"/>
      <c r="RFL37" s="49"/>
      <c r="RFM37" s="49"/>
      <c r="RFN37" s="49"/>
      <c r="RFO37" s="49"/>
      <c r="RFP37" s="49"/>
      <c r="RFQ37" s="49"/>
      <c r="RFR37" s="49"/>
      <c r="RFS37" s="49"/>
      <c r="RFT37" s="49"/>
      <c r="RFU37" s="49"/>
      <c r="RFV37" s="49"/>
      <c r="RFW37" s="49"/>
      <c r="RFX37" s="49"/>
      <c r="RFY37" s="49"/>
      <c r="RFZ37" s="49"/>
      <c r="RGA37" s="49"/>
      <c r="RGB37" s="49"/>
      <c r="RGC37" s="49"/>
      <c r="RGD37" s="49"/>
      <c r="RGE37" s="49"/>
      <c r="RGF37" s="49"/>
      <c r="RGG37" s="49"/>
      <c r="RGH37" s="49"/>
      <c r="RGI37" s="49"/>
      <c r="RGJ37" s="49"/>
      <c r="RGK37" s="49"/>
      <c r="RGL37" s="49"/>
      <c r="RGM37" s="49"/>
      <c r="RGN37" s="49"/>
      <c r="RGO37" s="49"/>
      <c r="RGP37" s="49"/>
      <c r="RGQ37" s="49"/>
      <c r="RGR37" s="49"/>
      <c r="RGS37" s="49"/>
      <c r="RGT37" s="49"/>
      <c r="RGU37" s="49"/>
      <c r="RGV37" s="49"/>
      <c r="RGW37" s="49"/>
      <c r="RGX37" s="49"/>
      <c r="RGY37" s="49"/>
      <c r="RGZ37" s="49"/>
      <c r="RHA37" s="49"/>
      <c r="RHB37" s="49"/>
      <c r="RHC37" s="49"/>
      <c r="RHD37" s="49"/>
      <c r="RHE37" s="49"/>
      <c r="RHF37" s="49"/>
      <c r="RHG37" s="49"/>
      <c r="RHH37" s="49"/>
      <c r="RHI37" s="49"/>
      <c r="RHJ37" s="49"/>
      <c r="RHK37" s="49"/>
      <c r="RHL37" s="49"/>
      <c r="RHM37" s="49"/>
      <c r="RHN37" s="49"/>
      <c r="RHO37" s="49"/>
      <c r="RHP37" s="49"/>
      <c r="RHQ37" s="49"/>
      <c r="RHR37" s="49"/>
      <c r="RHS37" s="49"/>
      <c r="RHT37" s="49"/>
      <c r="RHU37" s="49"/>
      <c r="RHV37" s="49"/>
      <c r="RHW37" s="49"/>
      <c r="RHX37" s="49"/>
      <c r="RHY37" s="49"/>
      <c r="RHZ37" s="49"/>
      <c r="RIA37" s="49"/>
      <c r="RIB37" s="49"/>
      <c r="RIC37" s="49"/>
      <c r="RID37" s="49"/>
      <c r="RIE37" s="49"/>
      <c r="RIF37" s="49"/>
      <c r="RIG37" s="49"/>
      <c r="RIH37" s="49"/>
      <c r="RII37" s="49"/>
      <c r="RIJ37" s="49"/>
      <c r="RIK37" s="49"/>
      <c r="RIL37" s="49"/>
      <c r="RIM37" s="49"/>
      <c r="RIN37" s="49"/>
      <c r="RIO37" s="49"/>
      <c r="RIP37" s="49"/>
      <c r="RIQ37" s="49"/>
      <c r="RIR37" s="49"/>
      <c r="RIS37" s="49"/>
      <c r="RIT37" s="49"/>
      <c r="RIU37" s="49"/>
      <c r="RIV37" s="49"/>
      <c r="RIW37" s="49"/>
      <c r="RIX37" s="49"/>
      <c r="RIY37" s="49"/>
      <c r="RIZ37" s="49"/>
      <c r="RJA37" s="49"/>
      <c r="RJB37" s="49"/>
      <c r="RJC37" s="49"/>
      <c r="RJD37" s="49"/>
      <c r="RJE37" s="49"/>
      <c r="RJF37" s="49"/>
      <c r="RJG37" s="49"/>
      <c r="RJH37" s="49"/>
      <c r="RJI37" s="49"/>
      <c r="RJJ37" s="49"/>
      <c r="RJK37" s="49"/>
      <c r="RJL37" s="49"/>
      <c r="RJM37" s="49"/>
      <c r="RJN37" s="49"/>
      <c r="RJO37" s="49"/>
      <c r="RJP37" s="49"/>
      <c r="RJQ37" s="49"/>
      <c r="RJR37" s="49"/>
      <c r="RJS37" s="49"/>
      <c r="RJT37" s="49"/>
      <c r="RJU37" s="49"/>
      <c r="RJV37" s="49"/>
      <c r="RJW37" s="49"/>
      <c r="RJX37" s="49"/>
      <c r="RJY37" s="49"/>
      <c r="RJZ37" s="49"/>
      <c r="RKA37" s="49"/>
      <c r="RKB37" s="49"/>
      <c r="RKC37" s="49"/>
      <c r="RKD37" s="49"/>
      <c r="RKE37" s="49"/>
      <c r="RKF37" s="49"/>
      <c r="RKG37" s="49"/>
      <c r="RKH37" s="49"/>
      <c r="RKI37" s="49"/>
      <c r="RKJ37" s="49"/>
      <c r="RKK37" s="49"/>
      <c r="RKL37" s="49"/>
      <c r="RKM37" s="49"/>
      <c r="RKN37" s="49"/>
      <c r="RKO37" s="49"/>
      <c r="RKP37" s="49"/>
      <c r="RKQ37" s="49"/>
      <c r="RKR37" s="49"/>
      <c r="RKS37" s="49"/>
      <c r="RKT37" s="49"/>
      <c r="RKU37" s="49"/>
      <c r="RKV37" s="49"/>
      <c r="RKW37" s="49"/>
      <c r="RKX37" s="49"/>
      <c r="RKY37" s="49"/>
      <c r="RKZ37" s="49"/>
      <c r="RLA37" s="49"/>
      <c r="RLB37" s="49"/>
      <c r="RLC37" s="49"/>
      <c r="RLD37" s="49"/>
      <c r="RLE37" s="49"/>
      <c r="RLF37" s="49"/>
      <c r="RLG37" s="49"/>
      <c r="RLH37" s="49"/>
      <c r="RLI37" s="49"/>
      <c r="RLJ37" s="49"/>
      <c r="RLK37" s="49"/>
      <c r="RLL37" s="49"/>
      <c r="RLM37" s="49"/>
      <c r="RLN37" s="49"/>
      <c r="RLO37" s="49"/>
      <c r="RLP37" s="49"/>
      <c r="RLQ37" s="49"/>
      <c r="RLR37" s="49"/>
      <c r="RLS37" s="49"/>
      <c r="RLT37" s="49"/>
      <c r="RLU37" s="49"/>
      <c r="RLV37" s="49"/>
      <c r="RLW37" s="49"/>
      <c r="RLX37" s="49"/>
      <c r="RLY37" s="49"/>
      <c r="RLZ37" s="49"/>
      <c r="RMA37" s="49"/>
      <c r="RMB37" s="49"/>
      <c r="RMC37" s="49"/>
      <c r="RMD37" s="49"/>
      <c r="RME37" s="49"/>
      <c r="RMF37" s="49"/>
      <c r="RMG37" s="49"/>
      <c r="RMH37" s="49"/>
      <c r="RMI37" s="49"/>
      <c r="RMJ37" s="49"/>
      <c r="RMK37" s="49"/>
      <c r="RML37" s="49"/>
      <c r="RMM37" s="49"/>
      <c r="RMN37" s="49"/>
      <c r="RMO37" s="49"/>
      <c r="RMP37" s="49"/>
      <c r="RMQ37" s="49"/>
      <c r="RMR37" s="49"/>
      <c r="RMS37" s="49"/>
      <c r="RMT37" s="49"/>
      <c r="RMU37" s="49"/>
      <c r="RMV37" s="49"/>
      <c r="RMW37" s="49"/>
      <c r="RMX37" s="49"/>
      <c r="RMY37" s="49"/>
      <c r="RMZ37" s="49"/>
      <c r="RNA37" s="49"/>
      <c r="RNB37" s="49"/>
      <c r="RNC37" s="49"/>
      <c r="RND37" s="49"/>
      <c r="RNE37" s="49"/>
      <c r="RNF37" s="49"/>
      <c r="RNG37" s="49"/>
      <c r="RNH37" s="49"/>
      <c r="RNI37" s="49"/>
      <c r="RNJ37" s="49"/>
      <c r="RNK37" s="49"/>
      <c r="RNL37" s="49"/>
      <c r="RNM37" s="49"/>
      <c r="RNN37" s="49"/>
      <c r="RNO37" s="49"/>
      <c r="RNP37" s="49"/>
      <c r="RNQ37" s="49"/>
      <c r="RNR37" s="49"/>
      <c r="RNS37" s="49"/>
      <c r="RNT37" s="49"/>
      <c r="RNU37" s="49"/>
      <c r="RNV37" s="49"/>
      <c r="RNW37" s="49"/>
      <c r="RNX37" s="49"/>
      <c r="RNY37" s="49"/>
      <c r="RNZ37" s="49"/>
      <c r="ROA37" s="49"/>
      <c r="ROB37" s="49"/>
      <c r="ROC37" s="49"/>
      <c r="ROD37" s="49"/>
      <c r="ROE37" s="49"/>
      <c r="ROF37" s="49"/>
      <c r="ROG37" s="49"/>
      <c r="ROH37" s="49"/>
      <c r="ROI37" s="49"/>
      <c r="ROJ37" s="49"/>
      <c r="ROK37" s="49"/>
      <c r="ROL37" s="49"/>
      <c r="ROM37" s="49"/>
      <c r="RON37" s="49"/>
      <c r="ROO37" s="49"/>
      <c r="ROP37" s="49"/>
      <c r="ROQ37" s="49"/>
      <c r="ROR37" s="49"/>
      <c r="ROS37" s="49"/>
      <c r="ROT37" s="49"/>
      <c r="ROU37" s="49"/>
      <c r="ROV37" s="49"/>
      <c r="ROW37" s="49"/>
      <c r="ROX37" s="49"/>
      <c r="ROY37" s="49"/>
      <c r="ROZ37" s="49"/>
      <c r="RPA37" s="49"/>
      <c r="RPB37" s="49"/>
      <c r="RPC37" s="49"/>
      <c r="RPD37" s="49"/>
      <c r="RPE37" s="49"/>
      <c r="RPF37" s="49"/>
      <c r="RPG37" s="49"/>
      <c r="RPH37" s="49"/>
      <c r="RPI37" s="49"/>
      <c r="RPJ37" s="49"/>
      <c r="RPK37" s="49"/>
      <c r="RPL37" s="49"/>
      <c r="RPM37" s="49"/>
      <c r="RPN37" s="49"/>
      <c r="RPO37" s="49"/>
      <c r="RPP37" s="49"/>
      <c r="RPQ37" s="49"/>
      <c r="RPR37" s="49"/>
      <c r="RPS37" s="49"/>
      <c r="RPT37" s="49"/>
      <c r="RPU37" s="49"/>
      <c r="RPV37" s="49"/>
      <c r="RPW37" s="49"/>
      <c r="RPX37" s="49"/>
      <c r="RPY37" s="49"/>
      <c r="RPZ37" s="49"/>
      <c r="RQA37" s="49"/>
      <c r="RQB37" s="49"/>
      <c r="RQC37" s="49"/>
      <c r="RQD37" s="49"/>
      <c r="RQE37" s="49"/>
      <c r="RQF37" s="49"/>
      <c r="RQG37" s="49"/>
      <c r="RQH37" s="49"/>
      <c r="RQI37" s="49"/>
      <c r="RQJ37" s="49"/>
      <c r="RQK37" s="49"/>
      <c r="RQL37" s="49"/>
      <c r="RQM37" s="49"/>
      <c r="RQN37" s="49"/>
      <c r="RQO37" s="49"/>
      <c r="RQP37" s="49"/>
      <c r="RQQ37" s="49"/>
      <c r="RQR37" s="49"/>
      <c r="RQS37" s="49"/>
      <c r="RQT37" s="49"/>
      <c r="RQU37" s="49"/>
      <c r="RQV37" s="49"/>
      <c r="RQW37" s="49"/>
      <c r="RQX37" s="49"/>
      <c r="RQY37" s="49"/>
      <c r="RQZ37" s="49"/>
      <c r="RRA37" s="49"/>
      <c r="RRB37" s="49"/>
      <c r="RRC37" s="49"/>
      <c r="RRD37" s="49"/>
      <c r="RRE37" s="49"/>
      <c r="RRF37" s="49"/>
      <c r="RRG37" s="49"/>
      <c r="RRH37" s="49"/>
      <c r="RRI37" s="49"/>
      <c r="RRJ37" s="49"/>
      <c r="RRK37" s="49"/>
      <c r="RRL37" s="49"/>
      <c r="RRM37" s="49"/>
      <c r="RRN37" s="49"/>
      <c r="RRO37" s="49"/>
      <c r="RRP37" s="49"/>
      <c r="RRQ37" s="49"/>
      <c r="RRR37" s="49"/>
      <c r="RRS37" s="49"/>
      <c r="RRT37" s="49"/>
      <c r="RRU37" s="49"/>
      <c r="RRV37" s="49"/>
      <c r="RRW37" s="49"/>
      <c r="RRX37" s="49"/>
      <c r="RRY37" s="49"/>
      <c r="RRZ37" s="49"/>
      <c r="RSA37" s="49"/>
      <c r="RSB37" s="49"/>
      <c r="RSC37" s="49"/>
      <c r="RSD37" s="49"/>
      <c r="RSE37" s="49"/>
      <c r="RSF37" s="49"/>
      <c r="RSG37" s="49"/>
      <c r="RSH37" s="49"/>
      <c r="RSI37" s="49"/>
      <c r="RSJ37" s="49"/>
      <c r="RSK37" s="49"/>
      <c r="RSL37" s="49"/>
      <c r="RSM37" s="49"/>
      <c r="RSN37" s="49"/>
      <c r="RSO37" s="49"/>
      <c r="RSP37" s="49"/>
      <c r="RSQ37" s="49"/>
      <c r="RSR37" s="49"/>
      <c r="RSS37" s="49"/>
      <c r="RST37" s="49"/>
      <c r="RSU37" s="49"/>
      <c r="RSV37" s="49"/>
      <c r="RSW37" s="49"/>
      <c r="RSX37" s="49"/>
      <c r="RSY37" s="49"/>
      <c r="RSZ37" s="49"/>
      <c r="RTA37" s="49"/>
      <c r="RTB37" s="49"/>
      <c r="RTC37" s="49"/>
      <c r="RTD37" s="49"/>
      <c r="RTE37" s="49"/>
      <c r="RTF37" s="49"/>
      <c r="RTG37" s="49"/>
      <c r="RTH37" s="49"/>
      <c r="RTI37" s="49"/>
      <c r="RTJ37" s="49"/>
      <c r="RTK37" s="49"/>
      <c r="RTL37" s="49"/>
      <c r="RTM37" s="49"/>
      <c r="RTN37" s="49"/>
      <c r="RTO37" s="49"/>
      <c r="RTP37" s="49"/>
      <c r="RTQ37" s="49"/>
      <c r="RTR37" s="49"/>
      <c r="RTS37" s="49"/>
      <c r="RTT37" s="49"/>
      <c r="RTU37" s="49"/>
      <c r="RTV37" s="49"/>
      <c r="RTW37" s="49"/>
      <c r="RTX37" s="49"/>
      <c r="RTY37" s="49"/>
      <c r="RTZ37" s="49"/>
      <c r="RUA37" s="49"/>
      <c r="RUB37" s="49"/>
      <c r="RUC37" s="49"/>
      <c r="RUD37" s="49"/>
      <c r="RUE37" s="49"/>
      <c r="RUF37" s="49"/>
      <c r="RUG37" s="49"/>
      <c r="RUH37" s="49"/>
      <c r="RUI37" s="49"/>
      <c r="RUJ37" s="49"/>
      <c r="RUK37" s="49"/>
      <c r="RUL37" s="49"/>
      <c r="RUM37" s="49"/>
      <c r="RUN37" s="49"/>
      <c r="RUO37" s="49"/>
      <c r="RUP37" s="49"/>
      <c r="RUQ37" s="49"/>
      <c r="RUR37" s="49"/>
      <c r="RUS37" s="49"/>
      <c r="RUT37" s="49"/>
      <c r="RUU37" s="49"/>
      <c r="RUV37" s="49"/>
      <c r="RUW37" s="49"/>
      <c r="RUX37" s="49"/>
      <c r="RUY37" s="49"/>
      <c r="RUZ37" s="49"/>
      <c r="RVA37" s="49"/>
      <c r="RVB37" s="49"/>
      <c r="RVC37" s="49"/>
      <c r="RVD37" s="49"/>
      <c r="RVE37" s="49"/>
      <c r="RVF37" s="49"/>
      <c r="RVG37" s="49"/>
      <c r="RVH37" s="49"/>
      <c r="RVI37" s="49"/>
      <c r="RVJ37" s="49"/>
      <c r="RVK37" s="49"/>
      <c r="RVL37" s="49"/>
      <c r="RVM37" s="49"/>
      <c r="RVN37" s="49"/>
      <c r="RVO37" s="49"/>
      <c r="RVP37" s="49"/>
      <c r="RVQ37" s="49"/>
      <c r="RVR37" s="49"/>
      <c r="RVS37" s="49"/>
      <c r="RVT37" s="49"/>
      <c r="RVU37" s="49"/>
      <c r="RVV37" s="49"/>
      <c r="RVW37" s="49"/>
      <c r="RVX37" s="49"/>
      <c r="RVY37" s="49"/>
      <c r="RVZ37" s="49"/>
      <c r="RWA37" s="49"/>
      <c r="RWB37" s="49"/>
      <c r="RWC37" s="49"/>
      <c r="RWD37" s="49"/>
      <c r="RWE37" s="49"/>
      <c r="RWF37" s="49"/>
      <c r="RWG37" s="49"/>
      <c r="RWH37" s="49"/>
      <c r="RWI37" s="49"/>
      <c r="RWJ37" s="49"/>
      <c r="RWK37" s="49"/>
      <c r="RWL37" s="49"/>
      <c r="RWM37" s="49"/>
      <c r="RWN37" s="49"/>
      <c r="RWO37" s="49"/>
      <c r="RWP37" s="49"/>
      <c r="RWQ37" s="49"/>
      <c r="RWR37" s="49"/>
      <c r="RWS37" s="49"/>
      <c r="RWT37" s="49"/>
      <c r="RWU37" s="49"/>
      <c r="RWV37" s="49"/>
      <c r="RWW37" s="49"/>
      <c r="RWX37" s="49"/>
      <c r="RWY37" s="49"/>
      <c r="RWZ37" s="49"/>
      <c r="RXA37" s="49"/>
      <c r="RXB37" s="49"/>
      <c r="RXC37" s="49"/>
      <c r="RXD37" s="49"/>
      <c r="RXE37" s="49"/>
      <c r="RXF37" s="49"/>
      <c r="RXG37" s="49"/>
      <c r="RXH37" s="49"/>
      <c r="RXI37" s="49"/>
      <c r="RXJ37" s="49"/>
      <c r="RXK37" s="49"/>
      <c r="RXL37" s="49"/>
      <c r="RXM37" s="49"/>
      <c r="RXN37" s="49"/>
      <c r="RXO37" s="49"/>
      <c r="RXP37" s="49"/>
      <c r="RXQ37" s="49"/>
      <c r="RXR37" s="49"/>
      <c r="RXS37" s="49"/>
      <c r="RXT37" s="49"/>
      <c r="RXU37" s="49"/>
      <c r="RXV37" s="49"/>
      <c r="RXW37" s="49"/>
      <c r="RXX37" s="49"/>
      <c r="RXY37" s="49"/>
      <c r="RXZ37" s="49"/>
      <c r="RYA37" s="49"/>
      <c r="RYB37" s="49"/>
      <c r="RYC37" s="49"/>
      <c r="RYD37" s="49"/>
      <c r="RYE37" s="49"/>
      <c r="RYF37" s="49"/>
      <c r="RYG37" s="49"/>
      <c r="RYH37" s="49"/>
      <c r="RYI37" s="49"/>
      <c r="RYJ37" s="49"/>
      <c r="RYK37" s="49"/>
      <c r="RYL37" s="49"/>
      <c r="RYM37" s="49"/>
      <c r="RYN37" s="49"/>
      <c r="RYO37" s="49"/>
      <c r="RYP37" s="49"/>
      <c r="RYQ37" s="49"/>
      <c r="RYR37" s="49"/>
      <c r="RYS37" s="49"/>
      <c r="RYT37" s="49"/>
      <c r="RYU37" s="49"/>
      <c r="RYV37" s="49"/>
      <c r="RYW37" s="49"/>
      <c r="RYX37" s="49"/>
      <c r="RYY37" s="49"/>
      <c r="RYZ37" s="49"/>
      <c r="RZA37" s="49"/>
      <c r="RZB37" s="49"/>
      <c r="RZC37" s="49"/>
      <c r="RZD37" s="49"/>
      <c r="RZE37" s="49"/>
      <c r="RZF37" s="49"/>
      <c r="RZG37" s="49"/>
      <c r="RZH37" s="49"/>
      <c r="RZI37" s="49"/>
      <c r="RZJ37" s="49"/>
      <c r="RZK37" s="49"/>
      <c r="RZL37" s="49"/>
      <c r="RZM37" s="49"/>
      <c r="RZN37" s="49"/>
      <c r="RZO37" s="49"/>
      <c r="RZP37" s="49"/>
      <c r="RZQ37" s="49"/>
      <c r="RZR37" s="49"/>
      <c r="RZS37" s="49"/>
      <c r="RZT37" s="49"/>
      <c r="RZU37" s="49"/>
      <c r="RZV37" s="49"/>
      <c r="RZW37" s="49"/>
      <c r="RZX37" s="49"/>
      <c r="RZY37" s="49"/>
      <c r="RZZ37" s="49"/>
      <c r="SAA37" s="49"/>
      <c r="SAB37" s="49"/>
      <c r="SAC37" s="49"/>
      <c r="SAD37" s="49"/>
      <c r="SAE37" s="49"/>
      <c r="SAF37" s="49"/>
      <c r="SAG37" s="49"/>
      <c r="SAH37" s="49"/>
      <c r="SAI37" s="49"/>
      <c r="SAJ37" s="49"/>
      <c r="SAK37" s="49"/>
      <c r="SAL37" s="49"/>
      <c r="SAM37" s="49"/>
      <c r="SAN37" s="49"/>
      <c r="SAO37" s="49"/>
      <c r="SAP37" s="49"/>
      <c r="SAQ37" s="49"/>
      <c r="SAR37" s="49"/>
      <c r="SAS37" s="49"/>
      <c r="SAT37" s="49"/>
      <c r="SAU37" s="49"/>
      <c r="SAV37" s="49"/>
      <c r="SAW37" s="49"/>
      <c r="SAX37" s="49"/>
      <c r="SAY37" s="49"/>
      <c r="SAZ37" s="49"/>
      <c r="SBA37" s="49"/>
      <c r="SBB37" s="49"/>
      <c r="SBC37" s="49"/>
      <c r="SBD37" s="49"/>
      <c r="SBE37" s="49"/>
      <c r="SBF37" s="49"/>
      <c r="SBG37" s="49"/>
      <c r="SBH37" s="49"/>
      <c r="SBI37" s="49"/>
      <c r="SBJ37" s="49"/>
      <c r="SBK37" s="49"/>
      <c r="SBL37" s="49"/>
      <c r="SBM37" s="49"/>
      <c r="SBN37" s="49"/>
      <c r="SBO37" s="49"/>
      <c r="SBP37" s="49"/>
      <c r="SBQ37" s="49"/>
      <c r="SBR37" s="49"/>
      <c r="SBS37" s="49"/>
      <c r="SBT37" s="49"/>
      <c r="SBU37" s="49"/>
      <c r="SBV37" s="49"/>
      <c r="SBW37" s="49"/>
      <c r="SBX37" s="49"/>
      <c r="SBY37" s="49"/>
      <c r="SBZ37" s="49"/>
      <c r="SCA37" s="49"/>
      <c r="SCB37" s="49"/>
      <c r="SCC37" s="49"/>
      <c r="SCD37" s="49"/>
      <c r="SCE37" s="49"/>
      <c r="SCF37" s="49"/>
      <c r="SCG37" s="49"/>
      <c r="SCH37" s="49"/>
      <c r="SCI37" s="49"/>
      <c r="SCJ37" s="49"/>
      <c r="SCK37" s="49"/>
      <c r="SCL37" s="49"/>
      <c r="SCM37" s="49"/>
      <c r="SCN37" s="49"/>
      <c r="SCO37" s="49"/>
      <c r="SCP37" s="49"/>
      <c r="SCQ37" s="49"/>
      <c r="SCR37" s="49"/>
      <c r="SCS37" s="49"/>
      <c r="SCT37" s="49"/>
      <c r="SCU37" s="49"/>
      <c r="SCV37" s="49"/>
      <c r="SCW37" s="49"/>
      <c r="SCX37" s="49"/>
      <c r="SCY37" s="49"/>
      <c r="SCZ37" s="49"/>
      <c r="SDA37" s="49"/>
      <c r="SDB37" s="49"/>
      <c r="SDC37" s="49"/>
      <c r="SDD37" s="49"/>
      <c r="SDE37" s="49"/>
      <c r="SDF37" s="49"/>
      <c r="SDG37" s="49"/>
      <c r="SDH37" s="49"/>
      <c r="SDI37" s="49"/>
      <c r="SDJ37" s="49"/>
      <c r="SDK37" s="49"/>
      <c r="SDL37" s="49"/>
      <c r="SDM37" s="49"/>
      <c r="SDN37" s="49"/>
      <c r="SDO37" s="49"/>
      <c r="SDP37" s="49"/>
      <c r="SDQ37" s="49"/>
      <c r="SDR37" s="49"/>
      <c r="SDS37" s="49"/>
      <c r="SDT37" s="49"/>
      <c r="SDU37" s="49"/>
      <c r="SDV37" s="49"/>
      <c r="SDW37" s="49"/>
      <c r="SDX37" s="49"/>
      <c r="SDY37" s="49"/>
      <c r="SDZ37" s="49"/>
      <c r="SEA37" s="49"/>
      <c r="SEB37" s="49"/>
      <c r="SEC37" s="49"/>
      <c r="SED37" s="49"/>
      <c r="SEE37" s="49"/>
      <c r="SEF37" s="49"/>
      <c r="SEG37" s="49"/>
      <c r="SEH37" s="49"/>
      <c r="SEI37" s="49"/>
      <c r="SEJ37" s="49"/>
      <c r="SEK37" s="49"/>
      <c r="SEL37" s="49"/>
      <c r="SEM37" s="49"/>
      <c r="SEN37" s="49"/>
      <c r="SEO37" s="49"/>
      <c r="SEP37" s="49"/>
      <c r="SEQ37" s="49"/>
      <c r="SER37" s="49"/>
      <c r="SES37" s="49"/>
      <c r="SET37" s="49"/>
      <c r="SEU37" s="49"/>
      <c r="SEV37" s="49"/>
      <c r="SEW37" s="49"/>
      <c r="SEX37" s="49"/>
      <c r="SEY37" s="49"/>
      <c r="SEZ37" s="49"/>
      <c r="SFA37" s="49"/>
      <c r="SFB37" s="49"/>
      <c r="SFC37" s="49"/>
      <c r="SFD37" s="49"/>
      <c r="SFE37" s="49"/>
      <c r="SFF37" s="49"/>
      <c r="SFG37" s="49"/>
      <c r="SFH37" s="49"/>
      <c r="SFI37" s="49"/>
      <c r="SFJ37" s="49"/>
      <c r="SFK37" s="49"/>
      <c r="SFL37" s="49"/>
      <c r="SFM37" s="49"/>
      <c r="SFN37" s="49"/>
      <c r="SFO37" s="49"/>
      <c r="SFP37" s="49"/>
      <c r="SFQ37" s="49"/>
      <c r="SFR37" s="49"/>
      <c r="SFS37" s="49"/>
      <c r="SFT37" s="49"/>
      <c r="SFU37" s="49"/>
      <c r="SFV37" s="49"/>
      <c r="SFW37" s="49"/>
      <c r="SFX37" s="49"/>
      <c r="SFY37" s="49"/>
      <c r="SFZ37" s="49"/>
      <c r="SGA37" s="49"/>
      <c r="SGB37" s="49"/>
      <c r="SGC37" s="49"/>
      <c r="SGD37" s="49"/>
      <c r="SGE37" s="49"/>
      <c r="SGF37" s="49"/>
      <c r="SGG37" s="49"/>
      <c r="SGH37" s="49"/>
      <c r="SGI37" s="49"/>
      <c r="SGJ37" s="49"/>
      <c r="SGK37" s="49"/>
      <c r="SGL37" s="49"/>
      <c r="SGM37" s="49"/>
      <c r="SGN37" s="49"/>
      <c r="SGO37" s="49"/>
      <c r="SGP37" s="49"/>
      <c r="SGQ37" s="49"/>
      <c r="SGR37" s="49"/>
      <c r="SGS37" s="49"/>
      <c r="SGT37" s="49"/>
      <c r="SGU37" s="49"/>
      <c r="SGV37" s="49"/>
      <c r="SGW37" s="49"/>
      <c r="SGX37" s="49"/>
      <c r="SGY37" s="49"/>
      <c r="SGZ37" s="49"/>
      <c r="SHA37" s="49"/>
      <c r="SHB37" s="49"/>
      <c r="SHC37" s="49"/>
      <c r="SHD37" s="49"/>
      <c r="SHE37" s="49"/>
      <c r="SHF37" s="49"/>
      <c r="SHG37" s="49"/>
      <c r="SHH37" s="49"/>
      <c r="SHI37" s="49"/>
      <c r="SHJ37" s="49"/>
      <c r="SHK37" s="49"/>
      <c r="SHL37" s="49"/>
      <c r="SHM37" s="49"/>
      <c r="SHN37" s="49"/>
      <c r="SHO37" s="49"/>
      <c r="SHP37" s="49"/>
      <c r="SHQ37" s="49"/>
      <c r="SHR37" s="49"/>
      <c r="SHS37" s="49"/>
      <c r="SHT37" s="49"/>
      <c r="SHU37" s="49"/>
      <c r="SHV37" s="49"/>
      <c r="SHW37" s="49"/>
      <c r="SHX37" s="49"/>
      <c r="SHY37" s="49"/>
      <c r="SHZ37" s="49"/>
      <c r="SIA37" s="49"/>
      <c r="SIB37" s="49"/>
      <c r="SIC37" s="49"/>
      <c r="SID37" s="49"/>
      <c r="SIE37" s="49"/>
      <c r="SIF37" s="49"/>
      <c r="SIG37" s="49"/>
      <c r="SIH37" s="49"/>
      <c r="SII37" s="49"/>
      <c r="SIJ37" s="49"/>
      <c r="SIK37" s="49"/>
      <c r="SIL37" s="49"/>
      <c r="SIM37" s="49"/>
      <c r="SIN37" s="49"/>
      <c r="SIO37" s="49"/>
      <c r="SIP37" s="49"/>
      <c r="SIQ37" s="49"/>
      <c r="SIR37" s="49"/>
      <c r="SIS37" s="49"/>
      <c r="SIT37" s="49"/>
      <c r="SIU37" s="49"/>
      <c r="SIV37" s="49"/>
      <c r="SIW37" s="49"/>
      <c r="SIX37" s="49"/>
      <c r="SIY37" s="49"/>
      <c r="SIZ37" s="49"/>
      <c r="SJA37" s="49"/>
      <c r="SJB37" s="49"/>
      <c r="SJC37" s="49"/>
      <c r="SJD37" s="49"/>
      <c r="SJE37" s="49"/>
      <c r="SJF37" s="49"/>
      <c r="SJG37" s="49"/>
      <c r="SJH37" s="49"/>
      <c r="SJI37" s="49"/>
      <c r="SJJ37" s="49"/>
      <c r="SJK37" s="49"/>
      <c r="SJL37" s="49"/>
      <c r="SJM37" s="49"/>
      <c r="SJN37" s="49"/>
      <c r="SJO37" s="49"/>
      <c r="SJP37" s="49"/>
      <c r="SJQ37" s="49"/>
      <c r="SJR37" s="49"/>
      <c r="SJS37" s="49"/>
      <c r="SJT37" s="49"/>
      <c r="SJU37" s="49"/>
      <c r="SJV37" s="49"/>
      <c r="SJW37" s="49"/>
      <c r="SJX37" s="49"/>
      <c r="SJY37" s="49"/>
      <c r="SJZ37" s="49"/>
      <c r="SKA37" s="49"/>
      <c r="SKB37" s="49"/>
      <c r="SKC37" s="49"/>
      <c r="SKD37" s="49"/>
      <c r="SKE37" s="49"/>
      <c r="SKF37" s="49"/>
      <c r="SKG37" s="49"/>
      <c r="SKH37" s="49"/>
      <c r="SKI37" s="49"/>
      <c r="SKJ37" s="49"/>
      <c r="SKK37" s="49"/>
      <c r="SKL37" s="49"/>
      <c r="SKM37" s="49"/>
      <c r="SKN37" s="49"/>
      <c r="SKO37" s="49"/>
      <c r="SKP37" s="49"/>
      <c r="SKQ37" s="49"/>
      <c r="SKR37" s="49"/>
      <c r="SKS37" s="49"/>
      <c r="SKT37" s="49"/>
      <c r="SKU37" s="49"/>
      <c r="SKV37" s="49"/>
      <c r="SKW37" s="49"/>
      <c r="SKX37" s="49"/>
      <c r="SKY37" s="49"/>
      <c r="SKZ37" s="49"/>
      <c r="SLA37" s="49"/>
      <c r="SLB37" s="49"/>
      <c r="SLC37" s="49"/>
      <c r="SLD37" s="49"/>
      <c r="SLE37" s="49"/>
      <c r="SLF37" s="49"/>
      <c r="SLG37" s="49"/>
      <c r="SLH37" s="49"/>
      <c r="SLI37" s="49"/>
      <c r="SLJ37" s="49"/>
      <c r="SLK37" s="49"/>
      <c r="SLL37" s="49"/>
      <c r="SLM37" s="49"/>
      <c r="SLN37" s="49"/>
      <c r="SLO37" s="49"/>
      <c r="SLP37" s="49"/>
      <c r="SLQ37" s="49"/>
      <c r="SLR37" s="49"/>
      <c r="SLS37" s="49"/>
      <c r="SLT37" s="49"/>
      <c r="SLU37" s="49"/>
      <c r="SLV37" s="49"/>
      <c r="SLW37" s="49"/>
      <c r="SLX37" s="49"/>
      <c r="SLY37" s="49"/>
      <c r="SLZ37" s="49"/>
      <c r="SMA37" s="49"/>
      <c r="SMB37" s="49"/>
      <c r="SMC37" s="49"/>
      <c r="SMD37" s="49"/>
      <c r="SME37" s="49"/>
      <c r="SMF37" s="49"/>
      <c r="SMG37" s="49"/>
      <c r="SMH37" s="49"/>
      <c r="SMI37" s="49"/>
      <c r="SMJ37" s="49"/>
      <c r="SMK37" s="49"/>
      <c r="SML37" s="49"/>
      <c r="SMM37" s="49"/>
      <c r="SMN37" s="49"/>
      <c r="SMO37" s="49"/>
      <c r="SMP37" s="49"/>
      <c r="SMQ37" s="49"/>
      <c r="SMR37" s="49"/>
      <c r="SMS37" s="49"/>
      <c r="SMT37" s="49"/>
      <c r="SMU37" s="49"/>
      <c r="SMV37" s="49"/>
      <c r="SMW37" s="49"/>
      <c r="SMX37" s="49"/>
      <c r="SMY37" s="49"/>
      <c r="SMZ37" s="49"/>
      <c r="SNA37" s="49"/>
      <c r="SNB37" s="49"/>
      <c r="SNC37" s="49"/>
      <c r="SND37" s="49"/>
      <c r="SNE37" s="49"/>
      <c r="SNF37" s="49"/>
      <c r="SNG37" s="49"/>
      <c r="SNH37" s="49"/>
      <c r="SNI37" s="49"/>
      <c r="SNJ37" s="49"/>
      <c r="SNK37" s="49"/>
      <c r="SNL37" s="49"/>
      <c r="SNM37" s="49"/>
      <c r="SNN37" s="49"/>
      <c r="SNO37" s="49"/>
      <c r="SNP37" s="49"/>
      <c r="SNQ37" s="49"/>
      <c r="SNR37" s="49"/>
      <c r="SNS37" s="49"/>
      <c r="SNT37" s="49"/>
      <c r="SNU37" s="49"/>
      <c r="SNV37" s="49"/>
      <c r="SNW37" s="49"/>
      <c r="SNX37" s="49"/>
      <c r="SNY37" s="49"/>
      <c r="SNZ37" s="49"/>
      <c r="SOA37" s="49"/>
      <c r="SOB37" s="49"/>
      <c r="SOC37" s="49"/>
      <c r="SOD37" s="49"/>
      <c r="SOE37" s="49"/>
      <c r="SOF37" s="49"/>
      <c r="SOG37" s="49"/>
      <c r="SOH37" s="49"/>
      <c r="SOI37" s="49"/>
      <c r="SOJ37" s="49"/>
      <c r="SOK37" s="49"/>
      <c r="SOL37" s="49"/>
      <c r="SOM37" s="49"/>
      <c r="SON37" s="49"/>
      <c r="SOO37" s="49"/>
      <c r="SOP37" s="49"/>
      <c r="SOQ37" s="49"/>
      <c r="SOR37" s="49"/>
      <c r="SOS37" s="49"/>
      <c r="SOT37" s="49"/>
      <c r="SOU37" s="49"/>
      <c r="SOV37" s="49"/>
      <c r="SOW37" s="49"/>
      <c r="SOX37" s="49"/>
      <c r="SOY37" s="49"/>
      <c r="SOZ37" s="49"/>
      <c r="SPA37" s="49"/>
      <c r="SPB37" s="49"/>
      <c r="SPC37" s="49"/>
      <c r="SPD37" s="49"/>
      <c r="SPE37" s="49"/>
      <c r="SPF37" s="49"/>
      <c r="SPG37" s="49"/>
      <c r="SPH37" s="49"/>
      <c r="SPI37" s="49"/>
      <c r="SPJ37" s="49"/>
      <c r="SPK37" s="49"/>
      <c r="SPL37" s="49"/>
      <c r="SPM37" s="49"/>
      <c r="SPN37" s="49"/>
      <c r="SPO37" s="49"/>
      <c r="SPP37" s="49"/>
      <c r="SPQ37" s="49"/>
      <c r="SPR37" s="49"/>
      <c r="SPS37" s="49"/>
      <c r="SPT37" s="49"/>
      <c r="SPU37" s="49"/>
      <c r="SPV37" s="49"/>
      <c r="SPW37" s="49"/>
      <c r="SPX37" s="49"/>
      <c r="SPY37" s="49"/>
      <c r="SPZ37" s="49"/>
      <c r="SQA37" s="49"/>
      <c r="SQB37" s="49"/>
      <c r="SQC37" s="49"/>
      <c r="SQD37" s="49"/>
      <c r="SQE37" s="49"/>
      <c r="SQF37" s="49"/>
      <c r="SQG37" s="49"/>
      <c r="SQH37" s="49"/>
      <c r="SQI37" s="49"/>
      <c r="SQJ37" s="49"/>
      <c r="SQK37" s="49"/>
      <c r="SQL37" s="49"/>
      <c r="SQM37" s="49"/>
      <c r="SQN37" s="49"/>
      <c r="SQO37" s="49"/>
      <c r="SQP37" s="49"/>
      <c r="SQQ37" s="49"/>
      <c r="SQR37" s="49"/>
      <c r="SQS37" s="49"/>
      <c r="SQT37" s="49"/>
      <c r="SQU37" s="49"/>
      <c r="SQV37" s="49"/>
      <c r="SQW37" s="49"/>
      <c r="SQX37" s="49"/>
      <c r="SQY37" s="49"/>
      <c r="SQZ37" s="49"/>
      <c r="SRA37" s="49"/>
      <c r="SRB37" s="49"/>
      <c r="SRC37" s="49"/>
      <c r="SRD37" s="49"/>
      <c r="SRE37" s="49"/>
      <c r="SRF37" s="49"/>
      <c r="SRG37" s="49"/>
      <c r="SRH37" s="49"/>
      <c r="SRI37" s="49"/>
      <c r="SRJ37" s="49"/>
      <c r="SRK37" s="49"/>
      <c r="SRL37" s="49"/>
      <c r="SRM37" s="49"/>
      <c r="SRN37" s="49"/>
      <c r="SRO37" s="49"/>
      <c r="SRP37" s="49"/>
      <c r="SRQ37" s="49"/>
      <c r="SRR37" s="49"/>
      <c r="SRS37" s="49"/>
      <c r="SRT37" s="49"/>
      <c r="SRU37" s="49"/>
      <c r="SRV37" s="49"/>
      <c r="SRW37" s="49"/>
      <c r="SRX37" s="49"/>
      <c r="SRY37" s="49"/>
      <c r="SRZ37" s="49"/>
      <c r="SSA37" s="49"/>
      <c r="SSB37" s="49"/>
      <c r="SSC37" s="49"/>
      <c r="SSD37" s="49"/>
      <c r="SSE37" s="49"/>
      <c r="SSF37" s="49"/>
      <c r="SSG37" s="49"/>
      <c r="SSH37" s="49"/>
      <c r="SSI37" s="49"/>
      <c r="SSJ37" s="49"/>
      <c r="SSK37" s="49"/>
      <c r="SSL37" s="49"/>
      <c r="SSM37" s="49"/>
      <c r="SSN37" s="49"/>
      <c r="SSO37" s="49"/>
      <c r="SSP37" s="49"/>
      <c r="SSQ37" s="49"/>
      <c r="SSR37" s="49"/>
      <c r="SSS37" s="49"/>
      <c r="SST37" s="49"/>
      <c r="SSU37" s="49"/>
      <c r="SSV37" s="49"/>
      <c r="SSW37" s="49"/>
      <c r="SSX37" s="49"/>
      <c r="SSY37" s="49"/>
      <c r="SSZ37" s="49"/>
      <c r="STA37" s="49"/>
      <c r="STB37" s="49"/>
      <c r="STC37" s="49"/>
      <c r="STD37" s="49"/>
      <c r="STE37" s="49"/>
      <c r="STF37" s="49"/>
      <c r="STG37" s="49"/>
      <c r="STH37" s="49"/>
      <c r="STI37" s="49"/>
      <c r="STJ37" s="49"/>
      <c r="STK37" s="49"/>
      <c r="STL37" s="49"/>
      <c r="STM37" s="49"/>
      <c r="STN37" s="49"/>
      <c r="STO37" s="49"/>
      <c r="STP37" s="49"/>
      <c r="STQ37" s="49"/>
      <c r="STR37" s="49"/>
      <c r="STS37" s="49"/>
      <c r="STT37" s="49"/>
      <c r="STU37" s="49"/>
      <c r="STV37" s="49"/>
      <c r="STW37" s="49"/>
      <c r="STX37" s="49"/>
      <c r="STY37" s="49"/>
      <c r="STZ37" s="49"/>
      <c r="SUA37" s="49"/>
      <c r="SUB37" s="49"/>
      <c r="SUC37" s="49"/>
      <c r="SUD37" s="49"/>
      <c r="SUE37" s="49"/>
      <c r="SUF37" s="49"/>
      <c r="SUG37" s="49"/>
      <c r="SUH37" s="49"/>
      <c r="SUI37" s="49"/>
      <c r="SUJ37" s="49"/>
      <c r="SUK37" s="49"/>
      <c r="SUL37" s="49"/>
      <c r="SUM37" s="49"/>
      <c r="SUN37" s="49"/>
      <c r="SUO37" s="49"/>
      <c r="SUP37" s="49"/>
      <c r="SUQ37" s="49"/>
      <c r="SUR37" s="49"/>
      <c r="SUS37" s="49"/>
      <c r="SUT37" s="49"/>
      <c r="SUU37" s="49"/>
      <c r="SUV37" s="49"/>
      <c r="SUW37" s="49"/>
      <c r="SUX37" s="49"/>
      <c r="SUY37" s="49"/>
      <c r="SUZ37" s="49"/>
      <c r="SVA37" s="49"/>
      <c r="SVB37" s="49"/>
      <c r="SVC37" s="49"/>
      <c r="SVD37" s="49"/>
      <c r="SVE37" s="49"/>
      <c r="SVF37" s="49"/>
      <c r="SVG37" s="49"/>
      <c r="SVH37" s="49"/>
      <c r="SVI37" s="49"/>
      <c r="SVJ37" s="49"/>
      <c r="SVK37" s="49"/>
      <c r="SVL37" s="49"/>
      <c r="SVM37" s="49"/>
      <c r="SVN37" s="49"/>
      <c r="SVO37" s="49"/>
      <c r="SVP37" s="49"/>
      <c r="SVQ37" s="49"/>
      <c r="SVR37" s="49"/>
      <c r="SVS37" s="49"/>
      <c r="SVT37" s="49"/>
      <c r="SVU37" s="49"/>
      <c r="SVV37" s="49"/>
      <c r="SVW37" s="49"/>
      <c r="SVX37" s="49"/>
      <c r="SVY37" s="49"/>
      <c r="SVZ37" s="49"/>
      <c r="SWA37" s="49"/>
      <c r="SWB37" s="49"/>
      <c r="SWC37" s="49"/>
      <c r="SWD37" s="49"/>
      <c r="SWE37" s="49"/>
      <c r="SWF37" s="49"/>
      <c r="SWG37" s="49"/>
      <c r="SWH37" s="49"/>
      <c r="SWI37" s="49"/>
      <c r="SWJ37" s="49"/>
      <c r="SWK37" s="49"/>
      <c r="SWL37" s="49"/>
      <c r="SWM37" s="49"/>
      <c r="SWN37" s="49"/>
      <c r="SWO37" s="49"/>
      <c r="SWP37" s="49"/>
      <c r="SWQ37" s="49"/>
      <c r="SWR37" s="49"/>
      <c r="SWS37" s="49"/>
      <c r="SWT37" s="49"/>
      <c r="SWU37" s="49"/>
      <c r="SWV37" s="49"/>
      <c r="SWW37" s="49"/>
      <c r="SWX37" s="49"/>
      <c r="SWY37" s="49"/>
      <c r="SWZ37" s="49"/>
      <c r="SXA37" s="49"/>
      <c r="SXB37" s="49"/>
      <c r="SXC37" s="49"/>
      <c r="SXD37" s="49"/>
      <c r="SXE37" s="49"/>
      <c r="SXF37" s="49"/>
      <c r="SXG37" s="49"/>
      <c r="SXH37" s="49"/>
      <c r="SXI37" s="49"/>
      <c r="SXJ37" s="49"/>
      <c r="SXK37" s="49"/>
      <c r="SXL37" s="49"/>
      <c r="SXM37" s="49"/>
      <c r="SXN37" s="49"/>
      <c r="SXO37" s="49"/>
      <c r="SXP37" s="49"/>
      <c r="SXQ37" s="49"/>
      <c r="SXR37" s="49"/>
      <c r="SXS37" s="49"/>
      <c r="SXT37" s="49"/>
      <c r="SXU37" s="49"/>
      <c r="SXV37" s="49"/>
      <c r="SXW37" s="49"/>
      <c r="SXX37" s="49"/>
      <c r="SXY37" s="49"/>
      <c r="SXZ37" s="49"/>
      <c r="SYA37" s="49"/>
      <c r="SYB37" s="49"/>
      <c r="SYC37" s="49"/>
      <c r="SYD37" s="49"/>
      <c r="SYE37" s="49"/>
      <c r="SYF37" s="49"/>
      <c r="SYG37" s="49"/>
      <c r="SYH37" s="49"/>
      <c r="SYI37" s="49"/>
      <c r="SYJ37" s="49"/>
      <c r="SYK37" s="49"/>
      <c r="SYL37" s="49"/>
      <c r="SYM37" s="49"/>
      <c r="SYN37" s="49"/>
      <c r="SYO37" s="49"/>
      <c r="SYP37" s="49"/>
      <c r="SYQ37" s="49"/>
      <c r="SYR37" s="49"/>
      <c r="SYS37" s="49"/>
      <c r="SYT37" s="49"/>
      <c r="SYU37" s="49"/>
      <c r="SYV37" s="49"/>
      <c r="SYW37" s="49"/>
      <c r="SYX37" s="49"/>
      <c r="SYY37" s="49"/>
      <c r="SYZ37" s="49"/>
      <c r="SZA37" s="49"/>
      <c r="SZB37" s="49"/>
      <c r="SZC37" s="49"/>
      <c r="SZD37" s="49"/>
      <c r="SZE37" s="49"/>
      <c r="SZF37" s="49"/>
      <c r="SZG37" s="49"/>
      <c r="SZH37" s="49"/>
      <c r="SZI37" s="49"/>
      <c r="SZJ37" s="49"/>
      <c r="SZK37" s="49"/>
      <c r="SZL37" s="49"/>
      <c r="SZM37" s="49"/>
      <c r="SZN37" s="49"/>
      <c r="SZO37" s="49"/>
      <c r="SZP37" s="49"/>
      <c r="SZQ37" s="49"/>
      <c r="SZR37" s="49"/>
      <c r="SZS37" s="49"/>
      <c r="SZT37" s="49"/>
      <c r="SZU37" s="49"/>
      <c r="SZV37" s="49"/>
      <c r="SZW37" s="49"/>
      <c r="SZX37" s="49"/>
      <c r="SZY37" s="49"/>
      <c r="SZZ37" s="49"/>
      <c r="TAA37" s="49"/>
      <c r="TAB37" s="49"/>
      <c r="TAC37" s="49"/>
      <c r="TAD37" s="49"/>
      <c r="TAE37" s="49"/>
      <c r="TAF37" s="49"/>
      <c r="TAG37" s="49"/>
      <c r="TAH37" s="49"/>
      <c r="TAI37" s="49"/>
      <c r="TAJ37" s="49"/>
      <c r="TAK37" s="49"/>
      <c r="TAL37" s="49"/>
      <c r="TAM37" s="49"/>
      <c r="TAN37" s="49"/>
      <c r="TAO37" s="49"/>
      <c r="TAP37" s="49"/>
      <c r="TAQ37" s="49"/>
      <c r="TAR37" s="49"/>
      <c r="TAS37" s="49"/>
      <c r="TAT37" s="49"/>
      <c r="TAU37" s="49"/>
      <c r="TAV37" s="49"/>
      <c r="TAW37" s="49"/>
      <c r="TAX37" s="49"/>
      <c r="TAY37" s="49"/>
      <c r="TAZ37" s="49"/>
      <c r="TBA37" s="49"/>
      <c r="TBB37" s="49"/>
      <c r="TBC37" s="49"/>
      <c r="TBD37" s="49"/>
      <c r="TBE37" s="49"/>
      <c r="TBF37" s="49"/>
      <c r="TBG37" s="49"/>
      <c r="TBH37" s="49"/>
      <c r="TBI37" s="49"/>
      <c r="TBJ37" s="49"/>
      <c r="TBK37" s="49"/>
      <c r="TBL37" s="49"/>
      <c r="TBM37" s="49"/>
      <c r="TBN37" s="49"/>
      <c r="TBO37" s="49"/>
      <c r="TBP37" s="49"/>
      <c r="TBQ37" s="49"/>
      <c r="TBR37" s="49"/>
      <c r="TBS37" s="49"/>
      <c r="TBT37" s="49"/>
      <c r="TBU37" s="49"/>
      <c r="TBV37" s="49"/>
      <c r="TBW37" s="49"/>
      <c r="TBX37" s="49"/>
      <c r="TBY37" s="49"/>
      <c r="TBZ37" s="49"/>
      <c r="TCA37" s="49"/>
      <c r="TCB37" s="49"/>
      <c r="TCC37" s="49"/>
      <c r="TCD37" s="49"/>
      <c r="TCE37" s="49"/>
      <c r="TCF37" s="49"/>
      <c r="TCG37" s="49"/>
      <c r="TCH37" s="49"/>
      <c r="TCI37" s="49"/>
      <c r="TCJ37" s="49"/>
      <c r="TCK37" s="49"/>
      <c r="TCL37" s="49"/>
      <c r="TCM37" s="49"/>
      <c r="TCN37" s="49"/>
      <c r="TCO37" s="49"/>
      <c r="TCP37" s="49"/>
      <c r="TCQ37" s="49"/>
      <c r="TCR37" s="49"/>
      <c r="TCS37" s="49"/>
      <c r="TCT37" s="49"/>
      <c r="TCU37" s="49"/>
      <c r="TCV37" s="49"/>
      <c r="TCW37" s="49"/>
      <c r="TCX37" s="49"/>
      <c r="TCY37" s="49"/>
      <c r="TCZ37" s="49"/>
      <c r="TDA37" s="49"/>
      <c r="TDB37" s="49"/>
      <c r="TDC37" s="49"/>
      <c r="TDD37" s="49"/>
      <c r="TDE37" s="49"/>
      <c r="TDF37" s="49"/>
      <c r="TDG37" s="49"/>
      <c r="TDH37" s="49"/>
      <c r="TDI37" s="49"/>
      <c r="TDJ37" s="49"/>
      <c r="TDK37" s="49"/>
      <c r="TDL37" s="49"/>
      <c r="TDM37" s="49"/>
      <c r="TDN37" s="49"/>
      <c r="TDO37" s="49"/>
      <c r="TDP37" s="49"/>
      <c r="TDQ37" s="49"/>
      <c r="TDR37" s="49"/>
      <c r="TDS37" s="49"/>
      <c r="TDT37" s="49"/>
      <c r="TDU37" s="49"/>
      <c r="TDV37" s="49"/>
      <c r="TDW37" s="49"/>
      <c r="TDX37" s="49"/>
      <c r="TDY37" s="49"/>
      <c r="TDZ37" s="49"/>
      <c r="TEA37" s="49"/>
      <c r="TEB37" s="49"/>
      <c r="TEC37" s="49"/>
      <c r="TED37" s="49"/>
      <c r="TEE37" s="49"/>
      <c r="TEF37" s="49"/>
      <c r="TEG37" s="49"/>
      <c r="TEH37" s="49"/>
      <c r="TEI37" s="49"/>
      <c r="TEJ37" s="49"/>
      <c r="TEK37" s="49"/>
      <c r="TEL37" s="49"/>
      <c r="TEM37" s="49"/>
      <c r="TEN37" s="49"/>
      <c r="TEO37" s="49"/>
      <c r="TEP37" s="49"/>
      <c r="TEQ37" s="49"/>
      <c r="TER37" s="49"/>
      <c r="TES37" s="49"/>
      <c r="TET37" s="49"/>
      <c r="TEU37" s="49"/>
      <c r="TEV37" s="49"/>
      <c r="TEW37" s="49"/>
      <c r="TEX37" s="49"/>
      <c r="TEY37" s="49"/>
      <c r="TEZ37" s="49"/>
      <c r="TFA37" s="49"/>
      <c r="TFB37" s="49"/>
      <c r="TFC37" s="49"/>
      <c r="TFD37" s="49"/>
      <c r="TFE37" s="49"/>
      <c r="TFF37" s="49"/>
      <c r="TFG37" s="49"/>
      <c r="TFH37" s="49"/>
      <c r="TFI37" s="49"/>
      <c r="TFJ37" s="49"/>
      <c r="TFK37" s="49"/>
      <c r="TFL37" s="49"/>
      <c r="TFM37" s="49"/>
      <c r="TFN37" s="49"/>
      <c r="TFO37" s="49"/>
      <c r="TFP37" s="49"/>
      <c r="TFQ37" s="49"/>
      <c r="TFR37" s="49"/>
      <c r="TFS37" s="49"/>
      <c r="TFT37" s="49"/>
      <c r="TFU37" s="49"/>
      <c r="TFV37" s="49"/>
      <c r="TFW37" s="49"/>
      <c r="TFX37" s="49"/>
      <c r="TFY37" s="49"/>
      <c r="TFZ37" s="49"/>
      <c r="TGA37" s="49"/>
      <c r="TGB37" s="49"/>
      <c r="TGC37" s="49"/>
      <c r="TGD37" s="49"/>
      <c r="TGE37" s="49"/>
      <c r="TGF37" s="49"/>
      <c r="TGG37" s="49"/>
      <c r="TGH37" s="49"/>
      <c r="TGI37" s="49"/>
      <c r="TGJ37" s="49"/>
      <c r="TGK37" s="49"/>
      <c r="TGL37" s="49"/>
      <c r="TGM37" s="49"/>
      <c r="TGN37" s="49"/>
      <c r="TGO37" s="49"/>
      <c r="TGP37" s="49"/>
      <c r="TGQ37" s="49"/>
      <c r="TGR37" s="49"/>
      <c r="TGS37" s="49"/>
      <c r="TGT37" s="49"/>
      <c r="TGU37" s="49"/>
      <c r="TGV37" s="49"/>
      <c r="TGW37" s="49"/>
      <c r="TGX37" s="49"/>
      <c r="TGY37" s="49"/>
      <c r="TGZ37" s="49"/>
      <c r="THA37" s="49"/>
      <c r="THB37" s="49"/>
      <c r="THC37" s="49"/>
      <c r="THD37" s="49"/>
      <c r="THE37" s="49"/>
      <c r="THF37" s="49"/>
      <c r="THG37" s="49"/>
      <c r="THH37" s="49"/>
      <c r="THI37" s="49"/>
      <c r="THJ37" s="49"/>
      <c r="THK37" s="49"/>
      <c r="THL37" s="49"/>
      <c r="THM37" s="49"/>
      <c r="THN37" s="49"/>
      <c r="THO37" s="49"/>
      <c r="THP37" s="49"/>
      <c r="THQ37" s="49"/>
      <c r="THR37" s="49"/>
      <c r="THS37" s="49"/>
      <c r="THT37" s="49"/>
      <c r="THU37" s="49"/>
      <c r="THV37" s="49"/>
      <c r="THW37" s="49"/>
      <c r="THX37" s="49"/>
      <c r="THY37" s="49"/>
      <c r="THZ37" s="49"/>
      <c r="TIA37" s="49"/>
      <c r="TIB37" s="49"/>
      <c r="TIC37" s="49"/>
      <c r="TID37" s="49"/>
      <c r="TIE37" s="49"/>
      <c r="TIF37" s="49"/>
      <c r="TIG37" s="49"/>
      <c r="TIH37" s="49"/>
      <c r="TII37" s="49"/>
      <c r="TIJ37" s="49"/>
      <c r="TIK37" s="49"/>
      <c r="TIL37" s="49"/>
      <c r="TIM37" s="49"/>
      <c r="TIN37" s="49"/>
      <c r="TIO37" s="49"/>
      <c r="TIP37" s="49"/>
      <c r="TIQ37" s="49"/>
      <c r="TIR37" s="49"/>
      <c r="TIS37" s="49"/>
      <c r="TIT37" s="49"/>
      <c r="TIU37" s="49"/>
      <c r="TIV37" s="49"/>
      <c r="TIW37" s="49"/>
      <c r="TIX37" s="49"/>
      <c r="TIY37" s="49"/>
      <c r="TIZ37" s="49"/>
      <c r="TJA37" s="49"/>
      <c r="TJB37" s="49"/>
      <c r="TJC37" s="49"/>
      <c r="TJD37" s="49"/>
      <c r="TJE37" s="49"/>
      <c r="TJF37" s="49"/>
      <c r="TJG37" s="49"/>
      <c r="TJH37" s="49"/>
      <c r="TJI37" s="49"/>
      <c r="TJJ37" s="49"/>
      <c r="TJK37" s="49"/>
      <c r="TJL37" s="49"/>
      <c r="TJM37" s="49"/>
      <c r="TJN37" s="49"/>
      <c r="TJO37" s="49"/>
      <c r="TJP37" s="49"/>
      <c r="TJQ37" s="49"/>
      <c r="TJR37" s="49"/>
      <c r="TJS37" s="49"/>
      <c r="TJT37" s="49"/>
      <c r="TJU37" s="49"/>
      <c r="TJV37" s="49"/>
      <c r="TJW37" s="49"/>
      <c r="TJX37" s="49"/>
      <c r="TJY37" s="49"/>
      <c r="TJZ37" s="49"/>
      <c r="TKA37" s="49"/>
      <c r="TKB37" s="49"/>
      <c r="TKC37" s="49"/>
      <c r="TKD37" s="49"/>
      <c r="TKE37" s="49"/>
      <c r="TKF37" s="49"/>
      <c r="TKG37" s="49"/>
      <c r="TKH37" s="49"/>
      <c r="TKI37" s="49"/>
      <c r="TKJ37" s="49"/>
      <c r="TKK37" s="49"/>
      <c r="TKL37" s="49"/>
      <c r="TKM37" s="49"/>
      <c r="TKN37" s="49"/>
      <c r="TKO37" s="49"/>
      <c r="TKP37" s="49"/>
      <c r="TKQ37" s="49"/>
      <c r="TKR37" s="49"/>
      <c r="TKS37" s="49"/>
      <c r="TKT37" s="49"/>
      <c r="TKU37" s="49"/>
      <c r="TKV37" s="49"/>
      <c r="TKW37" s="49"/>
      <c r="TKX37" s="49"/>
      <c r="TKY37" s="49"/>
      <c r="TKZ37" s="49"/>
      <c r="TLA37" s="49"/>
      <c r="TLB37" s="49"/>
      <c r="TLC37" s="49"/>
      <c r="TLD37" s="49"/>
      <c r="TLE37" s="49"/>
      <c r="TLF37" s="49"/>
      <c r="TLG37" s="49"/>
      <c r="TLH37" s="49"/>
      <c r="TLI37" s="49"/>
      <c r="TLJ37" s="49"/>
      <c r="TLK37" s="49"/>
      <c r="TLL37" s="49"/>
      <c r="TLM37" s="49"/>
      <c r="TLN37" s="49"/>
      <c r="TLO37" s="49"/>
      <c r="TLP37" s="49"/>
      <c r="TLQ37" s="49"/>
      <c r="TLR37" s="49"/>
      <c r="TLS37" s="49"/>
      <c r="TLT37" s="49"/>
      <c r="TLU37" s="49"/>
      <c r="TLV37" s="49"/>
      <c r="TLW37" s="49"/>
      <c r="TLX37" s="49"/>
      <c r="TLY37" s="49"/>
      <c r="TLZ37" s="49"/>
      <c r="TMA37" s="49"/>
      <c r="TMB37" s="49"/>
      <c r="TMC37" s="49"/>
      <c r="TMD37" s="49"/>
      <c r="TME37" s="49"/>
      <c r="TMF37" s="49"/>
      <c r="TMG37" s="49"/>
      <c r="TMH37" s="49"/>
      <c r="TMI37" s="49"/>
      <c r="TMJ37" s="49"/>
      <c r="TMK37" s="49"/>
      <c r="TML37" s="49"/>
      <c r="TMM37" s="49"/>
      <c r="TMN37" s="49"/>
      <c r="TMO37" s="49"/>
      <c r="TMP37" s="49"/>
      <c r="TMQ37" s="49"/>
      <c r="TMR37" s="49"/>
      <c r="TMS37" s="49"/>
      <c r="TMT37" s="49"/>
      <c r="TMU37" s="49"/>
      <c r="TMV37" s="49"/>
      <c r="TMW37" s="49"/>
      <c r="TMX37" s="49"/>
      <c r="TMY37" s="49"/>
      <c r="TMZ37" s="49"/>
      <c r="TNA37" s="49"/>
      <c r="TNB37" s="49"/>
      <c r="TNC37" s="49"/>
      <c r="TND37" s="49"/>
      <c r="TNE37" s="49"/>
      <c r="TNF37" s="49"/>
      <c r="TNG37" s="49"/>
      <c r="TNH37" s="49"/>
      <c r="TNI37" s="49"/>
      <c r="TNJ37" s="49"/>
      <c r="TNK37" s="49"/>
      <c r="TNL37" s="49"/>
      <c r="TNM37" s="49"/>
      <c r="TNN37" s="49"/>
      <c r="TNO37" s="49"/>
      <c r="TNP37" s="49"/>
      <c r="TNQ37" s="49"/>
      <c r="TNR37" s="49"/>
      <c r="TNS37" s="49"/>
      <c r="TNT37" s="49"/>
      <c r="TNU37" s="49"/>
      <c r="TNV37" s="49"/>
      <c r="TNW37" s="49"/>
      <c r="TNX37" s="49"/>
      <c r="TNY37" s="49"/>
      <c r="TNZ37" s="49"/>
      <c r="TOA37" s="49"/>
      <c r="TOB37" s="49"/>
      <c r="TOC37" s="49"/>
      <c r="TOD37" s="49"/>
      <c r="TOE37" s="49"/>
      <c r="TOF37" s="49"/>
      <c r="TOG37" s="49"/>
      <c r="TOH37" s="49"/>
      <c r="TOI37" s="49"/>
      <c r="TOJ37" s="49"/>
      <c r="TOK37" s="49"/>
      <c r="TOL37" s="49"/>
      <c r="TOM37" s="49"/>
      <c r="TON37" s="49"/>
      <c r="TOO37" s="49"/>
      <c r="TOP37" s="49"/>
      <c r="TOQ37" s="49"/>
      <c r="TOR37" s="49"/>
      <c r="TOS37" s="49"/>
      <c r="TOT37" s="49"/>
      <c r="TOU37" s="49"/>
      <c r="TOV37" s="49"/>
      <c r="TOW37" s="49"/>
      <c r="TOX37" s="49"/>
      <c r="TOY37" s="49"/>
      <c r="TOZ37" s="49"/>
      <c r="TPA37" s="49"/>
      <c r="TPB37" s="49"/>
      <c r="TPC37" s="49"/>
      <c r="TPD37" s="49"/>
      <c r="TPE37" s="49"/>
      <c r="TPF37" s="49"/>
      <c r="TPG37" s="49"/>
      <c r="TPH37" s="49"/>
      <c r="TPI37" s="49"/>
      <c r="TPJ37" s="49"/>
      <c r="TPK37" s="49"/>
      <c r="TPL37" s="49"/>
      <c r="TPM37" s="49"/>
      <c r="TPN37" s="49"/>
      <c r="TPO37" s="49"/>
      <c r="TPP37" s="49"/>
      <c r="TPQ37" s="49"/>
      <c r="TPR37" s="49"/>
      <c r="TPS37" s="49"/>
      <c r="TPT37" s="49"/>
      <c r="TPU37" s="49"/>
      <c r="TPV37" s="49"/>
      <c r="TPW37" s="49"/>
      <c r="TPX37" s="49"/>
      <c r="TPY37" s="49"/>
      <c r="TPZ37" s="49"/>
      <c r="TQA37" s="49"/>
      <c r="TQB37" s="49"/>
      <c r="TQC37" s="49"/>
      <c r="TQD37" s="49"/>
      <c r="TQE37" s="49"/>
      <c r="TQF37" s="49"/>
      <c r="TQG37" s="49"/>
      <c r="TQH37" s="49"/>
      <c r="TQI37" s="49"/>
      <c r="TQJ37" s="49"/>
      <c r="TQK37" s="49"/>
      <c r="TQL37" s="49"/>
      <c r="TQM37" s="49"/>
      <c r="TQN37" s="49"/>
      <c r="TQO37" s="49"/>
      <c r="TQP37" s="49"/>
      <c r="TQQ37" s="49"/>
      <c r="TQR37" s="49"/>
      <c r="TQS37" s="49"/>
      <c r="TQT37" s="49"/>
      <c r="TQU37" s="49"/>
      <c r="TQV37" s="49"/>
      <c r="TQW37" s="49"/>
      <c r="TQX37" s="49"/>
      <c r="TQY37" s="49"/>
      <c r="TQZ37" s="49"/>
      <c r="TRA37" s="49"/>
      <c r="TRB37" s="49"/>
      <c r="TRC37" s="49"/>
      <c r="TRD37" s="49"/>
      <c r="TRE37" s="49"/>
      <c r="TRF37" s="49"/>
      <c r="TRG37" s="49"/>
      <c r="TRH37" s="49"/>
      <c r="TRI37" s="49"/>
      <c r="TRJ37" s="49"/>
      <c r="TRK37" s="49"/>
      <c r="TRL37" s="49"/>
      <c r="TRM37" s="49"/>
      <c r="TRN37" s="49"/>
      <c r="TRO37" s="49"/>
      <c r="TRP37" s="49"/>
      <c r="TRQ37" s="49"/>
      <c r="TRR37" s="49"/>
      <c r="TRS37" s="49"/>
      <c r="TRT37" s="49"/>
      <c r="TRU37" s="49"/>
      <c r="TRV37" s="49"/>
      <c r="TRW37" s="49"/>
      <c r="TRX37" s="49"/>
      <c r="TRY37" s="49"/>
      <c r="TRZ37" s="49"/>
      <c r="TSA37" s="49"/>
      <c r="TSB37" s="49"/>
      <c r="TSC37" s="49"/>
      <c r="TSD37" s="49"/>
      <c r="TSE37" s="49"/>
      <c r="TSF37" s="49"/>
      <c r="TSG37" s="49"/>
      <c r="TSH37" s="49"/>
      <c r="TSI37" s="49"/>
      <c r="TSJ37" s="49"/>
      <c r="TSK37" s="49"/>
      <c r="TSL37" s="49"/>
      <c r="TSM37" s="49"/>
      <c r="TSN37" s="49"/>
      <c r="TSO37" s="49"/>
      <c r="TSP37" s="49"/>
      <c r="TSQ37" s="49"/>
      <c r="TSR37" s="49"/>
      <c r="TSS37" s="49"/>
      <c r="TST37" s="49"/>
      <c r="TSU37" s="49"/>
      <c r="TSV37" s="49"/>
      <c r="TSW37" s="49"/>
      <c r="TSX37" s="49"/>
      <c r="TSY37" s="49"/>
      <c r="TSZ37" s="49"/>
      <c r="TTA37" s="49"/>
      <c r="TTB37" s="49"/>
      <c r="TTC37" s="49"/>
      <c r="TTD37" s="49"/>
      <c r="TTE37" s="49"/>
      <c r="TTF37" s="49"/>
      <c r="TTG37" s="49"/>
      <c r="TTH37" s="49"/>
      <c r="TTI37" s="49"/>
      <c r="TTJ37" s="49"/>
      <c r="TTK37" s="49"/>
      <c r="TTL37" s="49"/>
      <c r="TTM37" s="49"/>
      <c r="TTN37" s="49"/>
      <c r="TTO37" s="49"/>
      <c r="TTP37" s="49"/>
      <c r="TTQ37" s="49"/>
      <c r="TTR37" s="49"/>
      <c r="TTS37" s="49"/>
      <c r="TTT37" s="49"/>
      <c r="TTU37" s="49"/>
      <c r="TTV37" s="49"/>
      <c r="TTW37" s="49"/>
      <c r="TTX37" s="49"/>
      <c r="TTY37" s="49"/>
      <c r="TTZ37" s="49"/>
      <c r="TUA37" s="49"/>
      <c r="TUB37" s="49"/>
      <c r="TUC37" s="49"/>
      <c r="TUD37" s="49"/>
      <c r="TUE37" s="49"/>
      <c r="TUF37" s="49"/>
      <c r="TUG37" s="49"/>
      <c r="TUH37" s="49"/>
      <c r="TUI37" s="49"/>
      <c r="TUJ37" s="49"/>
      <c r="TUK37" s="49"/>
      <c r="TUL37" s="49"/>
      <c r="TUM37" s="49"/>
      <c r="TUN37" s="49"/>
      <c r="TUO37" s="49"/>
      <c r="TUP37" s="49"/>
      <c r="TUQ37" s="49"/>
      <c r="TUR37" s="49"/>
      <c r="TUS37" s="49"/>
      <c r="TUT37" s="49"/>
      <c r="TUU37" s="49"/>
      <c r="TUV37" s="49"/>
      <c r="TUW37" s="49"/>
      <c r="TUX37" s="49"/>
      <c r="TUY37" s="49"/>
      <c r="TUZ37" s="49"/>
      <c r="TVA37" s="49"/>
      <c r="TVB37" s="49"/>
      <c r="TVC37" s="49"/>
      <c r="TVD37" s="49"/>
      <c r="TVE37" s="49"/>
      <c r="TVF37" s="49"/>
      <c r="TVG37" s="49"/>
      <c r="TVH37" s="49"/>
      <c r="TVI37" s="49"/>
      <c r="TVJ37" s="49"/>
      <c r="TVK37" s="49"/>
      <c r="TVL37" s="49"/>
      <c r="TVM37" s="49"/>
      <c r="TVN37" s="49"/>
      <c r="TVO37" s="49"/>
      <c r="TVP37" s="49"/>
      <c r="TVQ37" s="49"/>
      <c r="TVR37" s="49"/>
      <c r="TVS37" s="49"/>
      <c r="TVT37" s="49"/>
      <c r="TVU37" s="49"/>
      <c r="TVV37" s="49"/>
      <c r="TVW37" s="49"/>
      <c r="TVX37" s="49"/>
      <c r="TVY37" s="49"/>
      <c r="TVZ37" s="49"/>
      <c r="TWA37" s="49"/>
      <c r="TWB37" s="49"/>
      <c r="TWC37" s="49"/>
      <c r="TWD37" s="49"/>
      <c r="TWE37" s="49"/>
      <c r="TWF37" s="49"/>
      <c r="TWG37" s="49"/>
      <c r="TWH37" s="49"/>
      <c r="TWI37" s="49"/>
      <c r="TWJ37" s="49"/>
      <c r="TWK37" s="49"/>
      <c r="TWL37" s="49"/>
      <c r="TWM37" s="49"/>
      <c r="TWN37" s="49"/>
      <c r="TWO37" s="49"/>
      <c r="TWP37" s="49"/>
      <c r="TWQ37" s="49"/>
      <c r="TWR37" s="49"/>
      <c r="TWS37" s="49"/>
      <c r="TWT37" s="49"/>
      <c r="TWU37" s="49"/>
      <c r="TWV37" s="49"/>
      <c r="TWW37" s="49"/>
      <c r="TWX37" s="49"/>
      <c r="TWY37" s="49"/>
      <c r="TWZ37" s="49"/>
      <c r="TXA37" s="49"/>
      <c r="TXB37" s="49"/>
      <c r="TXC37" s="49"/>
      <c r="TXD37" s="49"/>
      <c r="TXE37" s="49"/>
      <c r="TXF37" s="49"/>
      <c r="TXG37" s="49"/>
      <c r="TXH37" s="49"/>
      <c r="TXI37" s="49"/>
      <c r="TXJ37" s="49"/>
      <c r="TXK37" s="49"/>
      <c r="TXL37" s="49"/>
      <c r="TXM37" s="49"/>
      <c r="TXN37" s="49"/>
      <c r="TXO37" s="49"/>
      <c r="TXP37" s="49"/>
      <c r="TXQ37" s="49"/>
      <c r="TXR37" s="49"/>
      <c r="TXS37" s="49"/>
      <c r="TXT37" s="49"/>
      <c r="TXU37" s="49"/>
      <c r="TXV37" s="49"/>
      <c r="TXW37" s="49"/>
      <c r="TXX37" s="49"/>
      <c r="TXY37" s="49"/>
      <c r="TXZ37" s="49"/>
      <c r="TYA37" s="49"/>
      <c r="TYB37" s="49"/>
      <c r="TYC37" s="49"/>
      <c r="TYD37" s="49"/>
      <c r="TYE37" s="49"/>
      <c r="TYF37" s="49"/>
      <c r="TYG37" s="49"/>
      <c r="TYH37" s="49"/>
      <c r="TYI37" s="49"/>
      <c r="TYJ37" s="49"/>
      <c r="TYK37" s="49"/>
      <c r="TYL37" s="49"/>
      <c r="TYM37" s="49"/>
      <c r="TYN37" s="49"/>
      <c r="TYO37" s="49"/>
      <c r="TYP37" s="49"/>
      <c r="TYQ37" s="49"/>
      <c r="TYR37" s="49"/>
      <c r="TYS37" s="49"/>
      <c r="TYT37" s="49"/>
      <c r="TYU37" s="49"/>
      <c r="TYV37" s="49"/>
      <c r="TYW37" s="49"/>
      <c r="TYX37" s="49"/>
      <c r="TYY37" s="49"/>
      <c r="TYZ37" s="49"/>
      <c r="TZA37" s="49"/>
      <c r="TZB37" s="49"/>
      <c r="TZC37" s="49"/>
      <c r="TZD37" s="49"/>
      <c r="TZE37" s="49"/>
      <c r="TZF37" s="49"/>
      <c r="TZG37" s="49"/>
      <c r="TZH37" s="49"/>
      <c r="TZI37" s="49"/>
      <c r="TZJ37" s="49"/>
      <c r="TZK37" s="49"/>
      <c r="TZL37" s="49"/>
      <c r="TZM37" s="49"/>
      <c r="TZN37" s="49"/>
      <c r="TZO37" s="49"/>
      <c r="TZP37" s="49"/>
      <c r="TZQ37" s="49"/>
      <c r="TZR37" s="49"/>
      <c r="TZS37" s="49"/>
      <c r="TZT37" s="49"/>
      <c r="TZU37" s="49"/>
      <c r="TZV37" s="49"/>
      <c r="TZW37" s="49"/>
      <c r="TZX37" s="49"/>
      <c r="TZY37" s="49"/>
      <c r="TZZ37" s="49"/>
      <c r="UAA37" s="49"/>
      <c r="UAB37" s="49"/>
      <c r="UAC37" s="49"/>
      <c r="UAD37" s="49"/>
      <c r="UAE37" s="49"/>
      <c r="UAF37" s="49"/>
      <c r="UAG37" s="49"/>
      <c r="UAH37" s="49"/>
      <c r="UAI37" s="49"/>
      <c r="UAJ37" s="49"/>
      <c r="UAK37" s="49"/>
      <c r="UAL37" s="49"/>
      <c r="UAM37" s="49"/>
      <c r="UAN37" s="49"/>
      <c r="UAO37" s="49"/>
      <c r="UAP37" s="49"/>
      <c r="UAQ37" s="49"/>
      <c r="UAR37" s="49"/>
      <c r="UAS37" s="49"/>
      <c r="UAT37" s="49"/>
      <c r="UAU37" s="49"/>
      <c r="UAV37" s="49"/>
      <c r="UAW37" s="49"/>
      <c r="UAX37" s="49"/>
      <c r="UAY37" s="49"/>
      <c r="UAZ37" s="49"/>
      <c r="UBA37" s="49"/>
      <c r="UBB37" s="49"/>
      <c r="UBC37" s="49"/>
      <c r="UBD37" s="49"/>
      <c r="UBE37" s="49"/>
      <c r="UBF37" s="49"/>
      <c r="UBG37" s="49"/>
      <c r="UBH37" s="49"/>
      <c r="UBI37" s="49"/>
      <c r="UBJ37" s="49"/>
      <c r="UBK37" s="49"/>
      <c r="UBL37" s="49"/>
      <c r="UBM37" s="49"/>
      <c r="UBN37" s="49"/>
      <c r="UBO37" s="49"/>
      <c r="UBP37" s="49"/>
      <c r="UBQ37" s="49"/>
      <c r="UBR37" s="49"/>
      <c r="UBS37" s="49"/>
      <c r="UBT37" s="49"/>
      <c r="UBU37" s="49"/>
      <c r="UBV37" s="49"/>
      <c r="UBW37" s="49"/>
      <c r="UBX37" s="49"/>
      <c r="UBY37" s="49"/>
      <c r="UBZ37" s="49"/>
      <c r="UCA37" s="49"/>
      <c r="UCB37" s="49"/>
      <c r="UCC37" s="49"/>
      <c r="UCD37" s="49"/>
      <c r="UCE37" s="49"/>
      <c r="UCF37" s="49"/>
      <c r="UCG37" s="49"/>
      <c r="UCH37" s="49"/>
      <c r="UCI37" s="49"/>
      <c r="UCJ37" s="49"/>
      <c r="UCK37" s="49"/>
      <c r="UCL37" s="49"/>
      <c r="UCM37" s="49"/>
      <c r="UCN37" s="49"/>
      <c r="UCO37" s="49"/>
      <c r="UCP37" s="49"/>
      <c r="UCQ37" s="49"/>
      <c r="UCR37" s="49"/>
      <c r="UCS37" s="49"/>
      <c r="UCT37" s="49"/>
      <c r="UCU37" s="49"/>
      <c r="UCV37" s="49"/>
      <c r="UCW37" s="49"/>
      <c r="UCX37" s="49"/>
      <c r="UCY37" s="49"/>
      <c r="UCZ37" s="49"/>
      <c r="UDA37" s="49"/>
      <c r="UDB37" s="49"/>
      <c r="UDC37" s="49"/>
      <c r="UDD37" s="49"/>
      <c r="UDE37" s="49"/>
      <c r="UDF37" s="49"/>
      <c r="UDG37" s="49"/>
      <c r="UDH37" s="49"/>
      <c r="UDI37" s="49"/>
      <c r="UDJ37" s="49"/>
      <c r="UDK37" s="49"/>
      <c r="UDL37" s="49"/>
      <c r="UDM37" s="49"/>
      <c r="UDN37" s="49"/>
      <c r="UDO37" s="49"/>
      <c r="UDP37" s="49"/>
      <c r="UDQ37" s="49"/>
      <c r="UDR37" s="49"/>
      <c r="UDS37" s="49"/>
      <c r="UDT37" s="49"/>
      <c r="UDU37" s="49"/>
      <c r="UDV37" s="49"/>
      <c r="UDW37" s="49"/>
      <c r="UDX37" s="49"/>
      <c r="UDY37" s="49"/>
      <c r="UDZ37" s="49"/>
      <c r="UEA37" s="49"/>
      <c r="UEB37" s="49"/>
      <c r="UEC37" s="49"/>
      <c r="UED37" s="49"/>
      <c r="UEE37" s="49"/>
      <c r="UEF37" s="49"/>
      <c r="UEG37" s="49"/>
      <c r="UEH37" s="49"/>
      <c r="UEI37" s="49"/>
      <c r="UEJ37" s="49"/>
      <c r="UEK37" s="49"/>
      <c r="UEL37" s="49"/>
      <c r="UEM37" s="49"/>
      <c r="UEN37" s="49"/>
      <c r="UEO37" s="49"/>
      <c r="UEP37" s="49"/>
      <c r="UEQ37" s="49"/>
      <c r="UER37" s="49"/>
      <c r="UES37" s="49"/>
      <c r="UET37" s="49"/>
      <c r="UEU37" s="49"/>
      <c r="UEV37" s="49"/>
      <c r="UEW37" s="49"/>
      <c r="UEX37" s="49"/>
      <c r="UEY37" s="49"/>
      <c r="UEZ37" s="49"/>
      <c r="UFA37" s="49"/>
      <c r="UFB37" s="49"/>
      <c r="UFC37" s="49"/>
      <c r="UFD37" s="49"/>
      <c r="UFE37" s="49"/>
      <c r="UFF37" s="49"/>
      <c r="UFG37" s="49"/>
      <c r="UFH37" s="49"/>
      <c r="UFI37" s="49"/>
      <c r="UFJ37" s="49"/>
      <c r="UFK37" s="49"/>
      <c r="UFL37" s="49"/>
      <c r="UFM37" s="49"/>
      <c r="UFN37" s="49"/>
      <c r="UFO37" s="49"/>
      <c r="UFP37" s="49"/>
      <c r="UFQ37" s="49"/>
      <c r="UFR37" s="49"/>
      <c r="UFS37" s="49"/>
      <c r="UFT37" s="49"/>
      <c r="UFU37" s="49"/>
      <c r="UFV37" s="49"/>
      <c r="UFW37" s="49"/>
      <c r="UFX37" s="49"/>
      <c r="UFY37" s="49"/>
      <c r="UFZ37" s="49"/>
      <c r="UGA37" s="49"/>
      <c r="UGB37" s="49"/>
      <c r="UGC37" s="49"/>
      <c r="UGD37" s="49"/>
      <c r="UGE37" s="49"/>
      <c r="UGF37" s="49"/>
      <c r="UGG37" s="49"/>
      <c r="UGH37" s="49"/>
      <c r="UGI37" s="49"/>
      <c r="UGJ37" s="49"/>
      <c r="UGK37" s="49"/>
      <c r="UGL37" s="49"/>
      <c r="UGM37" s="49"/>
      <c r="UGN37" s="49"/>
      <c r="UGO37" s="49"/>
      <c r="UGP37" s="49"/>
      <c r="UGQ37" s="49"/>
      <c r="UGR37" s="49"/>
      <c r="UGS37" s="49"/>
      <c r="UGT37" s="49"/>
      <c r="UGU37" s="49"/>
      <c r="UGV37" s="49"/>
      <c r="UGW37" s="49"/>
      <c r="UGX37" s="49"/>
      <c r="UGY37" s="49"/>
      <c r="UGZ37" s="49"/>
      <c r="UHA37" s="49"/>
      <c r="UHB37" s="49"/>
      <c r="UHC37" s="49"/>
      <c r="UHD37" s="49"/>
      <c r="UHE37" s="49"/>
      <c r="UHF37" s="49"/>
      <c r="UHG37" s="49"/>
      <c r="UHH37" s="49"/>
      <c r="UHI37" s="49"/>
      <c r="UHJ37" s="49"/>
      <c r="UHK37" s="49"/>
      <c r="UHL37" s="49"/>
      <c r="UHM37" s="49"/>
      <c r="UHN37" s="49"/>
      <c r="UHO37" s="49"/>
      <c r="UHP37" s="49"/>
      <c r="UHQ37" s="49"/>
      <c r="UHR37" s="49"/>
      <c r="UHS37" s="49"/>
      <c r="UHT37" s="49"/>
      <c r="UHU37" s="49"/>
      <c r="UHV37" s="49"/>
      <c r="UHW37" s="49"/>
      <c r="UHX37" s="49"/>
      <c r="UHY37" s="49"/>
      <c r="UHZ37" s="49"/>
      <c r="UIA37" s="49"/>
      <c r="UIB37" s="49"/>
      <c r="UIC37" s="49"/>
      <c r="UID37" s="49"/>
      <c r="UIE37" s="49"/>
      <c r="UIF37" s="49"/>
      <c r="UIG37" s="49"/>
      <c r="UIH37" s="49"/>
      <c r="UII37" s="49"/>
      <c r="UIJ37" s="49"/>
      <c r="UIK37" s="49"/>
      <c r="UIL37" s="49"/>
      <c r="UIM37" s="49"/>
      <c r="UIN37" s="49"/>
      <c r="UIO37" s="49"/>
      <c r="UIP37" s="49"/>
      <c r="UIQ37" s="49"/>
      <c r="UIR37" s="49"/>
      <c r="UIS37" s="49"/>
      <c r="UIT37" s="49"/>
      <c r="UIU37" s="49"/>
      <c r="UIV37" s="49"/>
      <c r="UIW37" s="49"/>
      <c r="UIX37" s="49"/>
      <c r="UIY37" s="49"/>
      <c r="UIZ37" s="49"/>
      <c r="UJA37" s="49"/>
      <c r="UJB37" s="49"/>
      <c r="UJC37" s="49"/>
      <c r="UJD37" s="49"/>
      <c r="UJE37" s="49"/>
      <c r="UJF37" s="49"/>
      <c r="UJG37" s="49"/>
      <c r="UJH37" s="49"/>
      <c r="UJI37" s="49"/>
      <c r="UJJ37" s="49"/>
      <c r="UJK37" s="49"/>
      <c r="UJL37" s="49"/>
      <c r="UJM37" s="49"/>
      <c r="UJN37" s="49"/>
      <c r="UJO37" s="49"/>
      <c r="UJP37" s="49"/>
      <c r="UJQ37" s="49"/>
      <c r="UJR37" s="49"/>
      <c r="UJS37" s="49"/>
      <c r="UJT37" s="49"/>
      <c r="UJU37" s="49"/>
      <c r="UJV37" s="49"/>
      <c r="UJW37" s="49"/>
      <c r="UJX37" s="49"/>
      <c r="UJY37" s="49"/>
      <c r="UJZ37" s="49"/>
      <c r="UKA37" s="49"/>
      <c r="UKB37" s="49"/>
      <c r="UKC37" s="49"/>
      <c r="UKD37" s="49"/>
      <c r="UKE37" s="49"/>
      <c r="UKF37" s="49"/>
      <c r="UKG37" s="49"/>
      <c r="UKH37" s="49"/>
      <c r="UKI37" s="49"/>
      <c r="UKJ37" s="49"/>
      <c r="UKK37" s="49"/>
      <c r="UKL37" s="49"/>
      <c r="UKM37" s="49"/>
      <c r="UKN37" s="49"/>
      <c r="UKO37" s="49"/>
      <c r="UKP37" s="49"/>
      <c r="UKQ37" s="49"/>
      <c r="UKR37" s="49"/>
      <c r="UKS37" s="49"/>
      <c r="UKT37" s="49"/>
      <c r="UKU37" s="49"/>
      <c r="UKV37" s="49"/>
      <c r="UKW37" s="49"/>
      <c r="UKX37" s="49"/>
      <c r="UKY37" s="49"/>
      <c r="UKZ37" s="49"/>
      <c r="ULA37" s="49"/>
      <c r="ULB37" s="49"/>
      <c r="ULC37" s="49"/>
      <c r="ULD37" s="49"/>
      <c r="ULE37" s="49"/>
      <c r="ULF37" s="49"/>
      <c r="ULG37" s="49"/>
      <c r="ULH37" s="49"/>
      <c r="ULI37" s="49"/>
      <c r="ULJ37" s="49"/>
      <c r="ULK37" s="49"/>
      <c r="ULL37" s="49"/>
      <c r="ULM37" s="49"/>
      <c r="ULN37" s="49"/>
      <c r="ULO37" s="49"/>
      <c r="ULP37" s="49"/>
      <c r="ULQ37" s="49"/>
      <c r="ULR37" s="49"/>
      <c r="ULS37" s="49"/>
      <c r="ULT37" s="49"/>
      <c r="ULU37" s="49"/>
      <c r="ULV37" s="49"/>
      <c r="ULW37" s="49"/>
      <c r="ULX37" s="49"/>
      <c r="ULY37" s="49"/>
      <c r="ULZ37" s="49"/>
      <c r="UMA37" s="49"/>
      <c r="UMB37" s="49"/>
      <c r="UMC37" s="49"/>
      <c r="UMD37" s="49"/>
      <c r="UME37" s="49"/>
      <c r="UMF37" s="49"/>
      <c r="UMG37" s="49"/>
      <c r="UMH37" s="49"/>
      <c r="UMI37" s="49"/>
      <c r="UMJ37" s="49"/>
      <c r="UMK37" s="49"/>
      <c r="UML37" s="49"/>
      <c r="UMM37" s="49"/>
      <c r="UMN37" s="49"/>
      <c r="UMO37" s="49"/>
      <c r="UMP37" s="49"/>
      <c r="UMQ37" s="49"/>
      <c r="UMR37" s="49"/>
      <c r="UMS37" s="49"/>
      <c r="UMT37" s="49"/>
      <c r="UMU37" s="49"/>
      <c r="UMV37" s="49"/>
      <c r="UMW37" s="49"/>
      <c r="UMX37" s="49"/>
      <c r="UMY37" s="49"/>
      <c r="UMZ37" s="49"/>
      <c r="UNA37" s="49"/>
      <c r="UNB37" s="49"/>
      <c r="UNC37" s="49"/>
      <c r="UND37" s="49"/>
      <c r="UNE37" s="49"/>
      <c r="UNF37" s="49"/>
      <c r="UNG37" s="49"/>
      <c r="UNH37" s="49"/>
      <c r="UNI37" s="49"/>
      <c r="UNJ37" s="49"/>
      <c r="UNK37" s="49"/>
      <c r="UNL37" s="49"/>
      <c r="UNM37" s="49"/>
      <c r="UNN37" s="49"/>
      <c r="UNO37" s="49"/>
      <c r="UNP37" s="49"/>
      <c r="UNQ37" s="49"/>
      <c r="UNR37" s="49"/>
      <c r="UNS37" s="49"/>
      <c r="UNT37" s="49"/>
      <c r="UNU37" s="49"/>
      <c r="UNV37" s="49"/>
      <c r="UNW37" s="49"/>
      <c r="UNX37" s="49"/>
      <c r="UNY37" s="49"/>
      <c r="UNZ37" s="49"/>
      <c r="UOA37" s="49"/>
      <c r="UOB37" s="49"/>
      <c r="UOC37" s="49"/>
      <c r="UOD37" s="49"/>
      <c r="UOE37" s="49"/>
      <c r="UOF37" s="49"/>
      <c r="UOG37" s="49"/>
      <c r="UOH37" s="49"/>
      <c r="UOI37" s="49"/>
      <c r="UOJ37" s="49"/>
      <c r="UOK37" s="49"/>
      <c r="UOL37" s="49"/>
      <c r="UOM37" s="49"/>
      <c r="UON37" s="49"/>
      <c r="UOO37" s="49"/>
      <c r="UOP37" s="49"/>
      <c r="UOQ37" s="49"/>
      <c r="UOR37" s="49"/>
      <c r="UOS37" s="49"/>
      <c r="UOT37" s="49"/>
      <c r="UOU37" s="49"/>
      <c r="UOV37" s="49"/>
      <c r="UOW37" s="49"/>
      <c r="UOX37" s="49"/>
      <c r="UOY37" s="49"/>
      <c r="UOZ37" s="49"/>
      <c r="UPA37" s="49"/>
      <c r="UPB37" s="49"/>
      <c r="UPC37" s="49"/>
      <c r="UPD37" s="49"/>
      <c r="UPE37" s="49"/>
      <c r="UPF37" s="49"/>
      <c r="UPG37" s="49"/>
      <c r="UPH37" s="49"/>
      <c r="UPI37" s="49"/>
      <c r="UPJ37" s="49"/>
      <c r="UPK37" s="49"/>
      <c r="UPL37" s="49"/>
      <c r="UPM37" s="49"/>
      <c r="UPN37" s="49"/>
      <c r="UPO37" s="49"/>
      <c r="UPP37" s="49"/>
      <c r="UPQ37" s="49"/>
      <c r="UPR37" s="49"/>
      <c r="UPS37" s="49"/>
      <c r="UPT37" s="49"/>
      <c r="UPU37" s="49"/>
      <c r="UPV37" s="49"/>
      <c r="UPW37" s="49"/>
      <c r="UPX37" s="49"/>
      <c r="UPY37" s="49"/>
      <c r="UPZ37" s="49"/>
      <c r="UQA37" s="49"/>
      <c r="UQB37" s="49"/>
      <c r="UQC37" s="49"/>
      <c r="UQD37" s="49"/>
      <c r="UQE37" s="49"/>
      <c r="UQF37" s="49"/>
      <c r="UQG37" s="49"/>
      <c r="UQH37" s="49"/>
      <c r="UQI37" s="49"/>
      <c r="UQJ37" s="49"/>
      <c r="UQK37" s="49"/>
      <c r="UQL37" s="49"/>
      <c r="UQM37" s="49"/>
      <c r="UQN37" s="49"/>
      <c r="UQO37" s="49"/>
      <c r="UQP37" s="49"/>
      <c r="UQQ37" s="49"/>
      <c r="UQR37" s="49"/>
      <c r="UQS37" s="49"/>
      <c r="UQT37" s="49"/>
      <c r="UQU37" s="49"/>
      <c r="UQV37" s="49"/>
      <c r="UQW37" s="49"/>
      <c r="UQX37" s="49"/>
      <c r="UQY37" s="49"/>
      <c r="UQZ37" s="49"/>
      <c r="URA37" s="49"/>
      <c r="URB37" s="49"/>
      <c r="URC37" s="49"/>
      <c r="URD37" s="49"/>
      <c r="URE37" s="49"/>
      <c r="URF37" s="49"/>
      <c r="URG37" s="49"/>
      <c r="URH37" s="49"/>
      <c r="URI37" s="49"/>
      <c r="URJ37" s="49"/>
      <c r="URK37" s="49"/>
      <c r="URL37" s="49"/>
      <c r="URM37" s="49"/>
      <c r="URN37" s="49"/>
      <c r="URO37" s="49"/>
      <c r="URP37" s="49"/>
      <c r="URQ37" s="49"/>
      <c r="URR37" s="49"/>
      <c r="URS37" s="49"/>
      <c r="URT37" s="49"/>
      <c r="URU37" s="49"/>
      <c r="URV37" s="49"/>
      <c r="URW37" s="49"/>
      <c r="URX37" s="49"/>
      <c r="URY37" s="49"/>
      <c r="URZ37" s="49"/>
      <c r="USA37" s="49"/>
      <c r="USB37" s="49"/>
      <c r="USC37" s="49"/>
      <c r="USD37" s="49"/>
      <c r="USE37" s="49"/>
      <c r="USF37" s="49"/>
      <c r="USG37" s="49"/>
      <c r="USH37" s="49"/>
      <c r="USI37" s="49"/>
      <c r="USJ37" s="49"/>
      <c r="USK37" s="49"/>
      <c r="USL37" s="49"/>
      <c r="USM37" s="49"/>
      <c r="USN37" s="49"/>
      <c r="USO37" s="49"/>
      <c r="USP37" s="49"/>
      <c r="USQ37" s="49"/>
      <c r="USR37" s="49"/>
      <c r="USS37" s="49"/>
      <c r="UST37" s="49"/>
      <c r="USU37" s="49"/>
      <c r="USV37" s="49"/>
      <c r="USW37" s="49"/>
      <c r="USX37" s="49"/>
      <c r="USY37" s="49"/>
      <c r="USZ37" s="49"/>
      <c r="UTA37" s="49"/>
      <c r="UTB37" s="49"/>
      <c r="UTC37" s="49"/>
      <c r="UTD37" s="49"/>
      <c r="UTE37" s="49"/>
      <c r="UTF37" s="49"/>
      <c r="UTG37" s="49"/>
      <c r="UTH37" s="49"/>
      <c r="UTI37" s="49"/>
      <c r="UTJ37" s="49"/>
      <c r="UTK37" s="49"/>
      <c r="UTL37" s="49"/>
      <c r="UTM37" s="49"/>
      <c r="UTN37" s="49"/>
      <c r="UTO37" s="49"/>
      <c r="UTP37" s="49"/>
      <c r="UTQ37" s="49"/>
      <c r="UTR37" s="49"/>
      <c r="UTS37" s="49"/>
      <c r="UTT37" s="49"/>
      <c r="UTU37" s="49"/>
      <c r="UTV37" s="49"/>
      <c r="UTW37" s="49"/>
      <c r="UTX37" s="49"/>
      <c r="UTY37" s="49"/>
      <c r="UTZ37" s="49"/>
      <c r="UUA37" s="49"/>
      <c r="UUB37" s="49"/>
      <c r="UUC37" s="49"/>
      <c r="UUD37" s="49"/>
      <c r="UUE37" s="49"/>
      <c r="UUF37" s="49"/>
      <c r="UUG37" s="49"/>
      <c r="UUH37" s="49"/>
      <c r="UUI37" s="49"/>
      <c r="UUJ37" s="49"/>
      <c r="UUK37" s="49"/>
      <c r="UUL37" s="49"/>
      <c r="UUM37" s="49"/>
      <c r="UUN37" s="49"/>
      <c r="UUO37" s="49"/>
      <c r="UUP37" s="49"/>
      <c r="UUQ37" s="49"/>
      <c r="UUR37" s="49"/>
      <c r="UUS37" s="49"/>
      <c r="UUT37" s="49"/>
      <c r="UUU37" s="49"/>
      <c r="UUV37" s="49"/>
      <c r="UUW37" s="49"/>
      <c r="UUX37" s="49"/>
      <c r="UUY37" s="49"/>
      <c r="UUZ37" s="49"/>
      <c r="UVA37" s="49"/>
      <c r="UVB37" s="49"/>
      <c r="UVC37" s="49"/>
      <c r="UVD37" s="49"/>
      <c r="UVE37" s="49"/>
      <c r="UVF37" s="49"/>
      <c r="UVG37" s="49"/>
      <c r="UVH37" s="49"/>
      <c r="UVI37" s="49"/>
      <c r="UVJ37" s="49"/>
      <c r="UVK37" s="49"/>
      <c r="UVL37" s="49"/>
      <c r="UVM37" s="49"/>
      <c r="UVN37" s="49"/>
      <c r="UVO37" s="49"/>
      <c r="UVP37" s="49"/>
      <c r="UVQ37" s="49"/>
      <c r="UVR37" s="49"/>
      <c r="UVS37" s="49"/>
      <c r="UVT37" s="49"/>
      <c r="UVU37" s="49"/>
      <c r="UVV37" s="49"/>
      <c r="UVW37" s="49"/>
      <c r="UVX37" s="49"/>
      <c r="UVY37" s="49"/>
      <c r="UVZ37" s="49"/>
      <c r="UWA37" s="49"/>
      <c r="UWB37" s="49"/>
      <c r="UWC37" s="49"/>
      <c r="UWD37" s="49"/>
      <c r="UWE37" s="49"/>
      <c r="UWF37" s="49"/>
      <c r="UWG37" s="49"/>
      <c r="UWH37" s="49"/>
      <c r="UWI37" s="49"/>
      <c r="UWJ37" s="49"/>
      <c r="UWK37" s="49"/>
      <c r="UWL37" s="49"/>
      <c r="UWM37" s="49"/>
      <c r="UWN37" s="49"/>
      <c r="UWO37" s="49"/>
      <c r="UWP37" s="49"/>
      <c r="UWQ37" s="49"/>
      <c r="UWR37" s="49"/>
      <c r="UWS37" s="49"/>
      <c r="UWT37" s="49"/>
      <c r="UWU37" s="49"/>
      <c r="UWV37" s="49"/>
      <c r="UWW37" s="49"/>
      <c r="UWX37" s="49"/>
      <c r="UWY37" s="49"/>
      <c r="UWZ37" s="49"/>
      <c r="UXA37" s="49"/>
      <c r="UXB37" s="49"/>
      <c r="UXC37" s="49"/>
      <c r="UXD37" s="49"/>
      <c r="UXE37" s="49"/>
      <c r="UXF37" s="49"/>
      <c r="UXG37" s="49"/>
      <c r="UXH37" s="49"/>
      <c r="UXI37" s="49"/>
      <c r="UXJ37" s="49"/>
      <c r="UXK37" s="49"/>
      <c r="UXL37" s="49"/>
      <c r="UXM37" s="49"/>
      <c r="UXN37" s="49"/>
      <c r="UXO37" s="49"/>
      <c r="UXP37" s="49"/>
      <c r="UXQ37" s="49"/>
      <c r="UXR37" s="49"/>
      <c r="UXS37" s="49"/>
      <c r="UXT37" s="49"/>
      <c r="UXU37" s="49"/>
      <c r="UXV37" s="49"/>
      <c r="UXW37" s="49"/>
      <c r="UXX37" s="49"/>
      <c r="UXY37" s="49"/>
      <c r="UXZ37" s="49"/>
      <c r="UYA37" s="49"/>
      <c r="UYB37" s="49"/>
      <c r="UYC37" s="49"/>
      <c r="UYD37" s="49"/>
      <c r="UYE37" s="49"/>
      <c r="UYF37" s="49"/>
      <c r="UYG37" s="49"/>
      <c r="UYH37" s="49"/>
      <c r="UYI37" s="49"/>
      <c r="UYJ37" s="49"/>
      <c r="UYK37" s="49"/>
      <c r="UYL37" s="49"/>
      <c r="UYM37" s="49"/>
      <c r="UYN37" s="49"/>
      <c r="UYO37" s="49"/>
      <c r="UYP37" s="49"/>
      <c r="UYQ37" s="49"/>
      <c r="UYR37" s="49"/>
      <c r="UYS37" s="49"/>
      <c r="UYT37" s="49"/>
      <c r="UYU37" s="49"/>
      <c r="UYV37" s="49"/>
      <c r="UYW37" s="49"/>
      <c r="UYX37" s="49"/>
      <c r="UYY37" s="49"/>
      <c r="UYZ37" s="49"/>
      <c r="UZA37" s="49"/>
      <c r="UZB37" s="49"/>
      <c r="UZC37" s="49"/>
      <c r="UZD37" s="49"/>
      <c r="UZE37" s="49"/>
      <c r="UZF37" s="49"/>
      <c r="UZG37" s="49"/>
      <c r="UZH37" s="49"/>
      <c r="UZI37" s="49"/>
      <c r="UZJ37" s="49"/>
      <c r="UZK37" s="49"/>
      <c r="UZL37" s="49"/>
      <c r="UZM37" s="49"/>
      <c r="UZN37" s="49"/>
      <c r="UZO37" s="49"/>
      <c r="UZP37" s="49"/>
      <c r="UZQ37" s="49"/>
      <c r="UZR37" s="49"/>
      <c r="UZS37" s="49"/>
      <c r="UZT37" s="49"/>
      <c r="UZU37" s="49"/>
      <c r="UZV37" s="49"/>
      <c r="UZW37" s="49"/>
      <c r="UZX37" s="49"/>
      <c r="UZY37" s="49"/>
      <c r="UZZ37" s="49"/>
      <c r="VAA37" s="49"/>
      <c r="VAB37" s="49"/>
      <c r="VAC37" s="49"/>
      <c r="VAD37" s="49"/>
      <c r="VAE37" s="49"/>
      <c r="VAF37" s="49"/>
      <c r="VAG37" s="49"/>
      <c r="VAH37" s="49"/>
      <c r="VAI37" s="49"/>
      <c r="VAJ37" s="49"/>
      <c r="VAK37" s="49"/>
      <c r="VAL37" s="49"/>
      <c r="VAM37" s="49"/>
      <c r="VAN37" s="49"/>
      <c r="VAO37" s="49"/>
      <c r="VAP37" s="49"/>
      <c r="VAQ37" s="49"/>
      <c r="VAR37" s="49"/>
      <c r="VAS37" s="49"/>
      <c r="VAT37" s="49"/>
      <c r="VAU37" s="49"/>
      <c r="VAV37" s="49"/>
      <c r="VAW37" s="49"/>
      <c r="VAX37" s="49"/>
      <c r="VAY37" s="49"/>
      <c r="VAZ37" s="49"/>
      <c r="VBA37" s="49"/>
      <c r="VBB37" s="49"/>
      <c r="VBC37" s="49"/>
      <c r="VBD37" s="49"/>
      <c r="VBE37" s="49"/>
      <c r="VBF37" s="49"/>
      <c r="VBG37" s="49"/>
      <c r="VBH37" s="49"/>
      <c r="VBI37" s="49"/>
      <c r="VBJ37" s="49"/>
      <c r="VBK37" s="49"/>
      <c r="VBL37" s="49"/>
      <c r="VBM37" s="49"/>
      <c r="VBN37" s="49"/>
      <c r="VBO37" s="49"/>
      <c r="VBP37" s="49"/>
      <c r="VBQ37" s="49"/>
      <c r="VBR37" s="49"/>
      <c r="VBS37" s="49"/>
      <c r="VBT37" s="49"/>
      <c r="VBU37" s="49"/>
      <c r="VBV37" s="49"/>
      <c r="VBW37" s="49"/>
      <c r="VBX37" s="49"/>
      <c r="VBY37" s="49"/>
      <c r="VBZ37" s="49"/>
      <c r="VCA37" s="49"/>
      <c r="VCB37" s="49"/>
      <c r="VCC37" s="49"/>
      <c r="VCD37" s="49"/>
      <c r="VCE37" s="49"/>
      <c r="VCF37" s="49"/>
      <c r="VCG37" s="49"/>
      <c r="VCH37" s="49"/>
      <c r="VCI37" s="49"/>
      <c r="VCJ37" s="49"/>
      <c r="VCK37" s="49"/>
      <c r="VCL37" s="49"/>
      <c r="VCM37" s="49"/>
      <c r="VCN37" s="49"/>
      <c r="VCO37" s="49"/>
      <c r="VCP37" s="49"/>
      <c r="VCQ37" s="49"/>
      <c r="VCR37" s="49"/>
      <c r="VCS37" s="49"/>
      <c r="VCT37" s="49"/>
      <c r="VCU37" s="49"/>
      <c r="VCV37" s="49"/>
      <c r="VCW37" s="49"/>
      <c r="VCX37" s="49"/>
      <c r="VCY37" s="49"/>
      <c r="VCZ37" s="49"/>
      <c r="VDA37" s="49"/>
      <c r="VDB37" s="49"/>
      <c r="VDC37" s="49"/>
      <c r="VDD37" s="49"/>
      <c r="VDE37" s="49"/>
      <c r="VDF37" s="49"/>
      <c r="VDG37" s="49"/>
      <c r="VDH37" s="49"/>
      <c r="VDI37" s="49"/>
      <c r="VDJ37" s="49"/>
      <c r="VDK37" s="49"/>
      <c r="VDL37" s="49"/>
      <c r="VDM37" s="49"/>
      <c r="VDN37" s="49"/>
      <c r="VDO37" s="49"/>
      <c r="VDP37" s="49"/>
      <c r="VDQ37" s="49"/>
      <c r="VDR37" s="49"/>
      <c r="VDS37" s="49"/>
      <c r="VDT37" s="49"/>
      <c r="VDU37" s="49"/>
      <c r="VDV37" s="49"/>
      <c r="VDW37" s="49"/>
      <c r="VDX37" s="49"/>
      <c r="VDY37" s="49"/>
      <c r="VDZ37" s="49"/>
      <c r="VEA37" s="49"/>
      <c r="VEB37" s="49"/>
      <c r="VEC37" s="49"/>
      <c r="VED37" s="49"/>
      <c r="VEE37" s="49"/>
      <c r="VEF37" s="49"/>
      <c r="VEG37" s="49"/>
      <c r="VEH37" s="49"/>
      <c r="VEI37" s="49"/>
      <c r="VEJ37" s="49"/>
      <c r="VEK37" s="49"/>
      <c r="VEL37" s="49"/>
      <c r="VEM37" s="49"/>
      <c r="VEN37" s="49"/>
      <c r="VEO37" s="49"/>
      <c r="VEP37" s="49"/>
      <c r="VEQ37" s="49"/>
      <c r="VER37" s="49"/>
      <c r="VES37" s="49"/>
      <c r="VET37" s="49"/>
      <c r="VEU37" s="49"/>
      <c r="VEV37" s="49"/>
      <c r="VEW37" s="49"/>
      <c r="VEX37" s="49"/>
      <c r="VEY37" s="49"/>
      <c r="VEZ37" s="49"/>
      <c r="VFA37" s="49"/>
      <c r="VFB37" s="49"/>
      <c r="VFC37" s="49"/>
      <c r="VFD37" s="49"/>
      <c r="VFE37" s="49"/>
      <c r="VFF37" s="49"/>
      <c r="VFG37" s="49"/>
      <c r="VFH37" s="49"/>
      <c r="VFI37" s="49"/>
      <c r="VFJ37" s="49"/>
      <c r="VFK37" s="49"/>
      <c r="VFL37" s="49"/>
      <c r="VFM37" s="49"/>
      <c r="VFN37" s="49"/>
      <c r="VFO37" s="49"/>
      <c r="VFP37" s="49"/>
      <c r="VFQ37" s="49"/>
      <c r="VFR37" s="49"/>
      <c r="VFS37" s="49"/>
      <c r="VFT37" s="49"/>
      <c r="VFU37" s="49"/>
      <c r="VFV37" s="49"/>
      <c r="VFW37" s="49"/>
      <c r="VFX37" s="49"/>
      <c r="VFY37" s="49"/>
      <c r="VFZ37" s="49"/>
      <c r="VGA37" s="49"/>
      <c r="VGB37" s="49"/>
      <c r="VGC37" s="49"/>
      <c r="VGD37" s="49"/>
      <c r="VGE37" s="49"/>
      <c r="VGF37" s="49"/>
      <c r="VGG37" s="49"/>
      <c r="VGH37" s="49"/>
      <c r="VGI37" s="49"/>
      <c r="VGJ37" s="49"/>
      <c r="VGK37" s="49"/>
      <c r="VGL37" s="49"/>
      <c r="VGM37" s="49"/>
      <c r="VGN37" s="49"/>
      <c r="VGO37" s="49"/>
      <c r="VGP37" s="49"/>
      <c r="VGQ37" s="49"/>
      <c r="VGR37" s="49"/>
      <c r="VGS37" s="49"/>
      <c r="VGT37" s="49"/>
      <c r="VGU37" s="49"/>
      <c r="VGV37" s="49"/>
      <c r="VGW37" s="49"/>
      <c r="VGX37" s="49"/>
      <c r="VGY37" s="49"/>
      <c r="VGZ37" s="49"/>
      <c r="VHA37" s="49"/>
      <c r="VHB37" s="49"/>
      <c r="VHC37" s="49"/>
      <c r="VHD37" s="49"/>
      <c r="VHE37" s="49"/>
      <c r="VHF37" s="49"/>
      <c r="VHG37" s="49"/>
      <c r="VHH37" s="49"/>
      <c r="VHI37" s="49"/>
      <c r="VHJ37" s="49"/>
      <c r="VHK37" s="49"/>
      <c r="VHL37" s="49"/>
      <c r="VHM37" s="49"/>
      <c r="VHN37" s="49"/>
      <c r="VHO37" s="49"/>
      <c r="VHP37" s="49"/>
      <c r="VHQ37" s="49"/>
      <c r="VHR37" s="49"/>
      <c r="VHS37" s="49"/>
      <c r="VHT37" s="49"/>
      <c r="VHU37" s="49"/>
      <c r="VHV37" s="49"/>
      <c r="VHW37" s="49"/>
      <c r="VHX37" s="49"/>
      <c r="VHY37" s="49"/>
      <c r="VHZ37" s="49"/>
      <c r="VIA37" s="49"/>
      <c r="VIB37" s="49"/>
      <c r="VIC37" s="49"/>
      <c r="VID37" s="49"/>
      <c r="VIE37" s="49"/>
      <c r="VIF37" s="49"/>
      <c r="VIG37" s="49"/>
      <c r="VIH37" s="49"/>
      <c r="VII37" s="49"/>
      <c r="VIJ37" s="49"/>
      <c r="VIK37" s="49"/>
      <c r="VIL37" s="49"/>
      <c r="VIM37" s="49"/>
      <c r="VIN37" s="49"/>
      <c r="VIO37" s="49"/>
      <c r="VIP37" s="49"/>
      <c r="VIQ37" s="49"/>
      <c r="VIR37" s="49"/>
      <c r="VIS37" s="49"/>
      <c r="VIT37" s="49"/>
      <c r="VIU37" s="49"/>
      <c r="VIV37" s="49"/>
      <c r="VIW37" s="49"/>
      <c r="VIX37" s="49"/>
      <c r="VIY37" s="49"/>
      <c r="VIZ37" s="49"/>
      <c r="VJA37" s="49"/>
      <c r="VJB37" s="49"/>
      <c r="VJC37" s="49"/>
      <c r="VJD37" s="49"/>
      <c r="VJE37" s="49"/>
      <c r="VJF37" s="49"/>
      <c r="VJG37" s="49"/>
      <c r="VJH37" s="49"/>
      <c r="VJI37" s="49"/>
      <c r="VJJ37" s="49"/>
      <c r="VJK37" s="49"/>
      <c r="VJL37" s="49"/>
      <c r="VJM37" s="49"/>
      <c r="VJN37" s="49"/>
      <c r="VJO37" s="49"/>
      <c r="VJP37" s="49"/>
      <c r="VJQ37" s="49"/>
      <c r="VJR37" s="49"/>
      <c r="VJS37" s="49"/>
      <c r="VJT37" s="49"/>
      <c r="VJU37" s="49"/>
      <c r="VJV37" s="49"/>
      <c r="VJW37" s="49"/>
      <c r="VJX37" s="49"/>
      <c r="VJY37" s="49"/>
      <c r="VJZ37" s="49"/>
      <c r="VKA37" s="49"/>
      <c r="VKB37" s="49"/>
      <c r="VKC37" s="49"/>
      <c r="VKD37" s="49"/>
      <c r="VKE37" s="49"/>
      <c r="VKF37" s="49"/>
      <c r="VKG37" s="49"/>
      <c r="VKH37" s="49"/>
      <c r="VKI37" s="49"/>
      <c r="VKJ37" s="49"/>
      <c r="VKK37" s="49"/>
      <c r="VKL37" s="49"/>
      <c r="VKM37" s="49"/>
      <c r="VKN37" s="49"/>
      <c r="VKO37" s="49"/>
      <c r="VKP37" s="49"/>
      <c r="VKQ37" s="49"/>
      <c r="VKR37" s="49"/>
      <c r="VKS37" s="49"/>
      <c r="VKT37" s="49"/>
      <c r="VKU37" s="49"/>
      <c r="VKV37" s="49"/>
      <c r="VKW37" s="49"/>
      <c r="VKX37" s="49"/>
      <c r="VKY37" s="49"/>
      <c r="VKZ37" s="49"/>
      <c r="VLA37" s="49"/>
      <c r="VLB37" s="49"/>
      <c r="VLC37" s="49"/>
      <c r="VLD37" s="49"/>
      <c r="VLE37" s="49"/>
      <c r="VLF37" s="49"/>
      <c r="VLG37" s="49"/>
      <c r="VLH37" s="49"/>
      <c r="VLI37" s="49"/>
      <c r="VLJ37" s="49"/>
      <c r="VLK37" s="49"/>
      <c r="VLL37" s="49"/>
      <c r="VLM37" s="49"/>
      <c r="VLN37" s="49"/>
      <c r="VLO37" s="49"/>
      <c r="VLP37" s="49"/>
      <c r="VLQ37" s="49"/>
      <c r="VLR37" s="49"/>
      <c r="VLS37" s="49"/>
      <c r="VLT37" s="49"/>
      <c r="VLU37" s="49"/>
      <c r="VLV37" s="49"/>
      <c r="VLW37" s="49"/>
      <c r="VLX37" s="49"/>
      <c r="VLY37" s="49"/>
      <c r="VLZ37" s="49"/>
      <c r="VMA37" s="49"/>
      <c r="VMB37" s="49"/>
      <c r="VMC37" s="49"/>
      <c r="VMD37" s="49"/>
      <c r="VME37" s="49"/>
      <c r="VMF37" s="49"/>
      <c r="VMG37" s="49"/>
      <c r="VMH37" s="49"/>
      <c r="VMI37" s="49"/>
      <c r="VMJ37" s="49"/>
      <c r="VMK37" s="49"/>
      <c r="VML37" s="49"/>
      <c r="VMM37" s="49"/>
      <c r="VMN37" s="49"/>
      <c r="VMO37" s="49"/>
      <c r="VMP37" s="49"/>
      <c r="VMQ37" s="49"/>
      <c r="VMR37" s="49"/>
      <c r="VMS37" s="49"/>
      <c r="VMT37" s="49"/>
      <c r="VMU37" s="49"/>
      <c r="VMV37" s="49"/>
      <c r="VMW37" s="49"/>
      <c r="VMX37" s="49"/>
      <c r="VMY37" s="49"/>
      <c r="VMZ37" s="49"/>
      <c r="VNA37" s="49"/>
      <c r="VNB37" s="49"/>
      <c r="VNC37" s="49"/>
      <c r="VND37" s="49"/>
      <c r="VNE37" s="49"/>
      <c r="VNF37" s="49"/>
      <c r="VNG37" s="49"/>
      <c r="VNH37" s="49"/>
      <c r="VNI37" s="49"/>
      <c r="VNJ37" s="49"/>
      <c r="VNK37" s="49"/>
      <c r="VNL37" s="49"/>
      <c r="VNM37" s="49"/>
      <c r="VNN37" s="49"/>
      <c r="VNO37" s="49"/>
      <c r="VNP37" s="49"/>
      <c r="VNQ37" s="49"/>
      <c r="VNR37" s="49"/>
      <c r="VNS37" s="49"/>
      <c r="VNT37" s="49"/>
      <c r="VNU37" s="49"/>
      <c r="VNV37" s="49"/>
      <c r="VNW37" s="49"/>
      <c r="VNX37" s="49"/>
      <c r="VNY37" s="49"/>
      <c r="VNZ37" s="49"/>
      <c r="VOA37" s="49"/>
      <c r="VOB37" s="49"/>
      <c r="VOC37" s="49"/>
      <c r="VOD37" s="49"/>
      <c r="VOE37" s="49"/>
      <c r="VOF37" s="49"/>
      <c r="VOG37" s="49"/>
      <c r="VOH37" s="49"/>
      <c r="VOI37" s="49"/>
      <c r="VOJ37" s="49"/>
      <c r="VOK37" s="49"/>
      <c r="VOL37" s="49"/>
      <c r="VOM37" s="49"/>
      <c r="VON37" s="49"/>
      <c r="VOO37" s="49"/>
      <c r="VOP37" s="49"/>
      <c r="VOQ37" s="49"/>
      <c r="VOR37" s="49"/>
      <c r="VOS37" s="49"/>
      <c r="VOT37" s="49"/>
      <c r="VOU37" s="49"/>
      <c r="VOV37" s="49"/>
      <c r="VOW37" s="49"/>
      <c r="VOX37" s="49"/>
      <c r="VOY37" s="49"/>
      <c r="VOZ37" s="49"/>
      <c r="VPA37" s="49"/>
      <c r="VPB37" s="49"/>
      <c r="VPC37" s="49"/>
      <c r="VPD37" s="49"/>
      <c r="VPE37" s="49"/>
      <c r="VPF37" s="49"/>
      <c r="VPG37" s="49"/>
      <c r="VPH37" s="49"/>
      <c r="VPI37" s="49"/>
      <c r="VPJ37" s="49"/>
      <c r="VPK37" s="49"/>
      <c r="VPL37" s="49"/>
      <c r="VPM37" s="49"/>
      <c r="VPN37" s="49"/>
      <c r="VPO37" s="49"/>
      <c r="VPP37" s="49"/>
      <c r="VPQ37" s="49"/>
      <c r="VPR37" s="49"/>
      <c r="VPS37" s="49"/>
      <c r="VPT37" s="49"/>
      <c r="VPU37" s="49"/>
      <c r="VPV37" s="49"/>
      <c r="VPW37" s="49"/>
      <c r="VPX37" s="49"/>
      <c r="VPY37" s="49"/>
      <c r="VPZ37" s="49"/>
      <c r="VQA37" s="49"/>
      <c r="VQB37" s="49"/>
      <c r="VQC37" s="49"/>
      <c r="VQD37" s="49"/>
      <c r="VQE37" s="49"/>
      <c r="VQF37" s="49"/>
      <c r="VQG37" s="49"/>
      <c r="VQH37" s="49"/>
      <c r="VQI37" s="49"/>
      <c r="VQJ37" s="49"/>
      <c r="VQK37" s="49"/>
      <c r="VQL37" s="49"/>
      <c r="VQM37" s="49"/>
      <c r="VQN37" s="49"/>
      <c r="VQO37" s="49"/>
      <c r="VQP37" s="49"/>
      <c r="VQQ37" s="49"/>
      <c r="VQR37" s="49"/>
      <c r="VQS37" s="49"/>
      <c r="VQT37" s="49"/>
      <c r="VQU37" s="49"/>
      <c r="VQV37" s="49"/>
      <c r="VQW37" s="49"/>
      <c r="VQX37" s="49"/>
      <c r="VQY37" s="49"/>
      <c r="VQZ37" s="49"/>
      <c r="VRA37" s="49"/>
      <c r="VRB37" s="49"/>
      <c r="VRC37" s="49"/>
      <c r="VRD37" s="49"/>
      <c r="VRE37" s="49"/>
      <c r="VRF37" s="49"/>
      <c r="VRG37" s="49"/>
      <c r="VRH37" s="49"/>
      <c r="VRI37" s="49"/>
      <c r="VRJ37" s="49"/>
      <c r="VRK37" s="49"/>
      <c r="VRL37" s="49"/>
      <c r="VRM37" s="49"/>
      <c r="VRN37" s="49"/>
      <c r="VRO37" s="49"/>
      <c r="VRP37" s="49"/>
      <c r="VRQ37" s="49"/>
      <c r="VRR37" s="49"/>
      <c r="VRS37" s="49"/>
      <c r="VRT37" s="49"/>
      <c r="VRU37" s="49"/>
      <c r="VRV37" s="49"/>
      <c r="VRW37" s="49"/>
      <c r="VRX37" s="49"/>
      <c r="VRY37" s="49"/>
      <c r="VRZ37" s="49"/>
      <c r="VSA37" s="49"/>
      <c r="VSB37" s="49"/>
      <c r="VSC37" s="49"/>
      <c r="VSD37" s="49"/>
      <c r="VSE37" s="49"/>
      <c r="VSF37" s="49"/>
      <c r="VSG37" s="49"/>
      <c r="VSH37" s="49"/>
      <c r="VSI37" s="49"/>
      <c r="VSJ37" s="49"/>
      <c r="VSK37" s="49"/>
      <c r="VSL37" s="49"/>
      <c r="VSM37" s="49"/>
      <c r="VSN37" s="49"/>
      <c r="VSO37" s="49"/>
      <c r="VSP37" s="49"/>
      <c r="VSQ37" s="49"/>
      <c r="VSR37" s="49"/>
      <c r="VSS37" s="49"/>
      <c r="VST37" s="49"/>
      <c r="VSU37" s="49"/>
      <c r="VSV37" s="49"/>
      <c r="VSW37" s="49"/>
      <c r="VSX37" s="49"/>
      <c r="VSY37" s="49"/>
      <c r="VSZ37" s="49"/>
      <c r="VTA37" s="49"/>
      <c r="VTB37" s="49"/>
      <c r="VTC37" s="49"/>
      <c r="VTD37" s="49"/>
      <c r="VTE37" s="49"/>
      <c r="VTF37" s="49"/>
      <c r="VTG37" s="49"/>
      <c r="VTH37" s="49"/>
      <c r="VTI37" s="49"/>
      <c r="VTJ37" s="49"/>
      <c r="VTK37" s="49"/>
      <c r="VTL37" s="49"/>
      <c r="VTM37" s="49"/>
      <c r="VTN37" s="49"/>
      <c r="VTO37" s="49"/>
      <c r="VTP37" s="49"/>
      <c r="VTQ37" s="49"/>
      <c r="VTR37" s="49"/>
      <c r="VTS37" s="49"/>
      <c r="VTT37" s="49"/>
      <c r="VTU37" s="49"/>
      <c r="VTV37" s="49"/>
      <c r="VTW37" s="49"/>
      <c r="VTX37" s="49"/>
      <c r="VTY37" s="49"/>
      <c r="VTZ37" s="49"/>
      <c r="VUA37" s="49"/>
      <c r="VUB37" s="49"/>
      <c r="VUC37" s="49"/>
      <c r="VUD37" s="49"/>
      <c r="VUE37" s="49"/>
      <c r="VUF37" s="49"/>
      <c r="VUG37" s="49"/>
      <c r="VUH37" s="49"/>
      <c r="VUI37" s="49"/>
      <c r="VUJ37" s="49"/>
      <c r="VUK37" s="49"/>
      <c r="VUL37" s="49"/>
      <c r="VUM37" s="49"/>
      <c r="VUN37" s="49"/>
      <c r="VUO37" s="49"/>
      <c r="VUP37" s="49"/>
      <c r="VUQ37" s="49"/>
      <c r="VUR37" s="49"/>
      <c r="VUS37" s="49"/>
      <c r="VUT37" s="49"/>
      <c r="VUU37" s="49"/>
      <c r="VUV37" s="49"/>
      <c r="VUW37" s="49"/>
      <c r="VUX37" s="49"/>
      <c r="VUY37" s="49"/>
      <c r="VUZ37" s="49"/>
      <c r="VVA37" s="49"/>
      <c r="VVB37" s="49"/>
      <c r="VVC37" s="49"/>
      <c r="VVD37" s="49"/>
      <c r="VVE37" s="49"/>
      <c r="VVF37" s="49"/>
      <c r="VVG37" s="49"/>
      <c r="VVH37" s="49"/>
      <c r="VVI37" s="49"/>
      <c r="VVJ37" s="49"/>
      <c r="VVK37" s="49"/>
      <c r="VVL37" s="49"/>
      <c r="VVM37" s="49"/>
      <c r="VVN37" s="49"/>
      <c r="VVO37" s="49"/>
      <c r="VVP37" s="49"/>
      <c r="VVQ37" s="49"/>
      <c r="VVR37" s="49"/>
      <c r="VVS37" s="49"/>
      <c r="VVT37" s="49"/>
      <c r="VVU37" s="49"/>
      <c r="VVV37" s="49"/>
      <c r="VVW37" s="49"/>
      <c r="VVX37" s="49"/>
      <c r="VVY37" s="49"/>
      <c r="VVZ37" s="49"/>
      <c r="VWA37" s="49"/>
      <c r="VWB37" s="49"/>
      <c r="VWC37" s="49"/>
      <c r="VWD37" s="49"/>
      <c r="VWE37" s="49"/>
      <c r="VWF37" s="49"/>
      <c r="VWG37" s="49"/>
      <c r="VWH37" s="49"/>
      <c r="VWI37" s="49"/>
      <c r="VWJ37" s="49"/>
      <c r="VWK37" s="49"/>
      <c r="VWL37" s="49"/>
      <c r="VWM37" s="49"/>
      <c r="VWN37" s="49"/>
      <c r="VWO37" s="49"/>
      <c r="VWP37" s="49"/>
      <c r="VWQ37" s="49"/>
      <c r="VWR37" s="49"/>
      <c r="VWS37" s="49"/>
      <c r="VWT37" s="49"/>
      <c r="VWU37" s="49"/>
      <c r="VWV37" s="49"/>
      <c r="VWW37" s="49"/>
      <c r="VWX37" s="49"/>
      <c r="VWY37" s="49"/>
      <c r="VWZ37" s="49"/>
      <c r="VXA37" s="49"/>
      <c r="VXB37" s="49"/>
      <c r="VXC37" s="49"/>
      <c r="VXD37" s="49"/>
      <c r="VXE37" s="49"/>
      <c r="VXF37" s="49"/>
      <c r="VXG37" s="49"/>
      <c r="VXH37" s="49"/>
      <c r="VXI37" s="49"/>
      <c r="VXJ37" s="49"/>
      <c r="VXK37" s="49"/>
      <c r="VXL37" s="49"/>
      <c r="VXM37" s="49"/>
      <c r="VXN37" s="49"/>
      <c r="VXO37" s="49"/>
      <c r="VXP37" s="49"/>
      <c r="VXQ37" s="49"/>
      <c r="VXR37" s="49"/>
      <c r="VXS37" s="49"/>
      <c r="VXT37" s="49"/>
      <c r="VXU37" s="49"/>
      <c r="VXV37" s="49"/>
      <c r="VXW37" s="49"/>
      <c r="VXX37" s="49"/>
      <c r="VXY37" s="49"/>
      <c r="VXZ37" s="49"/>
      <c r="VYA37" s="49"/>
      <c r="VYB37" s="49"/>
      <c r="VYC37" s="49"/>
      <c r="VYD37" s="49"/>
      <c r="VYE37" s="49"/>
      <c r="VYF37" s="49"/>
      <c r="VYG37" s="49"/>
      <c r="VYH37" s="49"/>
      <c r="VYI37" s="49"/>
      <c r="VYJ37" s="49"/>
      <c r="VYK37" s="49"/>
      <c r="VYL37" s="49"/>
      <c r="VYM37" s="49"/>
      <c r="VYN37" s="49"/>
      <c r="VYO37" s="49"/>
      <c r="VYP37" s="49"/>
      <c r="VYQ37" s="49"/>
      <c r="VYR37" s="49"/>
      <c r="VYS37" s="49"/>
      <c r="VYT37" s="49"/>
      <c r="VYU37" s="49"/>
      <c r="VYV37" s="49"/>
      <c r="VYW37" s="49"/>
      <c r="VYX37" s="49"/>
      <c r="VYY37" s="49"/>
      <c r="VYZ37" s="49"/>
      <c r="VZA37" s="49"/>
      <c r="VZB37" s="49"/>
      <c r="VZC37" s="49"/>
      <c r="VZD37" s="49"/>
      <c r="VZE37" s="49"/>
      <c r="VZF37" s="49"/>
      <c r="VZG37" s="49"/>
      <c r="VZH37" s="49"/>
      <c r="VZI37" s="49"/>
      <c r="VZJ37" s="49"/>
      <c r="VZK37" s="49"/>
      <c r="VZL37" s="49"/>
      <c r="VZM37" s="49"/>
      <c r="VZN37" s="49"/>
      <c r="VZO37" s="49"/>
      <c r="VZP37" s="49"/>
      <c r="VZQ37" s="49"/>
      <c r="VZR37" s="49"/>
      <c r="VZS37" s="49"/>
      <c r="VZT37" s="49"/>
      <c r="VZU37" s="49"/>
      <c r="VZV37" s="49"/>
      <c r="VZW37" s="49"/>
      <c r="VZX37" s="49"/>
      <c r="VZY37" s="49"/>
      <c r="VZZ37" s="49"/>
      <c r="WAA37" s="49"/>
      <c r="WAB37" s="49"/>
      <c r="WAC37" s="49"/>
      <c r="WAD37" s="49"/>
      <c r="WAE37" s="49"/>
      <c r="WAF37" s="49"/>
      <c r="WAG37" s="49"/>
      <c r="WAH37" s="49"/>
      <c r="WAI37" s="49"/>
      <c r="WAJ37" s="49"/>
      <c r="WAK37" s="49"/>
      <c r="WAL37" s="49"/>
      <c r="WAM37" s="49"/>
      <c r="WAN37" s="49"/>
      <c r="WAO37" s="49"/>
      <c r="WAP37" s="49"/>
      <c r="WAQ37" s="49"/>
      <c r="WAR37" s="49"/>
      <c r="WAS37" s="49"/>
      <c r="WAT37" s="49"/>
      <c r="WAU37" s="49"/>
      <c r="WAV37" s="49"/>
      <c r="WAW37" s="49"/>
      <c r="WAX37" s="49"/>
      <c r="WAY37" s="49"/>
      <c r="WAZ37" s="49"/>
      <c r="WBA37" s="49"/>
      <c r="WBB37" s="49"/>
      <c r="WBC37" s="49"/>
      <c r="WBD37" s="49"/>
      <c r="WBE37" s="49"/>
      <c r="WBF37" s="49"/>
      <c r="WBG37" s="49"/>
      <c r="WBH37" s="49"/>
      <c r="WBI37" s="49"/>
      <c r="WBJ37" s="49"/>
      <c r="WBK37" s="49"/>
      <c r="WBL37" s="49"/>
      <c r="WBM37" s="49"/>
      <c r="WBN37" s="49"/>
      <c r="WBO37" s="49"/>
      <c r="WBP37" s="49"/>
      <c r="WBQ37" s="49"/>
      <c r="WBR37" s="49"/>
      <c r="WBS37" s="49"/>
      <c r="WBT37" s="49"/>
      <c r="WBU37" s="49"/>
      <c r="WBV37" s="49"/>
      <c r="WBW37" s="49"/>
      <c r="WBX37" s="49"/>
      <c r="WBY37" s="49"/>
      <c r="WBZ37" s="49"/>
      <c r="WCA37" s="49"/>
      <c r="WCB37" s="49"/>
      <c r="WCC37" s="49"/>
      <c r="WCD37" s="49"/>
      <c r="WCE37" s="49"/>
      <c r="WCF37" s="49"/>
      <c r="WCG37" s="49"/>
      <c r="WCH37" s="49"/>
      <c r="WCI37" s="49"/>
      <c r="WCJ37" s="49"/>
      <c r="WCK37" s="49"/>
      <c r="WCL37" s="49"/>
      <c r="WCM37" s="49"/>
      <c r="WCN37" s="49"/>
      <c r="WCO37" s="49"/>
      <c r="WCP37" s="49"/>
      <c r="WCQ37" s="49"/>
      <c r="WCR37" s="49"/>
      <c r="WCS37" s="49"/>
      <c r="WCT37" s="49"/>
      <c r="WCU37" s="49"/>
      <c r="WCV37" s="49"/>
      <c r="WCW37" s="49"/>
      <c r="WCX37" s="49"/>
      <c r="WCY37" s="49"/>
      <c r="WCZ37" s="49"/>
      <c r="WDA37" s="49"/>
      <c r="WDB37" s="49"/>
      <c r="WDC37" s="49"/>
      <c r="WDD37" s="49"/>
      <c r="WDE37" s="49"/>
      <c r="WDF37" s="49"/>
      <c r="WDG37" s="49"/>
      <c r="WDH37" s="49"/>
      <c r="WDI37" s="49"/>
      <c r="WDJ37" s="49"/>
      <c r="WDK37" s="49"/>
      <c r="WDL37" s="49"/>
      <c r="WDM37" s="49"/>
      <c r="WDN37" s="49"/>
      <c r="WDO37" s="49"/>
      <c r="WDP37" s="49"/>
      <c r="WDQ37" s="49"/>
      <c r="WDR37" s="49"/>
      <c r="WDS37" s="49"/>
      <c r="WDT37" s="49"/>
      <c r="WDU37" s="49"/>
      <c r="WDV37" s="49"/>
      <c r="WDW37" s="49"/>
      <c r="WDX37" s="49"/>
      <c r="WDY37" s="49"/>
      <c r="WDZ37" s="49"/>
      <c r="WEA37" s="49"/>
      <c r="WEB37" s="49"/>
      <c r="WEC37" s="49"/>
      <c r="WED37" s="49"/>
      <c r="WEE37" s="49"/>
      <c r="WEF37" s="49"/>
      <c r="WEG37" s="49"/>
      <c r="WEH37" s="49"/>
      <c r="WEI37" s="49"/>
      <c r="WEJ37" s="49"/>
      <c r="WEK37" s="49"/>
      <c r="WEL37" s="49"/>
      <c r="WEM37" s="49"/>
      <c r="WEN37" s="49"/>
      <c r="WEO37" s="49"/>
      <c r="WEP37" s="49"/>
      <c r="WEQ37" s="49"/>
      <c r="WER37" s="49"/>
      <c r="WES37" s="49"/>
      <c r="WET37" s="49"/>
      <c r="WEU37" s="49"/>
      <c r="WEV37" s="49"/>
      <c r="WEW37" s="49"/>
      <c r="WEX37" s="49"/>
      <c r="WEY37" s="49"/>
      <c r="WEZ37" s="49"/>
      <c r="WFA37" s="49"/>
      <c r="WFB37" s="49"/>
      <c r="WFC37" s="49"/>
      <c r="WFD37" s="49"/>
      <c r="WFE37" s="49"/>
      <c r="WFF37" s="49"/>
      <c r="WFG37" s="49"/>
      <c r="WFH37" s="49"/>
      <c r="WFI37" s="49"/>
      <c r="WFJ37" s="49"/>
      <c r="WFK37" s="49"/>
      <c r="WFL37" s="49"/>
      <c r="WFM37" s="49"/>
      <c r="WFN37" s="49"/>
      <c r="WFO37" s="49"/>
      <c r="WFP37" s="49"/>
      <c r="WFQ37" s="49"/>
      <c r="WFR37" s="49"/>
      <c r="WFS37" s="49"/>
      <c r="WFT37" s="49"/>
      <c r="WFU37" s="49"/>
      <c r="WFV37" s="49"/>
      <c r="WFW37" s="49"/>
      <c r="WFX37" s="49"/>
      <c r="WFY37" s="49"/>
      <c r="WFZ37" s="49"/>
      <c r="WGA37" s="49"/>
      <c r="WGB37" s="49"/>
      <c r="WGC37" s="49"/>
      <c r="WGD37" s="49"/>
      <c r="WGE37" s="49"/>
      <c r="WGF37" s="49"/>
      <c r="WGG37" s="49"/>
      <c r="WGH37" s="49"/>
      <c r="WGI37" s="49"/>
      <c r="WGJ37" s="49"/>
      <c r="WGK37" s="49"/>
      <c r="WGL37" s="49"/>
      <c r="WGM37" s="49"/>
      <c r="WGN37" s="49"/>
      <c r="WGO37" s="49"/>
      <c r="WGP37" s="49"/>
      <c r="WGQ37" s="49"/>
      <c r="WGR37" s="49"/>
      <c r="WGS37" s="49"/>
      <c r="WGT37" s="49"/>
      <c r="WGU37" s="49"/>
      <c r="WGV37" s="49"/>
      <c r="WGW37" s="49"/>
      <c r="WGX37" s="49"/>
      <c r="WGY37" s="49"/>
      <c r="WGZ37" s="49"/>
      <c r="WHA37" s="49"/>
      <c r="WHB37" s="49"/>
      <c r="WHC37" s="49"/>
      <c r="WHD37" s="49"/>
      <c r="WHE37" s="49"/>
      <c r="WHF37" s="49"/>
      <c r="WHG37" s="49"/>
      <c r="WHH37" s="49"/>
      <c r="WHI37" s="49"/>
      <c r="WHJ37" s="49"/>
      <c r="WHK37" s="49"/>
      <c r="WHL37" s="49"/>
      <c r="WHM37" s="49"/>
      <c r="WHN37" s="49"/>
      <c r="WHO37" s="49"/>
      <c r="WHP37" s="49"/>
      <c r="WHQ37" s="49"/>
      <c r="WHR37" s="49"/>
      <c r="WHS37" s="49"/>
      <c r="WHT37" s="49"/>
      <c r="WHU37" s="49"/>
      <c r="WHV37" s="49"/>
      <c r="WHW37" s="49"/>
      <c r="WHX37" s="49"/>
      <c r="WHY37" s="49"/>
      <c r="WHZ37" s="49"/>
      <c r="WIA37" s="49"/>
      <c r="WIB37" s="49"/>
      <c r="WIC37" s="49"/>
      <c r="WID37" s="49"/>
      <c r="WIE37" s="49"/>
      <c r="WIF37" s="49"/>
      <c r="WIG37" s="49"/>
      <c r="WIH37" s="49"/>
      <c r="WII37" s="49"/>
      <c r="WIJ37" s="49"/>
      <c r="WIK37" s="49"/>
      <c r="WIL37" s="49"/>
      <c r="WIM37" s="49"/>
      <c r="WIN37" s="49"/>
      <c r="WIO37" s="49"/>
      <c r="WIP37" s="49"/>
      <c r="WIQ37" s="49"/>
      <c r="WIR37" s="49"/>
      <c r="WIS37" s="49"/>
      <c r="WIT37" s="49"/>
      <c r="WIU37" s="49"/>
      <c r="WIV37" s="49"/>
      <c r="WIW37" s="49"/>
      <c r="WIX37" s="49"/>
      <c r="WIY37" s="49"/>
      <c r="WIZ37" s="49"/>
      <c r="WJA37" s="49"/>
      <c r="WJB37" s="49"/>
      <c r="WJC37" s="49"/>
      <c r="WJD37" s="49"/>
      <c r="WJE37" s="49"/>
      <c r="WJF37" s="49"/>
      <c r="WJG37" s="49"/>
      <c r="WJH37" s="49"/>
      <c r="WJI37" s="49"/>
      <c r="WJJ37" s="49"/>
      <c r="WJK37" s="49"/>
      <c r="WJL37" s="49"/>
      <c r="WJM37" s="49"/>
      <c r="WJN37" s="49"/>
      <c r="WJO37" s="49"/>
      <c r="WJP37" s="49"/>
      <c r="WJQ37" s="49"/>
      <c r="WJR37" s="49"/>
      <c r="WJS37" s="49"/>
      <c r="WJT37" s="49"/>
      <c r="WJU37" s="49"/>
      <c r="WJV37" s="49"/>
      <c r="WJW37" s="49"/>
      <c r="WJX37" s="49"/>
      <c r="WJY37" s="49"/>
      <c r="WJZ37" s="49"/>
      <c r="WKA37" s="49"/>
      <c r="WKB37" s="49"/>
      <c r="WKC37" s="49"/>
      <c r="WKD37" s="49"/>
      <c r="WKE37" s="49"/>
      <c r="WKF37" s="49"/>
      <c r="WKG37" s="49"/>
      <c r="WKH37" s="49"/>
      <c r="WKI37" s="49"/>
      <c r="WKJ37" s="49"/>
      <c r="WKK37" s="49"/>
      <c r="WKL37" s="49"/>
      <c r="WKM37" s="49"/>
      <c r="WKN37" s="49"/>
      <c r="WKO37" s="49"/>
      <c r="WKP37" s="49"/>
      <c r="WKQ37" s="49"/>
      <c r="WKR37" s="49"/>
      <c r="WKS37" s="49"/>
      <c r="WKT37" s="49"/>
      <c r="WKU37" s="49"/>
      <c r="WKV37" s="49"/>
      <c r="WKW37" s="49"/>
      <c r="WKX37" s="49"/>
      <c r="WKY37" s="49"/>
      <c r="WKZ37" s="49"/>
      <c r="WLA37" s="49"/>
      <c r="WLB37" s="49"/>
      <c r="WLC37" s="49"/>
      <c r="WLD37" s="49"/>
      <c r="WLE37" s="49"/>
      <c r="WLF37" s="49"/>
      <c r="WLG37" s="49"/>
      <c r="WLH37" s="49"/>
      <c r="WLI37" s="49"/>
      <c r="WLJ37" s="49"/>
      <c r="WLK37" s="49"/>
      <c r="WLL37" s="49"/>
      <c r="WLM37" s="49"/>
      <c r="WLN37" s="49"/>
      <c r="WLO37" s="49"/>
      <c r="WLP37" s="49"/>
      <c r="WLQ37" s="49"/>
      <c r="WLR37" s="49"/>
      <c r="WLS37" s="49"/>
      <c r="WLT37" s="49"/>
      <c r="WLU37" s="49"/>
      <c r="WLV37" s="49"/>
      <c r="WLW37" s="49"/>
      <c r="WLX37" s="49"/>
      <c r="WLY37" s="49"/>
      <c r="WLZ37" s="49"/>
      <c r="WMA37" s="49"/>
      <c r="WMB37" s="49"/>
      <c r="WMC37" s="49"/>
      <c r="WMD37" s="49"/>
      <c r="WME37" s="49"/>
      <c r="WMF37" s="49"/>
      <c r="WMG37" s="49"/>
      <c r="WMH37" s="49"/>
      <c r="WMI37" s="49"/>
      <c r="WMJ37" s="49"/>
      <c r="WMK37" s="49"/>
      <c r="WML37" s="49"/>
      <c r="WMM37" s="49"/>
      <c r="WMN37" s="49"/>
      <c r="WMO37" s="49"/>
      <c r="WMP37" s="49"/>
      <c r="WMQ37" s="49"/>
      <c r="WMR37" s="49"/>
      <c r="WMS37" s="49"/>
      <c r="WMT37" s="49"/>
      <c r="WMU37" s="49"/>
      <c r="WMV37" s="49"/>
      <c r="WMW37" s="49"/>
      <c r="WMX37" s="49"/>
      <c r="WMY37" s="49"/>
      <c r="WMZ37" s="49"/>
      <c r="WNA37" s="49"/>
      <c r="WNB37" s="49"/>
      <c r="WNC37" s="49"/>
      <c r="WND37" s="49"/>
      <c r="WNE37" s="49"/>
      <c r="WNF37" s="49"/>
      <c r="WNG37" s="49"/>
      <c r="WNH37" s="49"/>
      <c r="WNI37" s="49"/>
      <c r="WNJ37" s="49"/>
      <c r="WNK37" s="49"/>
      <c r="WNL37" s="49"/>
      <c r="WNM37" s="49"/>
      <c r="WNN37" s="49"/>
      <c r="WNO37" s="49"/>
      <c r="WNP37" s="49"/>
      <c r="WNQ37" s="49"/>
      <c r="WNR37" s="49"/>
      <c r="WNS37" s="49"/>
      <c r="WNT37" s="49"/>
      <c r="WNU37" s="49"/>
      <c r="WNV37" s="49"/>
      <c r="WNW37" s="49"/>
      <c r="WNX37" s="49"/>
      <c r="WNY37" s="49"/>
      <c r="WNZ37" s="49"/>
      <c r="WOA37" s="49"/>
      <c r="WOB37" s="49"/>
      <c r="WOC37" s="49"/>
      <c r="WOD37" s="49"/>
      <c r="WOE37" s="49"/>
      <c r="WOF37" s="49"/>
      <c r="WOG37" s="49"/>
      <c r="WOH37" s="49"/>
      <c r="WOI37" s="49"/>
      <c r="WOJ37" s="49"/>
      <c r="WOK37" s="49"/>
      <c r="WOL37" s="49"/>
      <c r="WOM37" s="49"/>
      <c r="WON37" s="49"/>
      <c r="WOO37" s="49"/>
      <c r="WOP37" s="49"/>
      <c r="WOQ37" s="49"/>
      <c r="WOR37" s="49"/>
      <c r="WOS37" s="49"/>
      <c r="WOT37" s="49"/>
      <c r="WOU37" s="49"/>
      <c r="WOV37" s="49"/>
      <c r="WOW37" s="49"/>
      <c r="WOX37" s="49"/>
      <c r="WOY37" s="49"/>
      <c r="WOZ37" s="49"/>
      <c r="WPA37" s="49"/>
      <c r="WPB37" s="49"/>
      <c r="WPC37" s="49"/>
      <c r="WPD37" s="49"/>
      <c r="WPE37" s="49"/>
      <c r="WPF37" s="49"/>
      <c r="WPG37" s="49"/>
      <c r="WPH37" s="49"/>
      <c r="WPI37" s="49"/>
      <c r="WPJ37" s="49"/>
      <c r="WPK37" s="49"/>
      <c r="WPL37" s="49"/>
      <c r="WPM37" s="49"/>
      <c r="WPN37" s="49"/>
      <c r="WPO37" s="49"/>
      <c r="WPP37" s="49"/>
      <c r="WPQ37" s="49"/>
      <c r="WPR37" s="49"/>
      <c r="WPS37" s="49"/>
      <c r="WPT37" s="49"/>
      <c r="WPU37" s="49"/>
      <c r="WPV37" s="49"/>
      <c r="WPW37" s="49"/>
      <c r="WPX37" s="49"/>
      <c r="WPY37" s="49"/>
      <c r="WPZ37" s="49"/>
      <c r="WQA37" s="49"/>
      <c r="WQB37" s="49"/>
      <c r="WQC37" s="49"/>
      <c r="WQD37" s="49"/>
      <c r="WQE37" s="49"/>
      <c r="WQF37" s="49"/>
      <c r="WQG37" s="49"/>
      <c r="WQH37" s="49"/>
      <c r="WQI37" s="49"/>
      <c r="WQJ37" s="49"/>
      <c r="WQK37" s="49"/>
      <c r="WQL37" s="49"/>
      <c r="WQM37" s="49"/>
      <c r="WQN37" s="49"/>
      <c r="WQO37" s="49"/>
      <c r="WQP37" s="49"/>
      <c r="WQQ37" s="49"/>
      <c r="WQR37" s="49"/>
      <c r="WQS37" s="49"/>
      <c r="WQT37" s="49"/>
      <c r="WQU37" s="49"/>
      <c r="WQV37" s="49"/>
      <c r="WQW37" s="49"/>
      <c r="WQX37" s="49"/>
      <c r="WQY37" s="49"/>
      <c r="WQZ37" s="49"/>
      <c r="WRA37" s="49"/>
      <c r="WRB37" s="49"/>
      <c r="WRC37" s="49"/>
      <c r="WRD37" s="49"/>
      <c r="WRE37" s="49"/>
      <c r="WRF37" s="49"/>
      <c r="WRG37" s="49"/>
      <c r="WRH37" s="49"/>
      <c r="WRI37" s="49"/>
      <c r="WRJ37" s="49"/>
      <c r="WRK37" s="49"/>
      <c r="WRL37" s="49"/>
      <c r="WRM37" s="49"/>
      <c r="WRN37" s="49"/>
      <c r="WRO37" s="49"/>
      <c r="WRP37" s="49"/>
      <c r="WRQ37" s="49"/>
      <c r="WRR37" s="49"/>
      <c r="WRS37" s="49"/>
      <c r="WRT37" s="49"/>
      <c r="WRU37" s="49"/>
      <c r="WRV37" s="49"/>
      <c r="WRW37" s="49"/>
      <c r="WRX37" s="49"/>
      <c r="WRY37" s="49"/>
      <c r="WRZ37" s="49"/>
      <c r="WSA37" s="49"/>
      <c r="WSB37" s="49"/>
      <c r="WSC37" s="49"/>
      <c r="WSD37" s="49"/>
      <c r="WSE37" s="49"/>
      <c r="WSF37" s="49"/>
      <c r="WSG37" s="49"/>
      <c r="WSH37" s="49"/>
      <c r="WSI37" s="49"/>
      <c r="WSJ37" s="49"/>
      <c r="WSK37" s="49"/>
      <c r="WSL37" s="49"/>
      <c r="WSM37" s="49"/>
      <c r="WSN37" s="49"/>
      <c r="WSO37" s="49"/>
      <c r="WSP37" s="49"/>
      <c r="WSQ37" s="49"/>
      <c r="WSR37" s="49"/>
      <c r="WSS37" s="49"/>
      <c r="WST37" s="49"/>
      <c r="WSU37" s="49"/>
      <c r="WSV37" s="49"/>
      <c r="WSW37" s="49"/>
      <c r="WSX37" s="49"/>
      <c r="WSY37" s="49"/>
      <c r="WSZ37" s="49"/>
      <c r="WTA37" s="49"/>
      <c r="WTB37" s="49"/>
      <c r="WTC37" s="49"/>
      <c r="WTD37" s="49"/>
      <c r="WTE37" s="49"/>
      <c r="WTF37" s="49"/>
      <c r="WTG37" s="49"/>
      <c r="WTH37" s="49"/>
      <c r="WTI37" s="49"/>
      <c r="WTJ37" s="49"/>
      <c r="WTK37" s="49"/>
      <c r="WTL37" s="49"/>
      <c r="WTM37" s="49"/>
      <c r="WTN37" s="49"/>
      <c r="WTO37" s="49"/>
      <c r="WTP37" s="49"/>
      <c r="WTQ37" s="49"/>
      <c r="WTR37" s="49"/>
      <c r="WTS37" s="49"/>
      <c r="WTT37" s="49"/>
      <c r="WTU37" s="49"/>
      <c r="WTV37" s="49"/>
      <c r="WTW37" s="49"/>
      <c r="WTX37" s="49"/>
      <c r="WTY37" s="49"/>
      <c r="WTZ37" s="49"/>
      <c r="WUA37" s="49"/>
      <c r="WUB37" s="49"/>
      <c r="WUC37" s="49"/>
      <c r="WUD37" s="49"/>
      <c r="WUE37" s="49"/>
      <c r="WUF37" s="49"/>
      <c r="WUG37" s="49"/>
      <c r="WUH37" s="49"/>
      <c r="WUI37" s="49"/>
      <c r="WUJ37" s="49"/>
      <c r="WUK37" s="49"/>
      <c r="WUL37" s="49"/>
      <c r="WUM37" s="49"/>
      <c r="WUN37" s="49"/>
      <c r="WUO37" s="49"/>
      <c r="WUP37" s="49"/>
      <c r="WUQ37" s="49"/>
      <c r="WUR37" s="49"/>
      <c r="WUS37" s="49"/>
      <c r="WUT37" s="49"/>
      <c r="WUU37" s="49"/>
      <c r="WUV37" s="49"/>
      <c r="WUW37" s="49"/>
      <c r="WUX37" s="49"/>
      <c r="WUY37" s="49"/>
      <c r="WUZ37" s="49"/>
      <c r="WVA37" s="49"/>
      <c r="WVB37" s="49"/>
      <c r="WVC37" s="49"/>
      <c r="WVD37" s="49"/>
      <c r="WVE37" s="49"/>
      <c r="WVF37" s="49"/>
      <c r="WVG37" s="49"/>
      <c r="WVH37" s="49"/>
      <c r="WVI37" s="49"/>
      <c r="WVJ37" s="49"/>
      <c r="WVK37" s="49"/>
      <c r="WVL37" s="49"/>
      <c r="WVM37" s="49"/>
      <c r="WVN37" s="49"/>
      <c r="WVO37" s="49"/>
      <c r="WVP37" s="49"/>
      <c r="WVQ37" s="49"/>
      <c r="WVR37" s="49"/>
      <c r="WVS37" s="49"/>
      <c r="WVT37" s="49"/>
      <c r="WVU37" s="49"/>
      <c r="WVV37" s="49"/>
      <c r="WVW37" s="49"/>
      <c r="WVX37" s="49"/>
      <c r="WVY37" s="49"/>
      <c r="WVZ37" s="49"/>
      <c r="WWA37" s="49"/>
      <c r="WWB37" s="49"/>
      <c r="WWC37" s="49"/>
      <c r="WWD37" s="49"/>
      <c r="WWE37" s="49"/>
      <c r="WWF37" s="49"/>
      <c r="WWG37" s="49"/>
      <c r="WWH37" s="49"/>
      <c r="WWI37" s="49"/>
      <c r="WWJ37" s="49"/>
      <c r="WWK37" s="49"/>
      <c r="WWL37" s="49"/>
      <c r="WWM37" s="49"/>
      <c r="WWN37" s="49"/>
      <c r="WWO37" s="49"/>
      <c r="WWP37" s="49"/>
      <c r="WWQ37" s="49"/>
      <c r="WWR37" s="49"/>
      <c r="WWS37" s="49"/>
      <c r="WWT37" s="49"/>
      <c r="WWU37" s="49"/>
      <c r="WWV37" s="49"/>
      <c r="WWW37" s="49"/>
      <c r="WWX37" s="49"/>
      <c r="WWY37" s="49"/>
      <c r="WWZ37" s="49"/>
      <c r="WXA37" s="49"/>
      <c r="WXB37" s="49"/>
      <c r="WXC37" s="49"/>
      <c r="WXD37" s="49"/>
      <c r="WXE37" s="49"/>
      <c r="WXF37" s="49"/>
      <c r="WXG37" s="49"/>
      <c r="WXH37" s="49"/>
      <c r="WXI37" s="49"/>
      <c r="WXJ37" s="49"/>
      <c r="WXK37" s="49"/>
      <c r="WXL37" s="49"/>
      <c r="WXM37" s="49"/>
      <c r="WXN37" s="49"/>
      <c r="WXO37" s="49"/>
      <c r="WXP37" s="49"/>
      <c r="WXQ37" s="49"/>
      <c r="WXR37" s="49"/>
      <c r="WXS37" s="49"/>
      <c r="WXT37" s="49"/>
      <c r="WXU37" s="49"/>
      <c r="WXV37" s="49"/>
      <c r="WXW37" s="49"/>
      <c r="WXX37" s="49"/>
      <c r="WXY37" s="49"/>
      <c r="WXZ37" s="49"/>
      <c r="WYA37" s="49"/>
      <c r="WYB37" s="49"/>
      <c r="WYC37" s="49"/>
      <c r="WYD37" s="49"/>
      <c r="WYE37" s="49"/>
      <c r="WYF37" s="49"/>
      <c r="WYG37" s="49"/>
      <c r="WYH37" s="49"/>
      <c r="WYI37" s="49"/>
      <c r="WYJ37" s="49"/>
      <c r="WYK37" s="49"/>
      <c r="WYL37" s="49"/>
      <c r="WYM37" s="49"/>
      <c r="WYN37" s="49"/>
      <c r="WYO37" s="49"/>
      <c r="WYP37" s="49"/>
      <c r="WYQ37" s="49"/>
      <c r="WYR37" s="49"/>
      <c r="WYS37" s="49"/>
      <c r="WYT37" s="49"/>
      <c r="WYU37" s="49"/>
      <c r="WYV37" s="49"/>
      <c r="WYW37" s="49"/>
      <c r="WYX37" s="49"/>
      <c r="WYY37" s="49"/>
      <c r="WYZ37" s="49"/>
      <c r="WZA37" s="49"/>
      <c r="WZB37" s="49"/>
      <c r="WZC37" s="49"/>
      <c r="WZD37" s="49"/>
      <c r="WZE37" s="49"/>
      <c r="WZF37" s="49"/>
      <c r="WZG37" s="49"/>
      <c r="WZH37" s="49"/>
      <c r="WZI37" s="49"/>
      <c r="WZJ37" s="49"/>
      <c r="WZK37" s="49"/>
      <c r="WZL37" s="49"/>
      <c r="WZM37" s="49"/>
      <c r="WZN37" s="49"/>
      <c r="WZO37" s="49"/>
      <c r="WZP37" s="49"/>
      <c r="WZQ37" s="49"/>
      <c r="WZR37" s="49"/>
      <c r="WZS37" s="49"/>
      <c r="WZT37" s="49"/>
      <c r="WZU37" s="49"/>
      <c r="WZV37" s="49"/>
      <c r="WZW37" s="49"/>
      <c r="WZX37" s="49"/>
      <c r="WZY37" s="49"/>
      <c r="WZZ37" s="49"/>
      <c r="XAA37" s="49"/>
      <c r="XAB37" s="49"/>
      <c r="XAC37" s="49"/>
      <c r="XAD37" s="49"/>
      <c r="XAE37" s="49"/>
      <c r="XAF37" s="49"/>
      <c r="XAG37" s="49"/>
      <c r="XAH37" s="49"/>
      <c r="XAI37" s="49"/>
      <c r="XAJ37" s="49"/>
      <c r="XAK37" s="49"/>
      <c r="XAL37" s="49"/>
      <c r="XAM37" s="49"/>
      <c r="XAN37" s="49"/>
      <c r="XAO37" s="49"/>
      <c r="XAP37" s="49"/>
      <c r="XAQ37" s="49"/>
      <c r="XAR37" s="49"/>
      <c r="XAS37" s="49"/>
      <c r="XAT37" s="49"/>
      <c r="XAU37" s="49"/>
      <c r="XAV37" s="49"/>
      <c r="XAW37" s="49"/>
      <c r="XAX37" s="49"/>
      <c r="XAY37" s="49"/>
      <c r="XAZ37" s="49"/>
      <c r="XBA37" s="49"/>
      <c r="XBB37" s="49"/>
      <c r="XBC37" s="49"/>
      <c r="XBD37" s="49"/>
      <c r="XBE37" s="49"/>
      <c r="XBF37" s="49"/>
      <c r="XBG37" s="49"/>
      <c r="XBH37" s="49"/>
      <c r="XBI37" s="49"/>
      <c r="XBJ37" s="49"/>
      <c r="XBK37" s="49"/>
      <c r="XBL37" s="49"/>
      <c r="XBM37" s="49"/>
      <c r="XBN37" s="49"/>
      <c r="XBO37" s="49"/>
      <c r="XBP37" s="49"/>
      <c r="XBQ37" s="49"/>
      <c r="XBR37" s="49"/>
      <c r="XBS37" s="49"/>
      <c r="XBT37" s="49"/>
      <c r="XBU37" s="49"/>
      <c r="XBV37" s="49"/>
      <c r="XBW37" s="49"/>
      <c r="XBX37" s="49"/>
      <c r="XBY37" s="49"/>
      <c r="XBZ37" s="49"/>
      <c r="XCA37" s="49"/>
      <c r="XCB37" s="49"/>
      <c r="XCC37" s="49"/>
      <c r="XCD37" s="49"/>
      <c r="XCE37" s="49"/>
      <c r="XCF37" s="49"/>
      <c r="XCG37" s="49"/>
      <c r="XCH37" s="49"/>
      <c r="XCI37" s="49"/>
      <c r="XCJ37" s="49"/>
      <c r="XCK37" s="49"/>
      <c r="XCL37" s="49"/>
      <c r="XCM37" s="49"/>
      <c r="XCN37" s="49"/>
      <c r="XCO37" s="49"/>
      <c r="XCP37" s="49"/>
      <c r="XCQ37" s="49"/>
      <c r="XCR37" s="49"/>
      <c r="XCS37" s="49"/>
      <c r="XCT37" s="49"/>
      <c r="XCU37" s="49"/>
      <c r="XCV37" s="49"/>
      <c r="XCW37" s="49"/>
      <c r="XCX37" s="49"/>
      <c r="XCY37" s="49"/>
      <c r="XCZ37" s="49"/>
      <c r="XDA37" s="49"/>
      <c r="XDB37" s="49"/>
      <c r="XDC37" s="49"/>
      <c r="XDD37" s="49"/>
      <c r="XDE37" s="49"/>
      <c r="XDF37" s="49"/>
      <c r="XDG37" s="49"/>
      <c r="XDH37" s="49"/>
      <c r="XDI37" s="49"/>
      <c r="XDJ37" s="49"/>
      <c r="XDK37" s="49"/>
      <c r="XDL37" s="49"/>
      <c r="XDM37" s="49"/>
      <c r="XDN37" s="49"/>
      <c r="XDO37" s="49"/>
      <c r="XDP37" s="49"/>
      <c r="XDQ37" s="49"/>
      <c r="XDR37" s="49"/>
      <c r="XDS37" s="49"/>
      <c r="XDT37" s="49"/>
      <c r="XDU37" s="49"/>
      <c r="XDV37" s="49"/>
      <c r="XDW37" s="49"/>
      <c r="XDX37" s="49"/>
      <c r="XDY37" s="49"/>
      <c r="XDZ37" s="49"/>
      <c r="XEA37" s="49"/>
      <c r="XEB37" s="49"/>
      <c r="XEC37" s="49"/>
      <c r="XED37" s="49"/>
      <c r="XEE37" s="49"/>
      <c r="XEF37" s="49"/>
      <c r="XEG37" s="49"/>
      <c r="XEH37" s="49"/>
      <c r="XEI37" s="49"/>
      <c r="XEJ37" s="49"/>
      <c r="XEK37" s="49"/>
      <c r="XEL37" s="49"/>
      <c r="XEM37" s="49"/>
      <c r="XEN37" s="49"/>
      <c r="XEO37" s="49"/>
      <c r="XEP37" s="49"/>
      <c r="XEQ37" s="49"/>
      <c r="XER37" s="49"/>
      <c r="XES37" s="49"/>
      <c r="XET37" s="49"/>
      <c r="XEU37" s="49"/>
      <c r="XEV37" s="49"/>
      <c r="XEW37" s="49"/>
      <c r="XEX37" s="49"/>
      <c r="XEY37" s="49"/>
      <c r="XEZ37" s="49"/>
      <c r="XFA37" s="49"/>
    </row>
    <row r="38" spans="1:16381" s="56" customFormat="1" ht="22" customHeight="1" x14ac:dyDescent="0.45">
      <c r="A38" s="66" t="s">
        <v>3194</v>
      </c>
      <c r="B38" s="67"/>
      <c r="C38" s="67"/>
      <c r="D38" s="67"/>
      <c r="E38" s="67"/>
      <c r="F38" s="67"/>
      <c r="G38" s="67"/>
    </row>
    <row r="39" spans="1:16381" s="46" customFormat="1" ht="18.5" x14ac:dyDescent="0.45">
      <c r="A39" s="43" t="s">
        <v>3155</v>
      </c>
      <c r="B39" s="41" t="s">
        <v>345</v>
      </c>
      <c r="C39" s="41" t="s">
        <v>123</v>
      </c>
      <c r="D39" s="41" t="s">
        <v>1512</v>
      </c>
      <c r="E39" s="42">
        <v>5</v>
      </c>
      <c r="F39" s="41" t="s">
        <v>3087</v>
      </c>
      <c r="G39" s="41" t="s">
        <v>694</v>
      </c>
      <c r="H39" s="41">
        <v>655</v>
      </c>
    </row>
    <row r="40" spans="1:16381" s="46" customFormat="1" ht="18.5" x14ac:dyDescent="0.45">
      <c r="A40" s="43" t="s">
        <v>3163</v>
      </c>
      <c r="B40" s="43" t="s">
        <v>109</v>
      </c>
      <c r="C40" s="43" t="s">
        <v>496</v>
      </c>
      <c r="D40" s="43" t="s">
        <v>3164</v>
      </c>
      <c r="E40" s="42">
        <v>5</v>
      </c>
      <c r="F40" s="41" t="s">
        <v>3087</v>
      </c>
      <c r="G40" s="41" t="s">
        <v>694</v>
      </c>
      <c r="H40" s="41">
        <v>655</v>
      </c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/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/>
      <c r="KT40" s="49"/>
      <c r="KU40" s="49"/>
      <c r="KV40" s="49"/>
      <c r="KW40" s="49"/>
      <c r="KX40" s="49"/>
      <c r="KY40" s="49"/>
      <c r="KZ40" s="49"/>
      <c r="LA40" s="49"/>
      <c r="LB40" s="49"/>
      <c r="LC40" s="49"/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/>
      <c r="LW40" s="49"/>
      <c r="LX40" s="49"/>
      <c r="LY40" s="49"/>
      <c r="LZ40" s="49"/>
      <c r="MA40" s="49"/>
      <c r="MB40" s="49"/>
      <c r="MC40" s="49"/>
      <c r="MD40" s="49"/>
      <c r="ME40" s="49"/>
      <c r="MF40" s="49"/>
      <c r="MG40" s="49"/>
      <c r="MH40" s="49"/>
      <c r="MI40" s="49"/>
      <c r="MJ40" s="49"/>
      <c r="MK40" s="49"/>
      <c r="ML40" s="49"/>
      <c r="MM40" s="49"/>
      <c r="MN40" s="49"/>
      <c r="MO40" s="49"/>
      <c r="MP40" s="49"/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/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/>
      <c r="NS40" s="49"/>
      <c r="NT40" s="49"/>
      <c r="NU40" s="49"/>
      <c r="NV40" s="49"/>
      <c r="NW40" s="49"/>
      <c r="NX40" s="49"/>
      <c r="NY40" s="49"/>
      <c r="NZ40" s="49"/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/>
      <c r="OS40" s="49"/>
      <c r="OT40" s="49"/>
      <c r="OU40" s="49"/>
      <c r="OV40" s="49"/>
      <c r="OW40" s="49"/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/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/>
      <c r="QA40" s="49"/>
      <c r="QB40" s="49"/>
      <c r="QC40" s="49"/>
      <c r="QD40" s="49"/>
      <c r="QE40" s="49"/>
      <c r="QF40" s="49"/>
      <c r="QG40" s="49"/>
      <c r="QH40" s="49"/>
      <c r="QI40" s="49"/>
      <c r="QJ40" s="49"/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/>
      <c r="QV40" s="49"/>
      <c r="QW40" s="49"/>
      <c r="QX40" s="49"/>
      <c r="QY40" s="49"/>
      <c r="QZ40" s="49"/>
      <c r="RA40" s="49"/>
      <c r="RB40" s="49"/>
      <c r="RC40" s="49"/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/>
      <c r="SW40" s="49"/>
      <c r="SX40" s="49"/>
      <c r="SY40" s="49"/>
      <c r="SZ40" s="49"/>
      <c r="TA40" s="49"/>
      <c r="TB40" s="49"/>
      <c r="TC40" s="49"/>
      <c r="TD40" s="49"/>
      <c r="TE40" s="49"/>
      <c r="TF40" s="49"/>
      <c r="TG40" s="49"/>
      <c r="TH40" s="49"/>
      <c r="TI40" s="49"/>
      <c r="TJ40" s="49"/>
      <c r="TK40" s="49"/>
      <c r="TL40" s="49"/>
      <c r="TM40" s="49"/>
      <c r="TN40" s="49"/>
      <c r="TO40" s="49"/>
      <c r="TP40" s="49"/>
      <c r="TQ40" s="49"/>
      <c r="TR40" s="49"/>
      <c r="TS40" s="49"/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/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/>
      <c r="VO40" s="49"/>
      <c r="VP40" s="49"/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/>
      <c r="WN40" s="49"/>
      <c r="WO40" s="49"/>
      <c r="WP40" s="49"/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/>
      <c r="XE40" s="49"/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/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/>
      <c r="YZ40" s="49"/>
      <c r="ZA40" s="49"/>
      <c r="ZB40" s="49"/>
      <c r="ZC40" s="49"/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/>
      <c r="ZQ40" s="49"/>
      <c r="ZR40" s="49"/>
      <c r="ZS40" s="49"/>
      <c r="ZT40" s="49"/>
      <c r="ZU40" s="49"/>
      <c r="ZV40" s="49"/>
      <c r="ZW40" s="49"/>
      <c r="ZX40" s="49"/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/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/>
      <c r="ADE40" s="49"/>
      <c r="ADF40" s="49"/>
      <c r="ADG40" s="49"/>
      <c r="ADH40" s="49"/>
      <c r="ADI40" s="49"/>
      <c r="ADJ40" s="49"/>
      <c r="ADK40" s="49"/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/>
      <c r="AET40" s="49"/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/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/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/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/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9"/>
      <c r="ALK40" s="49"/>
      <c r="ALL40" s="49"/>
      <c r="ALM40" s="49"/>
      <c r="ALN40" s="49"/>
      <c r="ALO40" s="49"/>
      <c r="ALP40" s="49"/>
      <c r="ALQ40" s="49"/>
      <c r="ALR40" s="49"/>
      <c r="ALS40" s="49"/>
      <c r="ALT40" s="49"/>
      <c r="ALU40" s="49"/>
      <c r="ALV40" s="49"/>
      <c r="ALW40" s="49"/>
      <c r="ALX40" s="49"/>
      <c r="ALY40" s="49"/>
      <c r="ALZ40" s="49"/>
      <c r="AMA40" s="49"/>
      <c r="AMB40" s="49"/>
      <c r="AMC40" s="49"/>
      <c r="AMD40" s="49"/>
      <c r="AME40" s="49"/>
      <c r="AMF40" s="49"/>
      <c r="AMG40" s="49"/>
      <c r="AMH40" s="49"/>
      <c r="AMI40" s="49"/>
      <c r="AMJ40" s="49"/>
      <c r="AMK40" s="49"/>
      <c r="AML40" s="49"/>
      <c r="AMM40" s="49"/>
      <c r="AMN40" s="49"/>
      <c r="AMO40" s="49"/>
      <c r="AMP40" s="49"/>
      <c r="AMQ40" s="49"/>
      <c r="AMR40" s="49"/>
      <c r="AMS40" s="49"/>
      <c r="AMT40" s="49"/>
      <c r="AMU40" s="49"/>
      <c r="AMV40" s="49"/>
      <c r="AMW40" s="49"/>
      <c r="AMX40" s="49"/>
      <c r="AMY40" s="49"/>
      <c r="AMZ40" s="49"/>
      <c r="ANA40" s="49"/>
      <c r="ANB40" s="49"/>
      <c r="ANC40" s="49"/>
      <c r="AND40" s="49"/>
      <c r="ANE40" s="49"/>
      <c r="ANF40" s="49"/>
      <c r="ANG40" s="49"/>
      <c r="ANH40" s="49"/>
      <c r="ANI40" s="49"/>
      <c r="ANJ40" s="49"/>
      <c r="ANK40" s="49"/>
      <c r="ANL40" s="49"/>
      <c r="ANM40" s="49"/>
      <c r="ANN40" s="49"/>
      <c r="ANO40" s="49"/>
      <c r="ANP40" s="49"/>
      <c r="ANQ40" s="49"/>
      <c r="ANR40" s="49"/>
      <c r="ANS40" s="49"/>
      <c r="ANT40" s="49"/>
      <c r="ANU40" s="49"/>
      <c r="ANV40" s="49"/>
      <c r="ANW40" s="49"/>
      <c r="ANX40" s="49"/>
      <c r="ANY40" s="49"/>
      <c r="ANZ40" s="49"/>
      <c r="AOA40" s="49"/>
      <c r="AOB40" s="49"/>
      <c r="AOC40" s="49"/>
      <c r="AOD40" s="49"/>
      <c r="AOE40" s="49"/>
      <c r="AOF40" s="49"/>
      <c r="AOG40" s="49"/>
      <c r="AOH40" s="49"/>
      <c r="AOI40" s="49"/>
      <c r="AOJ40" s="49"/>
      <c r="AOK40" s="49"/>
      <c r="AOL40" s="49"/>
      <c r="AOM40" s="49"/>
      <c r="AON40" s="49"/>
      <c r="AOO40" s="49"/>
      <c r="AOP40" s="49"/>
      <c r="AOQ40" s="49"/>
      <c r="AOR40" s="49"/>
      <c r="AOS40" s="49"/>
      <c r="AOT40" s="49"/>
      <c r="AOU40" s="49"/>
      <c r="AOV40" s="49"/>
      <c r="AOW40" s="49"/>
      <c r="AOX40" s="49"/>
      <c r="AOY40" s="49"/>
      <c r="AOZ40" s="49"/>
      <c r="APA40" s="49"/>
      <c r="APB40" s="49"/>
      <c r="APC40" s="49"/>
      <c r="APD40" s="49"/>
      <c r="APE40" s="49"/>
      <c r="APF40" s="49"/>
      <c r="APG40" s="49"/>
      <c r="APH40" s="49"/>
      <c r="API40" s="49"/>
      <c r="APJ40" s="49"/>
      <c r="APK40" s="49"/>
      <c r="APL40" s="49"/>
      <c r="APM40" s="49"/>
      <c r="APN40" s="49"/>
      <c r="APO40" s="49"/>
      <c r="APP40" s="49"/>
      <c r="APQ40" s="49"/>
      <c r="APR40" s="49"/>
      <c r="APS40" s="49"/>
      <c r="APT40" s="49"/>
      <c r="APU40" s="49"/>
      <c r="APV40" s="49"/>
      <c r="APW40" s="49"/>
      <c r="APX40" s="49"/>
      <c r="APY40" s="49"/>
      <c r="APZ40" s="49"/>
      <c r="AQA40" s="49"/>
      <c r="AQB40" s="49"/>
      <c r="AQC40" s="49"/>
      <c r="AQD40" s="49"/>
      <c r="AQE40" s="49"/>
      <c r="AQF40" s="49"/>
      <c r="AQG40" s="49"/>
      <c r="AQH40" s="49"/>
      <c r="AQI40" s="49"/>
      <c r="AQJ40" s="49"/>
      <c r="AQK40" s="49"/>
      <c r="AQL40" s="49"/>
      <c r="AQM40" s="49"/>
      <c r="AQN40" s="49"/>
      <c r="AQO40" s="49"/>
      <c r="AQP40" s="49"/>
      <c r="AQQ40" s="49"/>
      <c r="AQR40" s="49"/>
      <c r="AQS40" s="49"/>
      <c r="AQT40" s="49"/>
      <c r="AQU40" s="49"/>
      <c r="AQV40" s="49"/>
      <c r="AQW40" s="49"/>
      <c r="AQX40" s="49"/>
      <c r="AQY40" s="49"/>
      <c r="AQZ40" s="49"/>
      <c r="ARA40" s="49"/>
      <c r="ARB40" s="49"/>
      <c r="ARC40" s="49"/>
      <c r="ARD40" s="49"/>
      <c r="ARE40" s="49"/>
      <c r="ARF40" s="49"/>
      <c r="ARG40" s="49"/>
      <c r="ARH40" s="49"/>
      <c r="ARI40" s="49"/>
      <c r="ARJ40" s="49"/>
      <c r="ARK40" s="49"/>
      <c r="ARL40" s="49"/>
      <c r="ARM40" s="49"/>
      <c r="ARN40" s="49"/>
      <c r="ARO40" s="49"/>
      <c r="ARP40" s="49"/>
      <c r="ARQ40" s="49"/>
      <c r="ARR40" s="49"/>
      <c r="ARS40" s="49"/>
      <c r="ART40" s="49"/>
      <c r="ARU40" s="49"/>
      <c r="ARV40" s="49"/>
      <c r="ARW40" s="49"/>
      <c r="ARX40" s="49"/>
      <c r="ARY40" s="49"/>
      <c r="ARZ40" s="49"/>
      <c r="ASA40" s="49"/>
      <c r="ASB40" s="49"/>
      <c r="ASC40" s="49"/>
      <c r="ASD40" s="49"/>
      <c r="ASE40" s="49"/>
      <c r="ASF40" s="49"/>
      <c r="ASG40" s="49"/>
      <c r="ASH40" s="49"/>
      <c r="ASI40" s="49"/>
      <c r="ASJ40" s="49"/>
      <c r="ASK40" s="49"/>
      <c r="ASL40" s="49"/>
      <c r="ASM40" s="49"/>
      <c r="ASN40" s="49"/>
      <c r="ASO40" s="49"/>
      <c r="ASP40" s="49"/>
      <c r="ASQ40" s="49"/>
      <c r="ASR40" s="49"/>
      <c r="ASS40" s="49"/>
      <c r="AST40" s="49"/>
      <c r="ASU40" s="49"/>
      <c r="ASV40" s="49"/>
      <c r="ASW40" s="49"/>
      <c r="ASX40" s="49"/>
      <c r="ASY40" s="49"/>
      <c r="ASZ40" s="49"/>
      <c r="ATA40" s="49"/>
      <c r="ATB40" s="49"/>
      <c r="ATC40" s="49"/>
      <c r="ATD40" s="49"/>
      <c r="ATE40" s="49"/>
      <c r="ATF40" s="49"/>
      <c r="ATG40" s="49"/>
      <c r="ATH40" s="49"/>
      <c r="ATI40" s="49"/>
      <c r="ATJ40" s="49"/>
      <c r="ATK40" s="49"/>
      <c r="ATL40" s="49"/>
      <c r="ATM40" s="49"/>
      <c r="ATN40" s="49"/>
      <c r="ATO40" s="49"/>
      <c r="ATP40" s="49"/>
      <c r="ATQ40" s="49"/>
      <c r="ATR40" s="49"/>
      <c r="ATS40" s="49"/>
      <c r="ATT40" s="49"/>
      <c r="ATU40" s="49"/>
      <c r="ATV40" s="49"/>
      <c r="ATW40" s="49"/>
      <c r="ATX40" s="49"/>
      <c r="ATY40" s="49"/>
      <c r="ATZ40" s="49"/>
      <c r="AUA40" s="49"/>
      <c r="AUB40" s="49"/>
      <c r="AUC40" s="49"/>
      <c r="AUD40" s="49"/>
      <c r="AUE40" s="49"/>
      <c r="AUF40" s="49"/>
      <c r="AUG40" s="49"/>
      <c r="AUH40" s="49"/>
      <c r="AUI40" s="49"/>
      <c r="AUJ40" s="49"/>
      <c r="AUK40" s="49"/>
      <c r="AUL40" s="49"/>
      <c r="AUM40" s="49"/>
      <c r="AUN40" s="49"/>
      <c r="AUO40" s="49"/>
      <c r="AUP40" s="49"/>
      <c r="AUQ40" s="49"/>
      <c r="AUR40" s="49"/>
      <c r="AUS40" s="49"/>
      <c r="AUT40" s="49"/>
      <c r="AUU40" s="49"/>
      <c r="AUV40" s="49"/>
      <c r="AUW40" s="49"/>
      <c r="AUX40" s="49"/>
      <c r="AUY40" s="49"/>
      <c r="AUZ40" s="49"/>
      <c r="AVA40" s="49"/>
      <c r="AVB40" s="49"/>
      <c r="AVC40" s="49"/>
      <c r="AVD40" s="49"/>
      <c r="AVE40" s="49"/>
      <c r="AVF40" s="49"/>
      <c r="AVG40" s="49"/>
      <c r="AVH40" s="49"/>
      <c r="AVI40" s="49"/>
      <c r="AVJ40" s="49"/>
      <c r="AVK40" s="49"/>
      <c r="AVL40" s="49"/>
      <c r="AVM40" s="49"/>
      <c r="AVN40" s="49"/>
      <c r="AVO40" s="49"/>
      <c r="AVP40" s="49"/>
      <c r="AVQ40" s="49"/>
      <c r="AVR40" s="49"/>
      <c r="AVS40" s="49"/>
      <c r="AVT40" s="49"/>
      <c r="AVU40" s="49"/>
      <c r="AVV40" s="49"/>
      <c r="AVW40" s="49"/>
      <c r="AVX40" s="49"/>
      <c r="AVY40" s="49"/>
      <c r="AVZ40" s="49"/>
      <c r="AWA40" s="49"/>
      <c r="AWB40" s="49"/>
      <c r="AWC40" s="49"/>
      <c r="AWD40" s="49"/>
      <c r="AWE40" s="49"/>
      <c r="AWF40" s="49"/>
      <c r="AWG40" s="49"/>
      <c r="AWH40" s="49"/>
      <c r="AWI40" s="49"/>
      <c r="AWJ40" s="49"/>
      <c r="AWK40" s="49"/>
      <c r="AWL40" s="49"/>
      <c r="AWM40" s="49"/>
      <c r="AWN40" s="49"/>
      <c r="AWO40" s="49"/>
      <c r="AWP40" s="49"/>
      <c r="AWQ40" s="49"/>
      <c r="AWR40" s="49"/>
      <c r="AWS40" s="49"/>
      <c r="AWT40" s="49"/>
      <c r="AWU40" s="49"/>
      <c r="AWV40" s="49"/>
      <c r="AWW40" s="49"/>
      <c r="AWX40" s="49"/>
      <c r="AWY40" s="49"/>
      <c r="AWZ40" s="49"/>
      <c r="AXA40" s="49"/>
      <c r="AXB40" s="49"/>
      <c r="AXC40" s="49"/>
      <c r="AXD40" s="49"/>
      <c r="AXE40" s="49"/>
      <c r="AXF40" s="49"/>
      <c r="AXG40" s="49"/>
      <c r="AXH40" s="49"/>
      <c r="AXI40" s="49"/>
      <c r="AXJ40" s="49"/>
      <c r="AXK40" s="49"/>
      <c r="AXL40" s="49"/>
      <c r="AXM40" s="49"/>
      <c r="AXN40" s="49"/>
      <c r="AXO40" s="49"/>
      <c r="AXP40" s="49"/>
      <c r="AXQ40" s="49"/>
      <c r="AXR40" s="49"/>
      <c r="AXS40" s="49"/>
      <c r="AXT40" s="49"/>
      <c r="AXU40" s="49"/>
      <c r="AXV40" s="49"/>
      <c r="AXW40" s="49"/>
      <c r="AXX40" s="49"/>
      <c r="AXY40" s="49"/>
      <c r="AXZ40" s="49"/>
      <c r="AYA40" s="49"/>
      <c r="AYB40" s="49"/>
      <c r="AYC40" s="49"/>
      <c r="AYD40" s="49"/>
      <c r="AYE40" s="49"/>
      <c r="AYF40" s="49"/>
      <c r="AYG40" s="49"/>
      <c r="AYH40" s="49"/>
      <c r="AYI40" s="49"/>
      <c r="AYJ40" s="49"/>
      <c r="AYK40" s="49"/>
      <c r="AYL40" s="49"/>
      <c r="AYM40" s="49"/>
      <c r="AYN40" s="49"/>
      <c r="AYO40" s="49"/>
      <c r="AYP40" s="49"/>
      <c r="AYQ40" s="49"/>
      <c r="AYR40" s="49"/>
      <c r="AYS40" s="49"/>
      <c r="AYT40" s="49"/>
      <c r="AYU40" s="49"/>
      <c r="AYV40" s="49"/>
      <c r="AYW40" s="49"/>
      <c r="AYX40" s="49"/>
      <c r="AYY40" s="49"/>
      <c r="AYZ40" s="49"/>
      <c r="AZA40" s="49"/>
      <c r="AZB40" s="49"/>
      <c r="AZC40" s="49"/>
      <c r="AZD40" s="49"/>
      <c r="AZE40" s="49"/>
      <c r="AZF40" s="49"/>
      <c r="AZG40" s="49"/>
      <c r="AZH40" s="49"/>
      <c r="AZI40" s="49"/>
      <c r="AZJ40" s="49"/>
      <c r="AZK40" s="49"/>
      <c r="AZL40" s="49"/>
      <c r="AZM40" s="49"/>
      <c r="AZN40" s="49"/>
      <c r="AZO40" s="49"/>
      <c r="AZP40" s="49"/>
      <c r="AZQ40" s="49"/>
      <c r="AZR40" s="49"/>
      <c r="AZS40" s="49"/>
      <c r="AZT40" s="49"/>
      <c r="AZU40" s="49"/>
      <c r="AZV40" s="49"/>
      <c r="AZW40" s="49"/>
      <c r="AZX40" s="49"/>
      <c r="AZY40" s="49"/>
      <c r="AZZ40" s="49"/>
      <c r="BAA40" s="49"/>
      <c r="BAB40" s="49"/>
      <c r="BAC40" s="49"/>
      <c r="BAD40" s="49"/>
      <c r="BAE40" s="49"/>
      <c r="BAF40" s="49"/>
      <c r="BAG40" s="49"/>
      <c r="BAH40" s="49"/>
      <c r="BAI40" s="49"/>
      <c r="BAJ40" s="49"/>
      <c r="BAK40" s="49"/>
      <c r="BAL40" s="49"/>
      <c r="BAM40" s="49"/>
      <c r="BAN40" s="49"/>
      <c r="BAO40" s="49"/>
      <c r="BAP40" s="49"/>
      <c r="BAQ40" s="49"/>
      <c r="BAR40" s="49"/>
      <c r="BAS40" s="49"/>
      <c r="BAT40" s="49"/>
      <c r="BAU40" s="49"/>
      <c r="BAV40" s="49"/>
      <c r="BAW40" s="49"/>
      <c r="BAX40" s="49"/>
      <c r="BAY40" s="49"/>
      <c r="BAZ40" s="49"/>
      <c r="BBA40" s="49"/>
      <c r="BBB40" s="49"/>
      <c r="BBC40" s="49"/>
      <c r="BBD40" s="49"/>
      <c r="BBE40" s="49"/>
      <c r="BBF40" s="49"/>
      <c r="BBG40" s="49"/>
      <c r="BBH40" s="49"/>
      <c r="BBI40" s="49"/>
      <c r="BBJ40" s="49"/>
      <c r="BBK40" s="49"/>
      <c r="BBL40" s="49"/>
      <c r="BBM40" s="49"/>
      <c r="BBN40" s="49"/>
      <c r="BBO40" s="49"/>
      <c r="BBP40" s="49"/>
      <c r="BBQ40" s="49"/>
      <c r="BBR40" s="49"/>
      <c r="BBS40" s="49"/>
      <c r="BBT40" s="49"/>
      <c r="BBU40" s="49"/>
      <c r="BBV40" s="49"/>
      <c r="BBW40" s="49"/>
      <c r="BBX40" s="49"/>
      <c r="BBY40" s="49"/>
      <c r="BBZ40" s="49"/>
      <c r="BCA40" s="49"/>
      <c r="BCB40" s="49"/>
      <c r="BCC40" s="49"/>
      <c r="BCD40" s="49"/>
      <c r="BCE40" s="49"/>
      <c r="BCF40" s="49"/>
      <c r="BCG40" s="49"/>
      <c r="BCH40" s="49"/>
      <c r="BCI40" s="49"/>
      <c r="BCJ40" s="49"/>
      <c r="BCK40" s="49"/>
      <c r="BCL40" s="49"/>
      <c r="BCM40" s="49"/>
      <c r="BCN40" s="49"/>
      <c r="BCO40" s="49"/>
      <c r="BCP40" s="49"/>
      <c r="BCQ40" s="49"/>
      <c r="BCR40" s="49"/>
      <c r="BCS40" s="49"/>
      <c r="BCT40" s="49"/>
      <c r="BCU40" s="49"/>
      <c r="BCV40" s="49"/>
      <c r="BCW40" s="49"/>
      <c r="BCX40" s="49"/>
      <c r="BCY40" s="49"/>
      <c r="BCZ40" s="49"/>
      <c r="BDA40" s="49"/>
      <c r="BDB40" s="49"/>
      <c r="BDC40" s="49"/>
      <c r="BDD40" s="49"/>
      <c r="BDE40" s="49"/>
      <c r="BDF40" s="49"/>
      <c r="BDG40" s="49"/>
      <c r="BDH40" s="49"/>
      <c r="BDI40" s="49"/>
      <c r="BDJ40" s="49"/>
      <c r="BDK40" s="49"/>
      <c r="BDL40" s="49"/>
      <c r="BDM40" s="49"/>
      <c r="BDN40" s="49"/>
      <c r="BDO40" s="49"/>
      <c r="BDP40" s="49"/>
      <c r="BDQ40" s="49"/>
      <c r="BDR40" s="49"/>
      <c r="BDS40" s="49"/>
      <c r="BDT40" s="49"/>
      <c r="BDU40" s="49"/>
      <c r="BDV40" s="49"/>
      <c r="BDW40" s="49"/>
      <c r="BDX40" s="49"/>
      <c r="BDY40" s="49"/>
      <c r="BDZ40" s="49"/>
      <c r="BEA40" s="49"/>
      <c r="BEB40" s="49"/>
      <c r="BEC40" s="49"/>
      <c r="BED40" s="49"/>
      <c r="BEE40" s="49"/>
      <c r="BEF40" s="49"/>
      <c r="BEG40" s="49"/>
      <c r="BEH40" s="49"/>
      <c r="BEI40" s="49"/>
      <c r="BEJ40" s="49"/>
      <c r="BEK40" s="49"/>
      <c r="BEL40" s="49"/>
      <c r="BEM40" s="49"/>
      <c r="BEN40" s="49"/>
      <c r="BEO40" s="49"/>
      <c r="BEP40" s="49"/>
      <c r="BEQ40" s="49"/>
      <c r="BER40" s="49"/>
      <c r="BES40" s="49"/>
      <c r="BET40" s="49"/>
      <c r="BEU40" s="49"/>
      <c r="BEV40" s="49"/>
      <c r="BEW40" s="49"/>
      <c r="BEX40" s="49"/>
      <c r="BEY40" s="49"/>
      <c r="BEZ40" s="49"/>
      <c r="BFA40" s="49"/>
      <c r="BFB40" s="49"/>
      <c r="BFC40" s="49"/>
      <c r="BFD40" s="49"/>
      <c r="BFE40" s="49"/>
      <c r="BFF40" s="49"/>
      <c r="BFG40" s="49"/>
      <c r="BFH40" s="49"/>
      <c r="BFI40" s="49"/>
      <c r="BFJ40" s="49"/>
      <c r="BFK40" s="49"/>
      <c r="BFL40" s="49"/>
      <c r="BFM40" s="49"/>
      <c r="BFN40" s="49"/>
      <c r="BFO40" s="49"/>
      <c r="BFP40" s="49"/>
      <c r="BFQ40" s="49"/>
      <c r="BFR40" s="49"/>
      <c r="BFS40" s="49"/>
      <c r="BFT40" s="49"/>
      <c r="BFU40" s="49"/>
      <c r="BFV40" s="49"/>
      <c r="BFW40" s="49"/>
      <c r="BFX40" s="49"/>
      <c r="BFY40" s="49"/>
      <c r="BFZ40" s="49"/>
      <c r="BGA40" s="49"/>
      <c r="BGB40" s="49"/>
      <c r="BGC40" s="49"/>
      <c r="BGD40" s="49"/>
      <c r="BGE40" s="49"/>
      <c r="BGF40" s="49"/>
      <c r="BGG40" s="49"/>
      <c r="BGH40" s="49"/>
      <c r="BGI40" s="49"/>
      <c r="BGJ40" s="49"/>
      <c r="BGK40" s="49"/>
      <c r="BGL40" s="49"/>
      <c r="BGM40" s="49"/>
      <c r="BGN40" s="49"/>
      <c r="BGO40" s="49"/>
      <c r="BGP40" s="49"/>
      <c r="BGQ40" s="49"/>
      <c r="BGR40" s="49"/>
      <c r="BGS40" s="49"/>
      <c r="BGT40" s="49"/>
      <c r="BGU40" s="49"/>
      <c r="BGV40" s="49"/>
      <c r="BGW40" s="49"/>
      <c r="BGX40" s="49"/>
      <c r="BGY40" s="49"/>
      <c r="BGZ40" s="49"/>
      <c r="BHA40" s="49"/>
      <c r="BHB40" s="49"/>
      <c r="BHC40" s="49"/>
      <c r="BHD40" s="49"/>
      <c r="BHE40" s="49"/>
      <c r="BHF40" s="49"/>
      <c r="BHG40" s="49"/>
      <c r="BHH40" s="49"/>
      <c r="BHI40" s="49"/>
      <c r="BHJ40" s="49"/>
      <c r="BHK40" s="49"/>
      <c r="BHL40" s="49"/>
      <c r="BHM40" s="49"/>
      <c r="BHN40" s="49"/>
      <c r="BHO40" s="49"/>
      <c r="BHP40" s="49"/>
      <c r="BHQ40" s="49"/>
      <c r="BHR40" s="49"/>
      <c r="BHS40" s="49"/>
      <c r="BHT40" s="49"/>
      <c r="BHU40" s="49"/>
      <c r="BHV40" s="49"/>
      <c r="BHW40" s="49"/>
      <c r="BHX40" s="49"/>
      <c r="BHY40" s="49"/>
      <c r="BHZ40" s="49"/>
      <c r="BIA40" s="49"/>
      <c r="BIB40" s="49"/>
      <c r="BIC40" s="49"/>
      <c r="BID40" s="49"/>
      <c r="BIE40" s="49"/>
      <c r="BIF40" s="49"/>
      <c r="BIG40" s="49"/>
      <c r="BIH40" s="49"/>
      <c r="BII40" s="49"/>
      <c r="BIJ40" s="49"/>
      <c r="BIK40" s="49"/>
      <c r="BIL40" s="49"/>
      <c r="BIM40" s="49"/>
      <c r="BIN40" s="49"/>
      <c r="BIO40" s="49"/>
      <c r="BIP40" s="49"/>
      <c r="BIQ40" s="49"/>
      <c r="BIR40" s="49"/>
      <c r="BIS40" s="49"/>
      <c r="BIT40" s="49"/>
      <c r="BIU40" s="49"/>
      <c r="BIV40" s="49"/>
      <c r="BIW40" s="49"/>
      <c r="BIX40" s="49"/>
      <c r="BIY40" s="49"/>
      <c r="BIZ40" s="49"/>
      <c r="BJA40" s="49"/>
      <c r="BJB40" s="49"/>
      <c r="BJC40" s="49"/>
      <c r="BJD40" s="49"/>
      <c r="BJE40" s="49"/>
      <c r="BJF40" s="49"/>
      <c r="BJG40" s="49"/>
      <c r="BJH40" s="49"/>
      <c r="BJI40" s="49"/>
      <c r="BJJ40" s="49"/>
      <c r="BJK40" s="49"/>
      <c r="BJL40" s="49"/>
      <c r="BJM40" s="49"/>
      <c r="BJN40" s="49"/>
      <c r="BJO40" s="49"/>
      <c r="BJP40" s="49"/>
      <c r="BJQ40" s="49"/>
      <c r="BJR40" s="49"/>
      <c r="BJS40" s="49"/>
      <c r="BJT40" s="49"/>
      <c r="BJU40" s="49"/>
      <c r="BJV40" s="49"/>
      <c r="BJW40" s="49"/>
      <c r="BJX40" s="49"/>
      <c r="BJY40" s="49"/>
      <c r="BJZ40" s="49"/>
      <c r="BKA40" s="49"/>
      <c r="BKB40" s="49"/>
      <c r="BKC40" s="49"/>
      <c r="BKD40" s="49"/>
      <c r="BKE40" s="49"/>
      <c r="BKF40" s="49"/>
      <c r="BKG40" s="49"/>
      <c r="BKH40" s="49"/>
      <c r="BKI40" s="49"/>
      <c r="BKJ40" s="49"/>
      <c r="BKK40" s="49"/>
      <c r="BKL40" s="49"/>
      <c r="BKM40" s="49"/>
      <c r="BKN40" s="49"/>
      <c r="BKO40" s="49"/>
      <c r="BKP40" s="49"/>
      <c r="BKQ40" s="49"/>
      <c r="BKR40" s="49"/>
      <c r="BKS40" s="49"/>
      <c r="BKT40" s="49"/>
      <c r="BKU40" s="49"/>
      <c r="BKV40" s="49"/>
      <c r="BKW40" s="49"/>
      <c r="BKX40" s="49"/>
      <c r="BKY40" s="49"/>
      <c r="BKZ40" s="49"/>
      <c r="BLA40" s="49"/>
      <c r="BLB40" s="49"/>
      <c r="BLC40" s="49"/>
      <c r="BLD40" s="49"/>
      <c r="BLE40" s="49"/>
      <c r="BLF40" s="49"/>
      <c r="BLG40" s="49"/>
      <c r="BLH40" s="49"/>
      <c r="BLI40" s="49"/>
      <c r="BLJ40" s="49"/>
      <c r="BLK40" s="49"/>
      <c r="BLL40" s="49"/>
      <c r="BLM40" s="49"/>
      <c r="BLN40" s="49"/>
      <c r="BLO40" s="49"/>
      <c r="BLP40" s="49"/>
      <c r="BLQ40" s="49"/>
      <c r="BLR40" s="49"/>
      <c r="BLS40" s="49"/>
      <c r="BLT40" s="49"/>
      <c r="BLU40" s="49"/>
      <c r="BLV40" s="49"/>
      <c r="BLW40" s="49"/>
      <c r="BLX40" s="49"/>
      <c r="BLY40" s="49"/>
      <c r="BLZ40" s="49"/>
      <c r="BMA40" s="49"/>
      <c r="BMB40" s="49"/>
      <c r="BMC40" s="49"/>
      <c r="BMD40" s="49"/>
      <c r="BME40" s="49"/>
      <c r="BMF40" s="49"/>
      <c r="BMG40" s="49"/>
      <c r="BMH40" s="49"/>
      <c r="BMI40" s="49"/>
      <c r="BMJ40" s="49"/>
      <c r="BMK40" s="49"/>
      <c r="BML40" s="49"/>
      <c r="BMM40" s="49"/>
      <c r="BMN40" s="49"/>
      <c r="BMO40" s="49"/>
      <c r="BMP40" s="49"/>
      <c r="BMQ40" s="49"/>
      <c r="BMR40" s="49"/>
      <c r="BMS40" s="49"/>
      <c r="BMT40" s="49"/>
      <c r="BMU40" s="49"/>
      <c r="BMV40" s="49"/>
      <c r="BMW40" s="49"/>
      <c r="BMX40" s="49"/>
      <c r="BMY40" s="49"/>
      <c r="BMZ40" s="49"/>
      <c r="BNA40" s="49"/>
      <c r="BNB40" s="49"/>
      <c r="BNC40" s="49"/>
      <c r="BND40" s="49"/>
      <c r="BNE40" s="49"/>
      <c r="BNF40" s="49"/>
      <c r="BNG40" s="49"/>
      <c r="BNH40" s="49"/>
      <c r="BNI40" s="49"/>
      <c r="BNJ40" s="49"/>
      <c r="BNK40" s="49"/>
      <c r="BNL40" s="49"/>
      <c r="BNM40" s="49"/>
      <c r="BNN40" s="49"/>
      <c r="BNO40" s="49"/>
      <c r="BNP40" s="49"/>
      <c r="BNQ40" s="49"/>
      <c r="BNR40" s="49"/>
      <c r="BNS40" s="49"/>
      <c r="BNT40" s="49"/>
      <c r="BNU40" s="49"/>
      <c r="BNV40" s="49"/>
      <c r="BNW40" s="49"/>
      <c r="BNX40" s="49"/>
      <c r="BNY40" s="49"/>
      <c r="BNZ40" s="49"/>
      <c r="BOA40" s="49"/>
      <c r="BOB40" s="49"/>
      <c r="BOC40" s="49"/>
      <c r="BOD40" s="49"/>
      <c r="BOE40" s="49"/>
      <c r="BOF40" s="49"/>
      <c r="BOG40" s="49"/>
      <c r="BOH40" s="49"/>
      <c r="BOI40" s="49"/>
      <c r="BOJ40" s="49"/>
      <c r="BOK40" s="49"/>
      <c r="BOL40" s="49"/>
      <c r="BOM40" s="49"/>
      <c r="BON40" s="49"/>
      <c r="BOO40" s="49"/>
      <c r="BOP40" s="49"/>
      <c r="BOQ40" s="49"/>
      <c r="BOR40" s="49"/>
      <c r="BOS40" s="49"/>
      <c r="BOT40" s="49"/>
      <c r="BOU40" s="49"/>
      <c r="BOV40" s="49"/>
      <c r="BOW40" s="49"/>
      <c r="BOX40" s="49"/>
      <c r="BOY40" s="49"/>
      <c r="BOZ40" s="49"/>
      <c r="BPA40" s="49"/>
      <c r="BPB40" s="49"/>
      <c r="BPC40" s="49"/>
      <c r="BPD40" s="49"/>
      <c r="BPE40" s="49"/>
      <c r="BPF40" s="49"/>
      <c r="BPG40" s="49"/>
      <c r="BPH40" s="49"/>
      <c r="BPI40" s="49"/>
      <c r="BPJ40" s="49"/>
      <c r="BPK40" s="49"/>
      <c r="BPL40" s="49"/>
      <c r="BPM40" s="49"/>
      <c r="BPN40" s="49"/>
      <c r="BPO40" s="49"/>
      <c r="BPP40" s="49"/>
      <c r="BPQ40" s="49"/>
      <c r="BPR40" s="49"/>
      <c r="BPS40" s="49"/>
      <c r="BPT40" s="49"/>
      <c r="BPU40" s="49"/>
      <c r="BPV40" s="49"/>
      <c r="BPW40" s="49"/>
      <c r="BPX40" s="49"/>
      <c r="BPY40" s="49"/>
      <c r="BPZ40" s="49"/>
      <c r="BQA40" s="49"/>
      <c r="BQB40" s="49"/>
      <c r="BQC40" s="49"/>
      <c r="BQD40" s="49"/>
      <c r="BQE40" s="49"/>
      <c r="BQF40" s="49"/>
      <c r="BQG40" s="49"/>
      <c r="BQH40" s="49"/>
      <c r="BQI40" s="49"/>
      <c r="BQJ40" s="49"/>
      <c r="BQK40" s="49"/>
      <c r="BQL40" s="49"/>
      <c r="BQM40" s="49"/>
      <c r="BQN40" s="49"/>
      <c r="BQO40" s="49"/>
      <c r="BQP40" s="49"/>
      <c r="BQQ40" s="49"/>
      <c r="BQR40" s="49"/>
      <c r="BQS40" s="49"/>
      <c r="BQT40" s="49"/>
      <c r="BQU40" s="49"/>
      <c r="BQV40" s="49"/>
      <c r="BQW40" s="49"/>
      <c r="BQX40" s="49"/>
      <c r="BQY40" s="49"/>
      <c r="BQZ40" s="49"/>
      <c r="BRA40" s="49"/>
      <c r="BRB40" s="49"/>
      <c r="BRC40" s="49"/>
      <c r="BRD40" s="49"/>
      <c r="BRE40" s="49"/>
      <c r="BRF40" s="49"/>
      <c r="BRG40" s="49"/>
      <c r="BRH40" s="49"/>
      <c r="BRI40" s="49"/>
      <c r="BRJ40" s="49"/>
      <c r="BRK40" s="49"/>
      <c r="BRL40" s="49"/>
      <c r="BRM40" s="49"/>
      <c r="BRN40" s="49"/>
      <c r="BRO40" s="49"/>
      <c r="BRP40" s="49"/>
      <c r="BRQ40" s="49"/>
      <c r="BRR40" s="49"/>
      <c r="BRS40" s="49"/>
      <c r="BRT40" s="49"/>
      <c r="BRU40" s="49"/>
      <c r="BRV40" s="49"/>
      <c r="BRW40" s="49"/>
      <c r="BRX40" s="49"/>
      <c r="BRY40" s="49"/>
      <c r="BRZ40" s="49"/>
      <c r="BSA40" s="49"/>
      <c r="BSB40" s="49"/>
      <c r="BSC40" s="49"/>
      <c r="BSD40" s="49"/>
      <c r="BSE40" s="49"/>
      <c r="BSF40" s="49"/>
      <c r="BSG40" s="49"/>
      <c r="BSH40" s="49"/>
      <c r="BSI40" s="49"/>
      <c r="BSJ40" s="49"/>
      <c r="BSK40" s="49"/>
      <c r="BSL40" s="49"/>
      <c r="BSM40" s="49"/>
      <c r="BSN40" s="49"/>
      <c r="BSO40" s="49"/>
      <c r="BSP40" s="49"/>
      <c r="BSQ40" s="49"/>
      <c r="BSR40" s="49"/>
      <c r="BSS40" s="49"/>
      <c r="BST40" s="49"/>
      <c r="BSU40" s="49"/>
      <c r="BSV40" s="49"/>
      <c r="BSW40" s="49"/>
      <c r="BSX40" s="49"/>
      <c r="BSY40" s="49"/>
      <c r="BSZ40" s="49"/>
      <c r="BTA40" s="49"/>
      <c r="BTB40" s="49"/>
      <c r="BTC40" s="49"/>
      <c r="BTD40" s="49"/>
      <c r="BTE40" s="49"/>
      <c r="BTF40" s="49"/>
      <c r="BTG40" s="49"/>
      <c r="BTH40" s="49"/>
      <c r="BTI40" s="49"/>
      <c r="BTJ40" s="49"/>
      <c r="BTK40" s="49"/>
      <c r="BTL40" s="49"/>
      <c r="BTM40" s="49"/>
      <c r="BTN40" s="49"/>
      <c r="BTO40" s="49"/>
      <c r="BTP40" s="49"/>
      <c r="BTQ40" s="49"/>
      <c r="BTR40" s="49"/>
      <c r="BTS40" s="49"/>
      <c r="BTT40" s="49"/>
      <c r="BTU40" s="49"/>
      <c r="BTV40" s="49"/>
      <c r="BTW40" s="49"/>
      <c r="BTX40" s="49"/>
      <c r="BTY40" s="49"/>
      <c r="BTZ40" s="49"/>
      <c r="BUA40" s="49"/>
      <c r="BUB40" s="49"/>
      <c r="BUC40" s="49"/>
      <c r="BUD40" s="49"/>
      <c r="BUE40" s="49"/>
      <c r="BUF40" s="49"/>
      <c r="BUG40" s="49"/>
      <c r="BUH40" s="49"/>
      <c r="BUI40" s="49"/>
      <c r="BUJ40" s="49"/>
      <c r="BUK40" s="49"/>
      <c r="BUL40" s="49"/>
      <c r="BUM40" s="49"/>
      <c r="BUN40" s="49"/>
      <c r="BUO40" s="49"/>
      <c r="BUP40" s="49"/>
      <c r="BUQ40" s="49"/>
      <c r="BUR40" s="49"/>
      <c r="BUS40" s="49"/>
      <c r="BUT40" s="49"/>
      <c r="BUU40" s="49"/>
      <c r="BUV40" s="49"/>
      <c r="BUW40" s="49"/>
      <c r="BUX40" s="49"/>
      <c r="BUY40" s="49"/>
      <c r="BUZ40" s="49"/>
      <c r="BVA40" s="49"/>
      <c r="BVB40" s="49"/>
      <c r="BVC40" s="49"/>
      <c r="BVD40" s="49"/>
      <c r="BVE40" s="49"/>
      <c r="BVF40" s="49"/>
      <c r="BVG40" s="49"/>
      <c r="BVH40" s="49"/>
      <c r="BVI40" s="49"/>
      <c r="BVJ40" s="49"/>
      <c r="BVK40" s="49"/>
      <c r="BVL40" s="49"/>
      <c r="BVM40" s="49"/>
      <c r="BVN40" s="49"/>
      <c r="BVO40" s="49"/>
      <c r="BVP40" s="49"/>
      <c r="BVQ40" s="49"/>
      <c r="BVR40" s="49"/>
      <c r="BVS40" s="49"/>
      <c r="BVT40" s="49"/>
      <c r="BVU40" s="49"/>
      <c r="BVV40" s="49"/>
      <c r="BVW40" s="49"/>
      <c r="BVX40" s="49"/>
      <c r="BVY40" s="49"/>
      <c r="BVZ40" s="49"/>
      <c r="BWA40" s="49"/>
      <c r="BWB40" s="49"/>
      <c r="BWC40" s="49"/>
      <c r="BWD40" s="49"/>
      <c r="BWE40" s="49"/>
      <c r="BWF40" s="49"/>
      <c r="BWG40" s="49"/>
      <c r="BWH40" s="49"/>
      <c r="BWI40" s="49"/>
      <c r="BWJ40" s="49"/>
      <c r="BWK40" s="49"/>
      <c r="BWL40" s="49"/>
      <c r="BWM40" s="49"/>
      <c r="BWN40" s="49"/>
      <c r="BWO40" s="49"/>
      <c r="BWP40" s="49"/>
      <c r="BWQ40" s="49"/>
      <c r="BWR40" s="49"/>
      <c r="BWS40" s="49"/>
      <c r="BWT40" s="49"/>
      <c r="BWU40" s="49"/>
      <c r="BWV40" s="49"/>
      <c r="BWW40" s="49"/>
      <c r="BWX40" s="49"/>
      <c r="BWY40" s="49"/>
      <c r="BWZ40" s="49"/>
      <c r="BXA40" s="49"/>
      <c r="BXB40" s="49"/>
      <c r="BXC40" s="49"/>
      <c r="BXD40" s="49"/>
      <c r="BXE40" s="49"/>
      <c r="BXF40" s="49"/>
      <c r="BXG40" s="49"/>
      <c r="BXH40" s="49"/>
      <c r="BXI40" s="49"/>
      <c r="BXJ40" s="49"/>
      <c r="BXK40" s="49"/>
      <c r="BXL40" s="49"/>
      <c r="BXM40" s="49"/>
      <c r="BXN40" s="49"/>
      <c r="BXO40" s="49"/>
      <c r="BXP40" s="49"/>
      <c r="BXQ40" s="49"/>
      <c r="BXR40" s="49"/>
      <c r="BXS40" s="49"/>
      <c r="BXT40" s="49"/>
      <c r="BXU40" s="49"/>
      <c r="BXV40" s="49"/>
      <c r="BXW40" s="49"/>
      <c r="BXX40" s="49"/>
      <c r="BXY40" s="49"/>
      <c r="BXZ40" s="49"/>
      <c r="BYA40" s="49"/>
      <c r="BYB40" s="49"/>
      <c r="BYC40" s="49"/>
      <c r="BYD40" s="49"/>
      <c r="BYE40" s="49"/>
      <c r="BYF40" s="49"/>
      <c r="BYG40" s="49"/>
      <c r="BYH40" s="49"/>
      <c r="BYI40" s="49"/>
      <c r="BYJ40" s="49"/>
      <c r="BYK40" s="49"/>
      <c r="BYL40" s="49"/>
      <c r="BYM40" s="49"/>
      <c r="BYN40" s="49"/>
      <c r="BYO40" s="49"/>
      <c r="BYP40" s="49"/>
      <c r="BYQ40" s="49"/>
      <c r="BYR40" s="49"/>
      <c r="BYS40" s="49"/>
      <c r="BYT40" s="49"/>
      <c r="BYU40" s="49"/>
      <c r="BYV40" s="49"/>
      <c r="BYW40" s="49"/>
      <c r="BYX40" s="49"/>
      <c r="BYY40" s="49"/>
      <c r="BYZ40" s="49"/>
      <c r="BZA40" s="49"/>
      <c r="BZB40" s="49"/>
      <c r="BZC40" s="49"/>
      <c r="BZD40" s="49"/>
      <c r="BZE40" s="49"/>
      <c r="BZF40" s="49"/>
      <c r="BZG40" s="49"/>
      <c r="BZH40" s="49"/>
      <c r="BZI40" s="49"/>
      <c r="BZJ40" s="49"/>
      <c r="BZK40" s="49"/>
      <c r="BZL40" s="49"/>
      <c r="BZM40" s="49"/>
      <c r="BZN40" s="49"/>
      <c r="BZO40" s="49"/>
      <c r="BZP40" s="49"/>
      <c r="BZQ40" s="49"/>
      <c r="BZR40" s="49"/>
      <c r="BZS40" s="49"/>
      <c r="BZT40" s="49"/>
      <c r="BZU40" s="49"/>
      <c r="BZV40" s="49"/>
      <c r="BZW40" s="49"/>
      <c r="BZX40" s="49"/>
      <c r="BZY40" s="49"/>
      <c r="BZZ40" s="49"/>
      <c r="CAA40" s="49"/>
      <c r="CAB40" s="49"/>
      <c r="CAC40" s="49"/>
      <c r="CAD40" s="49"/>
      <c r="CAE40" s="49"/>
      <c r="CAF40" s="49"/>
      <c r="CAG40" s="49"/>
      <c r="CAH40" s="49"/>
      <c r="CAI40" s="49"/>
      <c r="CAJ40" s="49"/>
      <c r="CAK40" s="49"/>
      <c r="CAL40" s="49"/>
      <c r="CAM40" s="49"/>
      <c r="CAN40" s="49"/>
      <c r="CAO40" s="49"/>
      <c r="CAP40" s="49"/>
      <c r="CAQ40" s="49"/>
      <c r="CAR40" s="49"/>
      <c r="CAS40" s="49"/>
      <c r="CAT40" s="49"/>
      <c r="CAU40" s="49"/>
      <c r="CAV40" s="49"/>
      <c r="CAW40" s="49"/>
      <c r="CAX40" s="49"/>
      <c r="CAY40" s="49"/>
      <c r="CAZ40" s="49"/>
      <c r="CBA40" s="49"/>
      <c r="CBB40" s="49"/>
      <c r="CBC40" s="49"/>
      <c r="CBD40" s="49"/>
      <c r="CBE40" s="49"/>
      <c r="CBF40" s="49"/>
      <c r="CBG40" s="49"/>
      <c r="CBH40" s="49"/>
      <c r="CBI40" s="49"/>
      <c r="CBJ40" s="49"/>
      <c r="CBK40" s="49"/>
      <c r="CBL40" s="49"/>
      <c r="CBM40" s="49"/>
      <c r="CBN40" s="49"/>
      <c r="CBO40" s="49"/>
      <c r="CBP40" s="49"/>
      <c r="CBQ40" s="49"/>
      <c r="CBR40" s="49"/>
      <c r="CBS40" s="49"/>
      <c r="CBT40" s="49"/>
      <c r="CBU40" s="49"/>
      <c r="CBV40" s="49"/>
      <c r="CBW40" s="49"/>
      <c r="CBX40" s="49"/>
      <c r="CBY40" s="49"/>
      <c r="CBZ40" s="49"/>
      <c r="CCA40" s="49"/>
      <c r="CCB40" s="49"/>
      <c r="CCC40" s="49"/>
      <c r="CCD40" s="49"/>
      <c r="CCE40" s="49"/>
      <c r="CCF40" s="49"/>
      <c r="CCG40" s="49"/>
      <c r="CCH40" s="49"/>
      <c r="CCI40" s="49"/>
      <c r="CCJ40" s="49"/>
      <c r="CCK40" s="49"/>
      <c r="CCL40" s="49"/>
      <c r="CCM40" s="49"/>
      <c r="CCN40" s="49"/>
      <c r="CCO40" s="49"/>
      <c r="CCP40" s="49"/>
      <c r="CCQ40" s="49"/>
      <c r="CCR40" s="49"/>
      <c r="CCS40" s="49"/>
      <c r="CCT40" s="49"/>
      <c r="CCU40" s="49"/>
      <c r="CCV40" s="49"/>
      <c r="CCW40" s="49"/>
      <c r="CCX40" s="49"/>
      <c r="CCY40" s="49"/>
      <c r="CCZ40" s="49"/>
      <c r="CDA40" s="49"/>
      <c r="CDB40" s="49"/>
      <c r="CDC40" s="49"/>
      <c r="CDD40" s="49"/>
      <c r="CDE40" s="49"/>
      <c r="CDF40" s="49"/>
      <c r="CDG40" s="49"/>
      <c r="CDH40" s="49"/>
      <c r="CDI40" s="49"/>
      <c r="CDJ40" s="49"/>
      <c r="CDK40" s="49"/>
      <c r="CDL40" s="49"/>
      <c r="CDM40" s="49"/>
      <c r="CDN40" s="49"/>
      <c r="CDO40" s="49"/>
      <c r="CDP40" s="49"/>
      <c r="CDQ40" s="49"/>
      <c r="CDR40" s="49"/>
      <c r="CDS40" s="49"/>
      <c r="CDT40" s="49"/>
      <c r="CDU40" s="49"/>
      <c r="CDV40" s="49"/>
      <c r="CDW40" s="49"/>
      <c r="CDX40" s="49"/>
      <c r="CDY40" s="49"/>
      <c r="CDZ40" s="49"/>
      <c r="CEA40" s="49"/>
      <c r="CEB40" s="49"/>
      <c r="CEC40" s="49"/>
      <c r="CED40" s="49"/>
      <c r="CEE40" s="49"/>
      <c r="CEF40" s="49"/>
      <c r="CEG40" s="49"/>
      <c r="CEH40" s="49"/>
      <c r="CEI40" s="49"/>
      <c r="CEJ40" s="49"/>
      <c r="CEK40" s="49"/>
      <c r="CEL40" s="49"/>
      <c r="CEM40" s="49"/>
      <c r="CEN40" s="49"/>
      <c r="CEO40" s="49"/>
      <c r="CEP40" s="49"/>
      <c r="CEQ40" s="49"/>
      <c r="CER40" s="49"/>
      <c r="CES40" s="49"/>
      <c r="CET40" s="49"/>
      <c r="CEU40" s="49"/>
      <c r="CEV40" s="49"/>
      <c r="CEW40" s="49"/>
      <c r="CEX40" s="49"/>
      <c r="CEY40" s="49"/>
      <c r="CEZ40" s="49"/>
      <c r="CFA40" s="49"/>
      <c r="CFB40" s="49"/>
      <c r="CFC40" s="49"/>
      <c r="CFD40" s="49"/>
      <c r="CFE40" s="49"/>
      <c r="CFF40" s="49"/>
      <c r="CFG40" s="49"/>
      <c r="CFH40" s="49"/>
      <c r="CFI40" s="49"/>
      <c r="CFJ40" s="49"/>
      <c r="CFK40" s="49"/>
      <c r="CFL40" s="49"/>
      <c r="CFM40" s="49"/>
      <c r="CFN40" s="49"/>
      <c r="CFO40" s="49"/>
      <c r="CFP40" s="49"/>
      <c r="CFQ40" s="49"/>
      <c r="CFR40" s="49"/>
      <c r="CFS40" s="49"/>
      <c r="CFT40" s="49"/>
      <c r="CFU40" s="49"/>
      <c r="CFV40" s="49"/>
      <c r="CFW40" s="49"/>
      <c r="CFX40" s="49"/>
      <c r="CFY40" s="49"/>
      <c r="CFZ40" s="49"/>
      <c r="CGA40" s="49"/>
      <c r="CGB40" s="49"/>
      <c r="CGC40" s="49"/>
      <c r="CGD40" s="49"/>
      <c r="CGE40" s="49"/>
      <c r="CGF40" s="49"/>
      <c r="CGG40" s="49"/>
      <c r="CGH40" s="49"/>
      <c r="CGI40" s="49"/>
      <c r="CGJ40" s="49"/>
      <c r="CGK40" s="49"/>
      <c r="CGL40" s="49"/>
      <c r="CGM40" s="49"/>
      <c r="CGN40" s="49"/>
      <c r="CGO40" s="49"/>
      <c r="CGP40" s="49"/>
      <c r="CGQ40" s="49"/>
      <c r="CGR40" s="49"/>
      <c r="CGS40" s="49"/>
      <c r="CGT40" s="49"/>
      <c r="CGU40" s="49"/>
      <c r="CGV40" s="49"/>
      <c r="CGW40" s="49"/>
      <c r="CGX40" s="49"/>
      <c r="CGY40" s="49"/>
      <c r="CGZ40" s="49"/>
      <c r="CHA40" s="49"/>
      <c r="CHB40" s="49"/>
      <c r="CHC40" s="49"/>
      <c r="CHD40" s="49"/>
      <c r="CHE40" s="49"/>
      <c r="CHF40" s="49"/>
      <c r="CHG40" s="49"/>
      <c r="CHH40" s="49"/>
      <c r="CHI40" s="49"/>
      <c r="CHJ40" s="49"/>
      <c r="CHK40" s="49"/>
      <c r="CHL40" s="49"/>
      <c r="CHM40" s="49"/>
      <c r="CHN40" s="49"/>
      <c r="CHO40" s="49"/>
      <c r="CHP40" s="49"/>
      <c r="CHQ40" s="49"/>
      <c r="CHR40" s="49"/>
      <c r="CHS40" s="49"/>
      <c r="CHT40" s="49"/>
      <c r="CHU40" s="49"/>
      <c r="CHV40" s="49"/>
      <c r="CHW40" s="49"/>
      <c r="CHX40" s="49"/>
      <c r="CHY40" s="49"/>
      <c r="CHZ40" s="49"/>
      <c r="CIA40" s="49"/>
      <c r="CIB40" s="49"/>
      <c r="CIC40" s="49"/>
      <c r="CID40" s="49"/>
      <c r="CIE40" s="49"/>
      <c r="CIF40" s="49"/>
      <c r="CIG40" s="49"/>
      <c r="CIH40" s="49"/>
      <c r="CII40" s="49"/>
      <c r="CIJ40" s="49"/>
      <c r="CIK40" s="49"/>
      <c r="CIL40" s="49"/>
      <c r="CIM40" s="49"/>
      <c r="CIN40" s="49"/>
      <c r="CIO40" s="49"/>
      <c r="CIP40" s="49"/>
      <c r="CIQ40" s="49"/>
      <c r="CIR40" s="49"/>
      <c r="CIS40" s="49"/>
      <c r="CIT40" s="49"/>
      <c r="CIU40" s="49"/>
      <c r="CIV40" s="49"/>
      <c r="CIW40" s="49"/>
      <c r="CIX40" s="49"/>
      <c r="CIY40" s="49"/>
      <c r="CIZ40" s="49"/>
      <c r="CJA40" s="49"/>
      <c r="CJB40" s="49"/>
      <c r="CJC40" s="49"/>
      <c r="CJD40" s="49"/>
      <c r="CJE40" s="49"/>
      <c r="CJF40" s="49"/>
      <c r="CJG40" s="49"/>
      <c r="CJH40" s="49"/>
      <c r="CJI40" s="49"/>
      <c r="CJJ40" s="49"/>
      <c r="CJK40" s="49"/>
      <c r="CJL40" s="49"/>
      <c r="CJM40" s="49"/>
      <c r="CJN40" s="49"/>
      <c r="CJO40" s="49"/>
      <c r="CJP40" s="49"/>
      <c r="CJQ40" s="49"/>
      <c r="CJR40" s="49"/>
      <c r="CJS40" s="49"/>
      <c r="CJT40" s="49"/>
      <c r="CJU40" s="49"/>
      <c r="CJV40" s="49"/>
      <c r="CJW40" s="49"/>
      <c r="CJX40" s="49"/>
      <c r="CJY40" s="49"/>
      <c r="CJZ40" s="49"/>
      <c r="CKA40" s="49"/>
      <c r="CKB40" s="49"/>
      <c r="CKC40" s="49"/>
      <c r="CKD40" s="49"/>
      <c r="CKE40" s="49"/>
      <c r="CKF40" s="49"/>
      <c r="CKG40" s="49"/>
      <c r="CKH40" s="49"/>
      <c r="CKI40" s="49"/>
      <c r="CKJ40" s="49"/>
      <c r="CKK40" s="49"/>
      <c r="CKL40" s="49"/>
      <c r="CKM40" s="49"/>
      <c r="CKN40" s="49"/>
      <c r="CKO40" s="49"/>
      <c r="CKP40" s="49"/>
      <c r="CKQ40" s="49"/>
      <c r="CKR40" s="49"/>
      <c r="CKS40" s="49"/>
      <c r="CKT40" s="49"/>
      <c r="CKU40" s="49"/>
      <c r="CKV40" s="49"/>
      <c r="CKW40" s="49"/>
      <c r="CKX40" s="49"/>
      <c r="CKY40" s="49"/>
      <c r="CKZ40" s="49"/>
      <c r="CLA40" s="49"/>
      <c r="CLB40" s="49"/>
      <c r="CLC40" s="49"/>
      <c r="CLD40" s="49"/>
      <c r="CLE40" s="49"/>
      <c r="CLF40" s="49"/>
      <c r="CLG40" s="49"/>
      <c r="CLH40" s="49"/>
      <c r="CLI40" s="49"/>
      <c r="CLJ40" s="49"/>
      <c r="CLK40" s="49"/>
      <c r="CLL40" s="49"/>
      <c r="CLM40" s="49"/>
      <c r="CLN40" s="49"/>
      <c r="CLO40" s="49"/>
      <c r="CLP40" s="49"/>
      <c r="CLQ40" s="49"/>
      <c r="CLR40" s="49"/>
      <c r="CLS40" s="49"/>
      <c r="CLT40" s="49"/>
      <c r="CLU40" s="49"/>
      <c r="CLV40" s="49"/>
      <c r="CLW40" s="49"/>
      <c r="CLX40" s="49"/>
      <c r="CLY40" s="49"/>
      <c r="CLZ40" s="49"/>
      <c r="CMA40" s="49"/>
      <c r="CMB40" s="49"/>
      <c r="CMC40" s="49"/>
      <c r="CMD40" s="49"/>
      <c r="CME40" s="49"/>
      <c r="CMF40" s="49"/>
      <c r="CMG40" s="49"/>
      <c r="CMH40" s="49"/>
      <c r="CMI40" s="49"/>
      <c r="CMJ40" s="49"/>
      <c r="CMK40" s="49"/>
      <c r="CML40" s="49"/>
      <c r="CMM40" s="49"/>
      <c r="CMN40" s="49"/>
      <c r="CMO40" s="49"/>
      <c r="CMP40" s="49"/>
      <c r="CMQ40" s="49"/>
      <c r="CMR40" s="49"/>
      <c r="CMS40" s="49"/>
      <c r="CMT40" s="49"/>
      <c r="CMU40" s="49"/>
      <c r="CMV40" s="49"/>
      <c r="CMW40" s="49"/>
      <c r="CMX40" s="49"/>
      <c r="CMY40" s="49"/>
      <c r="CMZ40" s="49"/>
      <c r="CNA40" s="49"/>
      <c r="CNB40" s="49"/>
      <c r="CNC40" s="49"/>
      <c r="CND40" s="49"/>
      <c r="CNE40" s="49"/>
      <c r="CNF40" s="49"/>
      <c r="CNG40" s="49"/>
      <c r="CNH40" s="49"/>
      <c r="CNI40" s="49"/>
      <c r="CNJ40" s="49"/>
      <c r="CNK40" s="49"/>
      <c r="CNL40" s="49"/>
      <c r="CNM40" s="49"/>
      <c r="CNN40" s="49"/>
      <c r="CNO40" s="49"/>
      <c r="CNP40" s="49"/>
      <c r="CNQ40" s="49"/>
      <c r="CNR40" s="49"/>
      <c r="CNS40" s="49"/>
      <c r="CNT40" s="49"/>
      <c r="CNU40" s="49"/>
      <c r="CNV40" s="49"/>
      <c r="CNW40" s="49"/>
      <c r="CNX40" s="49"/>
      <c r="CNY40" s="49"/>
      <c r="CNZ40" s="49"/>
      <c r="COA40" s="49"/>
      <c r="COB40" s="49"/>
      <c r="COC40" s="49"/>
      <c r="COD40" s="49"/>
      <c r="COE40" s="49"/>
      <c r="COF40" s="49"/>
      <c r="COG40" s="49"/>
      <c r="COH40" s="49"/>
      <c r="COI40" s="49"/>
      <c r="COJ40" s="49"/>
      <c r="COK40" s="49"/>
      <c r="COL40" s="49"/>
      <c r="COM40" s="49"/>
      <c r="CON40" s="49"/>
      <c r="COO40" s="49"/>
      <c r="COP40" s="49"/>
      <c r="COQ40" s="49"/>
      <c r="COR40" s="49"/>
      <c r="COS40" s="49"/>
      <c r="COT40" s="49"/>
      <c r="COU40" s="49"/>
      <c r="COV40" s="49"/>
      <c r="COW40" s="49"/>
      <c r="COX40" s="49"/>
      <c r="COY40" s="49"/>
      <c r="COZ40" s="49"/>
      <c r="CPA40" s="49"/>
      <c r="CPB40" s="49"/>
      <c r="CPC40" s="49"/>
      <c r="CPD40" s="49"/>
      <c r="CPE40" s="49"/>
      <c r="CPF40" s="49"/>
      <c r="CPG40" s="49"/>
      <c r="CPH40" s="49"/>
      <c r="CPI40" s="49"/>
      <c r="CPJ40" s="49"/>
      <c r="CPK40" s="49"/>
      <c r="CPL40" s="49"/>
      <c r="CPM40" s="49"/>
      <c r="CPN40" s="49"/>
      <c r="CPO40" s="49"/>
      <c r="CPP40" s="49"/>
      <c r="CPQ40" s="49"/>
      <c r="CPR40" s="49"/>
      <c r="CPS40" s="49"/>
      <c r="CPT40" s="49"/>
      <c r="CPU40" s="49"/>
      <c r="CPV40" s="49"/>
      <c r="CPW40" s="49"/>
      <c r="CPX40" s="49"/>
      <c r="CPY40" s="49"/>
      <c r="CPZ40" s="49"/>
      <c r="CQA40" s="49"/>
      <c r="CQB40" s="49"/>
      <c r="CQC40" s="49"/>
      <c r="CQD40" s="49"/>
      <c r="CQE40" s="49"/>
      <c r="CQF40" s="49"/>
      <c r="CQG40" s="49"/>
      <c r="CQH40" s="49"/>
      <c r="CQI40" s="49"/>
      <c r="CQJ40" s="49"/>
      <c r="CQK40" s="49"/>
      <c r="CQL40" s="49"/>
      <c r="CQM40" s="49"/>
      <c r="CQN40" s="49"/>
      <c r="CQO40" s="49"/>
      <c r="CQP40" s="49"/>
      <c r="CQQ40" s="49"/>
      <c r="CQR40" s="49"/>
      <c r="CQS40" s="49"/>
      <c r="CQT40" s="49"/>
      <c r="CQU40" s="49"/>
      <c r="CQV40" s="49"/>
      <c r="CQW40" s="49"/>
      <c r="CQX40" s="49"/>
      <c r="CQY40" s="49"/>
      <c r="CQZ40" s="49"/>
      <c r="CRA40" s="49"/>
      <c r="CRB40" s="49"/>
      <c r="CRC40" s="49"/>
      <c r="CRD40" s="49"/>
      <c r="CRE40" s="49"/>
      <c r="CRF40" s="49"/>
      <c r="CRG40" s="49"/>
      <c r="CRH40" s="49"/>
      <c r="CRI40" s="49"/>
      <c r="CRJ40" s="49"/>
      <c r="CRK40" s="49"/>
      <c r="CRL40" s="49"/>
      <c r="CRM40" s="49"/>
      <c r="CRN40" s="49"/>
      <c r="CRO40" s="49"/>
      <c r="CRP40" s="49"/>
      <c r="CRQ40" s="49"/>
      <c r="CRR40" s="49"/>
      <c r="CRS40" s="49"/>
      <c r="CRT40" s="49"/>
      <c r="CRU40" s="49"/>
      <c r="CRV40" s="49"/>
      <c r="CRW40" s="49"/>
      <c r="CRX40" s="49"/>
      <c r="CRY40" s="49"/>
      <c r="CRZ40" s="49"/>
      <c r="CSA40" s="49"/>
      <c r="CSB40" s="49"/>
      <c r="CSC40" s="49"/>
      <c r="CSD40" s="49"/>
      <c r="CSE40" s="49"/>
      <c r="CSF40" s="49"/>
      <c r="CSG40" s="49"/>
      <c r="CSH40" s="49"/>
      <c r="CSI40" s="49"/>
      <c r="CSJ40" s="49"/>
      <c r="CSK40" s="49"/>
      <c r="CSL40" s="49"/>
      <c r="CSM40" s="49"/>
      <c r="CSN40" s="49"/>
      <c r="CSO40" s="49"/>
      <c r="CSP40" s="49"/>
      <c r="CSQ40" s="49"/>
      <c r="CSR40" s="49"/>
      <c r="CSS40" s="49"/>
      <c r="CST40" s="49"/>
      <c r="CSU40" s="49"/>
      <c r="CSV40" s="49"/>
      <c r="CSW40" s="49"/>
      <c r="CSX40" s="49"/>
      <c r="CSY40" s="49"/>
      <c r="CSZ40" s="49"/>
      <c r="CTA40" s="49"/>
      <c r="CTB40" s="49"/>
      <c r="CTC40" s="49"/>
      <c r="CTD40" s="49"/>
      <c r="CTE40" s="49"/>
      <c r="CTF40" s="49"/>
      <c r="CTG40" s="49"/>
      <c r="CTH40" s="49"/>
      <c r="CTI40" s="49"/>
      <c r="CTJ40" s="49"/>
      <c r="CTK40" s="49"/>
      <c r="CTL40" s="49"/>
      <c r="CTM40" s="49"/>
      <c r="CTN40" s="49"/>
      <c r="CTO40" s="49"/>
      <c r="CTP40" s="49"/>
      <c r="CTQ40" s="49"/>
      <c r="CTR40" s="49"/>
      <c r="CTS40" s="49"/>
      <c r="CTT40" s="49"/>
      <c r="CTU40" s="49"/>
      <c r="CTV40" s="49"/>
      <c r="CTW40" s="49"/>
      <c r="CTX40" s="49"/>
      <c r="CTY40" s="49"/>
      <c r="CTZ40" s="49"/>
      <c r="CUA40" s="49"/>
      <c r="CUB40" s="49"/>
      <c r="CUC40" s="49"/>
      <c r="CUD40" s="49"/>
      <c r="CUE40" s="49"/>
      <c r="CUF40" s="49"/>
      <c r="CUG40" s="49"/>
      <c r="CUH40" s="49"/>
      <c r="CUI40" s="49"/>
      <c r="CUJ40" s="49"/>
      <c r="CUK40" s="49"/>
      <c r="CUL40" s="49"/>
      <c r="CUM40" s="49"/>
      <c r="CUN40" s="49"/>
      <c r="CUO40" s="49"/>
      <c r="CUP40" s="49"/>
      <c r="CUQ40" s="49"/>
      <c r="CUR40" s="49"/>
      <c r="CUS40" s="49"/>
      <c r="CUT40" s="49"/>
      <c r="CUU40" s="49"/>
      <c r="CUV40" s="49"/>
      <c r="CUW40" s="49"/>
      <c r="CUX40" s="49"/>
      <c r="CUY40" s="49"/>
      <c r="CUZ40" s="49"/>
      <c r="CVA40" s="49"/>
      <c r="CVB40" s="49"/>
      <c r="CVC40" s="49"/>
      <c r="CVD40" s="49"/>
      <c r="CVE40" s="49"/>
      <c r="CVF40" s="49"/>
      <c r="CVG40" s="49"/>
      <c r="CVH40" s="49"/>
      <c r="CVI40" s="49"/>
      <c r="CVJ40" s="49"/>
      <c r="CVK40" s="49"/>
      <c r="CVL40" s="49"/>
      <c r="CVM40" s="49"/>
      <c r="CVN40" s="49"/>
      <c r="CVO40" s="49"/>
      <c r="CVP40" s="49"/>
      <c r="CVQ40" s="49"/>
      <c r="CVR40" s="49"/>
      <c r="CVS40" s="49"/>
      <c r="CVT40" s="49"/>
      <c r="CVU40" s="49"/>
      <c r="CVV40" s="49"/>
      <c r="CVW40" s="49"/>
      <c r="CVX40" s="49"/>
      <c r="CVY40" s="49"/>
      <c r="CVZ40" s="49"/>
      <c r="CWA40" s="49"/>
      <c r="CWB40" s="49"/>
      <c r="CWC40" s="49"/>
      <c r="CWD40" s="49"/>
      <c r="CWE40" s="49"/>
      <c r="CWF40" s="49"/>
      <c r="CWG40" s="49"/>
      <c r="CWH40" s="49"/>
      <c r="CWI40" s="49"/>
      <c r="CWJ40" s="49"/>
      <c r="CWK40" s="49"/>
      <c r="CWL40" s="49"/>
      <c r="CWM40" s="49"/>
      <c r="CWN40" s="49"/>
      <c r="CWO40" s="49"/>
      <c r="CWP40" s="49"/>
      <c r="CWQ40" s="49"/>
      <c r="CWR40" s="49"/>
      <c r="CWS40" s="49"/>
      <c r="CWT40" s="49"/>
      <c r="CWU40" s="49"/>
      <c r="CWV40" s="49"/>
      <c r="CWW40" s="49"/>
      <c r="CWX40" s="49"/>
      <c r="CWY40" s="49"/>
      <c r="CWZ40" s="49"/>
      <c r="CXA40" s="49"/>
      <c r="CXB40" s="49"/>
      <c r="CXC40" s="49"/>
      <c r="CXD40" s="49"/>
      <c r="CXE40" s="49"/>
      <c r="CXF40" s="49"/>
      <c r="CXG40" s="49"/>
      <c r="CXH40" s="49"/>
      <c r="CXI40" s="49"/>
      <c r="CXJ40" s="49"/>
      <c r="CXK40" s="49"/>
      <c r="CXL40" s="49"/>
      <c r="CXM40" s="49"/>
      <c r="CXN40" s="49"/>
      <c r="CXO40" s="49"/>
      <c r="CXP40" s="49"/>
      <c r="CXQ40" s="49"/>
      <c r="CXR40" s="49"/>
      <c r="CXS40" s="49"/>
      <c r="CXT40" s="49"/>
      <c r="CXU40" s="49"/>
      <c r="CXV40" s="49"/>
      <c r="CXW40" s="49"/>
      <c r="CXX40" s="49"/>
      <c r="CXY40" s="49"/>
      <c r="CXZ40" s="49"/>
      <c r="CYA40" s="49"/>
      <c r="CYB40" s="49"/>
      <c r="CYC40" s="49"/>
      <c r="CYD40" s="49"/>
      <c r="CYE40" s="49"/>
      <c r="CYF40" s="49"/>
      <c r="CYG40" s="49"/>
      <c r="CYH40" s="49"/>
      <c r="CYI40" s="49"/>
      <c r="CYJ40" s="49"/>
      <c r="CYK40" s="49"/>
      <c r="CYL40" s="49"/>
      <c r="CYM40" s="49"/>
      <c r="CYN40" s="49"/>
      <c r="CYO40" s="49"/>
      <c r="CYP40" s="49"/>
      <c r="CYQ40" s="49"/>
      <c r="CYR40" s="49"/>
      <c r="CYS40" s="49"/>
      <c r="CYT40" s="49"/>
      <c r="CYU40" s="49"/>
      <c r="CYV40" s="49"/>
      <c r="CYW40" s="49"/>
      <c r="CYX40" s="49"/>
      <c r="CYY40" s="49"/>
      <c r="CYZ40" s="49"/>
      <c r="CZA40" s="49"/>
      <c r="CZB40" s="49"/>
      <c r="CZC40" s="49"/>
      <c r="CZD40" s="49"/>
      <c r="CZE40" s="49"/>
      <c r="CZF40" s="49"/>
      <c r="CZG40" s="49"/>
      <c r="CZH40" s="49"/>
      <c r="CZI40" s="49"/>
      <c r="CZJ40" s="49"/>
      <c r="CZK40" s="49"/>
      <c r="CZL40" s="49"/>
      <c r="CZM40" s="49"/>
      <c r="CZN40" s="49"/>
      <c r="CZO40" s="49"/>
      <c r="CZP40" s="49"/>
      <c r="CZQ40" s="49"/>
      <c r="CZR40" s="49"/>
      <c r="CZS40" s="49"/>
      <c r="CZT40" s="49"/>
      <c r="CZU40" s="49"/>
      <c r="CZV40" s="49"/>
      <c r="CZW40" s="49"/>
      <c r="CZX40" s="49"/>
      <c r="CZY40" s="49"/>
      <c r="CZZ40" s="49"/>
      <c r="DAA40" s="49"/>
      <c r="DAB40" s="49"/>
      <c r="DAC40" s="49"/>
      <c r="DAD40" s="49"/>
      <c r="DAE40" s="49"/>
      <c r="DAF40" s="49"/>
      <c r="DAG40" s="49"/>
      <c r="DAH40" s="49"/>
      <c r="DAI40" s="49"/>
      <c r="DAJ40" s="49"/>
      <c r="DAK40" s="49"/>
      <c r="DAL40" s="49"/>
      <c r="DAM40" s="49"/>
      <c r="DAN40" s="49"/>
      <c r="DAO40" s="49"/>
      <c r="DAP40" s="49"/>
      <c r="DAQ40" s="49"/>
      <c r="DAR40" s="49"/>
      <c r="DAS40" s="49"/>
      <c r="DAT40" s="49"/>
      <c r="DAU40" s="49"/>
      <c r="DAV40" s="49"/>
      <c r="DAW40" s="49"/>
      <c r="DAX40" s="49"/>
      <c r="DAY40" s="49"/>
      <c r="DAZ40" s="49"/>
      <c r="DBA40" s="49"/>
      <c r="DBB40" s="49"/>
      <c r="DBC40" s="49"/>
      <c r="DBD40" s="49"/>
      <c r="DBE40" s="49"/>
      <c r="DBF40" s="49"/>
      <c r="DBG40" s="49"/>
      <c r="DBH40" s="49"/>
      <c r="DBI40" s="49"/>
      <c r="DBJ40" s="49"/>
      <c r="DBK40" s="49"/>
      <c r="DBL40" s="49"/>
      <c r="DBM40" s="49"/>
      <c r="DBN40" s="49"/>
      <c r="DBO40" s="49"/>
      <c r="DBP40" s="49"/>
      <c r="DBQ40" s="49"/>
      <c r="DBR40" s="49"/>
      <c r="DBS40" s="49"/>
      <c r="DBT40" s="49"/>
      <c r="DBU40" s="49"/>
      <c r="DBV40" s="49"/>
      <c r="DBW40" s="49"/>
      <c r="DBX40" s="49"/>
      <c r="DBY40" s="49"/>
      <c r="DBZ40" s="49"/>
      <c r="DCA40" s="49"/>
      <c r="DCB40" s="49"/>
      <c r="DCC40" s="49"/>
      <c r="DCD40" s="49"/>
      <c r="DCE40" s="49"/>
      <c r="DCF40" s="49"/>
      <c r="DCG40" s="49"/>
      <c r="DCH40" s="49"/>
      <c r="DCI40" s="49"/>
      <c r="DCJ40" s="49"/>
      <c r="DCK40" s="49"/>
      <c r="DCL40" s="49"/>
      <c r="DCM40" s="49"/>
      <c r="DCN40" s="49"/>
      <c r="DCO40" s="49"/>
      <c r="DCP40" s="49"/>
      <c r="DCQ40" s="49"/>
      <c r="DCR40" s="49"/>
      <c r="DCS40" s="49"/>
      <c r="DCT40" s="49"/>
      <c r="DCU40" s="49"/>
      <c r="DCV40" s="49"/>
      <c r="DCW40" s="49"/>
      <c r="DCX40" s="49"/>
      <c r="DCY40" s="49"/>
      <c r="DCZ40" s="49"/>
      <c r="DDA40" s="49"/>
      <c r="DDB40" s="49"/>
      <c r="DDC40" s="49"/>
      <c r="DDD40" s="49"/>
      <c r="DDE40" s="49"/>
      <c r="DDF40" s="49"/>
      <c r="DDG40" s="49"/>
      <c r="DDH40" s="49"/>
      <c r="DDI40" s="49"/>
      <c r="DDJ40" s="49"/>
      <c r="DDK40" s="49"/>
      <c r="DDL40" s="49"/>
      <c r="DDM40" s="49"/>
      <c r="DDN40" s="49"/>
      <c r="DDO40" s="49"/>
      <c r="DDP40" s="49"/>
      <c r="DDQ40" s="49"/>
      <c r="DDR40" s="49"/>
      <c r="DDS40" s="49"/>
      <c r="DDT40" s="49"/>
      <c r="DDU40" s="49"/>
      <c r="DDV40" s="49"/>
      <c r="DDW40" s="49"/>
      <c r="DDX40" s="49"/>
      <c r="DDY40" s="49"/>
      <c r="DDZ40" s="49"/>
      <c r="DEA40" s="49"/>
      <c r="DEB40" s="49"/>
      <c r="DEC40" s="49"/>
      <c r="DED40" s="49"/>
      <c r="DEE40" s="49"/>
      <c r="DEF40" s="49"/>
      <c r="DEG40" s="49"/>
      <c r="DEH40" s="49"/>
      <c r="DEI40" s="49"/>
      <c r="DEJ40" s="49"/>
      <c r="DEK40" s="49"/>
      <c r="DEL40" s="49"/>
      <c r="DEM40" s="49"/>
      <c r="DEN40" s="49"/>
      <c r="DEO40" s="49"/>
      <c r="DEP40" s="49"/>
      <c r="DEQ40" s="49"/>
      <c r="DER40" s="49"/>
      <c r="DES40" s="49"/>
      <c r="DET40" s="49"/>
      <c r="DEU40" s="49"/>
      <c r="DEV40" s="49"/>
      <c r="DEW40" s="49"/>
      <c r="DEX40" s="49"/>
      <c r="DEY40" s="49"/>
      <c r="DEZ40" s="49"/>
      <c r="DFA40" s="49"/>
      <c r="DFB40" s="49"/>
      <c r="DFC40" s="49"/>
      <c r="DFD40" s="49"/>
      <c r="DFE40" s="49"/>
      <c r="DFF40" s="49"/>
      <c r="DFG40" s="49"/>
      <c r="DFH40" s="49"/>
      <c r="DFI40" s="49"/>
      <c r="DFJ40" s="49"/>
      <c r="DFK40" s="49"/>
      <c r="DFL40" s="49"/>
      <c r="DFM40" s="49"/>
      <c r="DFN40" s="49"/>
      <c r="DFO40" s="49"/>
      <c r="DFP40" s="49"/>
      <c r="DFQ40" s="49"/>
      <c r="DFR40" s="49"/>
      <c r="DFS40" s="49"/>
      <c r="DFT40" s="49"/>
      <c r="DFU40" s="49"/>
      <c r="DFV40" s="49"/>
      <c r="DFW40" s="49"/>
      <c r="DFX40" s="49"/>
      <c r="DFY40" s="49"/>
      <c r="DFZ40" s="49"/>
      <c r="DGA40" s="49"/>
      <c r="DGB40" s="49"/>
      <c r="DGC40" s="49"/>
      <c r="DGD40" s="49"/>
      <c r="DGE40" s="49"/>
      <c r="DGF40" s="49"/>
      <c r="DGG40" s="49"/>
      <c r="DGH40" s="49"/>
      <c r="DGI40" s="49"/>
      <c r="DGJ40" s="49"/>
      <c r="DGK40" s="49"/>
      <c r="DGL40" s="49"/>
      <c r="DGM40" s="49"/>
      <c r="DGN40" s="49"/>
      <c r="DGO40" s="49"/>
      <c r="DGP40" s="49"/>
      <c r="DGQ40" s="49"/>
      <c r="DGR40" s="49"/>
      <c r="DGS40" s="49"/>
      <c r="DGT40" s="49"/>
      <c r="DGU40" s="49"/>
      <c r="DGV40" s="49"/>
      <c r="DGW40" s="49"/>
      <c r="DGX40" s="49"/>
      <c r="DGY40" s="49"/>
      <c r="DGZ40" s="49"/>
      <c r="DHA40" s="49"/>
      <c r="DHB40" s="49"/>
      <c r="DHC40" s="49"/>
      <c r="DHD40" s="49"/>
      <c r="DHE40" s="49"/>
      <c r="DHF40" s="49"/>
      <c r="DHG40" s="49"/>
      <c r="DHH40" s="49"/>
      <c r="DHI40" s="49"/>
      <c r="DHJ40" s="49"/>
      <c r="DHK40" s="49"/>
      <c r="DHL40" s="49"/>
      <c r="DHM40" s="49"/>
      <c r="DHN40" s="49"/>
      <c r="DHO40" s="49"/>
      <c r="DHP40" s="49"/>
      <c r="DHQ40" s="49"/>
      <c r="DHR40" s="49"/>
      <c r="DHS40" s="49"/>
      <c r="DHT40" s="49"/>
      <c r="DHU40" s="49"/>
      <c r="DHV40" s="49"/>
      <c r="DHW40" s="49"/>
      <c r="DHX40" s="49"/>
      <c r="DHY40" s="49"/>
      <c r="DHZ40" s="49"/>
      <c r="DIA40" s="49"/>
      <c r="DIB40" s="49"/>
      <c r="DIC40" s="49"/>
      <c r="DID40" s="49"/>
      <c r="DIE40" s="49"/>
      <c r="DIF40" s="49"/>
      <c r="DIG40" s="49"/>
      <c r="DIH40" s="49"/>
      <c r="DII40" s="49"/>
      <c r="DIJ40" s="49"/>
      <c r="DIK40" s="49"/>
      <c r="DIL40" s="49"/>
      <c r="DIM40" s="49"/>
      <c r="DIN40" s="49"/>
      <c r="DIO40" s="49"/>
      <c r="DIP40" s="49"/>
      <c r="DIQ40" s="49"/>
      <c r="DIR40" s="49"/>
      <c r="DIS40" s="49"/>
      <c r="DIT40" s="49"/>
      <c r="DIU40" s="49"/>
      <c r="DIV40" s="49"/>
      <c r="DIW40" s="49"/>
      <c r="DIX40" s="49"/>
      <c r="DIY40" s="49"/>
      <c r="DIZ40" s="49"/>
      <c r="DJA40" s="49"/>
      <c r="DJB40" s="49"/>
      <c r="DJC40" s="49"/>
      <c r="DJD40" s="49"/>
      <c r="DJE40" s="49"/>
      <c r="DJF40" s="49"/>
      <c r="DJG40" s="49"/>
      <c r="DJH40" s="49"/>
      <c r="DJI40" s="49"/>
      <c r="DJJ40" s="49"/>
      <c r="DJK40" s="49"/>
      <c r="DJL40" s="49"/>
      <c r="DJM40" s="49"/>
      <c r="DJN40" s="49"/>
      <c r="DJO40" s="49"/>
      <c r="DJP40" s="49"/>
      <c r="DJQ40" s="49"/>
      <c r="DJR40" s="49"/>
      <c r="DJS40" s="49"/>
      <c r="DJT40" s="49"/>
      <c r="DJU40" s="49"/>
      <c r="DJV40" s="49"/>
      <c r="DJW40" s="49"/>
      <c r="DJX40" s="49"/>
      <c r="DJY40" s="49"/>
      <c r="DJZ40" s="49"/>
      <c r="DKA40" s="49"/>
      <c r="DKB40" s="49"/>
      <c r="DKC40" s="49"/>
      <c r="DKD40" s="49"/>
      <c r="DKE40" s="49"/>
      <c r="DKF40" s="49"/>
      <c r="DKG40" s="49"/>
      <c r="DKH40" s="49"/>
      <c r="DKI40" s="49"/>
      <c r="DKJ40" s="49"/>
      <c r="DKK40" s="49"/>
      <c r="DKL40" s="49"/>
      <c r="DKM40" s="49"/>
      <c r="DKN40" s="49"/>
      <c r="DKO40" s="49"/>
      <c r="DKP40" s="49"/>
      <c r="DKQ40" s="49"/>
      <c r="DKR40" s="49"/>
      <c r="DKS40" s="49"/>
      <c r="DKT40" s="49"/>
      <c r="DKU40" s="49"/>
      <c r="DKV40" s="49"/>
      <c r="DKW40" s="49"/>
      <c r="DKX40" s="49"/>
      <c r="DKY40" s="49"/>
      <c r="DKZ40" s="49"/>
      <c r="DLA40" s="49"/>
      <c r="DLB40" s="49"/>
      <c r="DLC40" s="49"/>
      <c r="DLD40" s="49"/>
      <c r="DLE40" s="49"/>
      <c r="DLF40" s="49"/>
      <c r="DLG40" s="49"/>
      <c r="DLH40" s="49"/>
      <c r="DLI40" s="49"/>
      <c r="DLJ40" s="49"/>
      <c r="DLK40" s="49"/>
      <c r="DLL40" s="49"/>
      <c r="DLM40" s="49"/>
      <c r="DLN40" s="49"/>
      <c r="DLO40" s="49"/>
      <c r="DLP40" s="49"/>
      <c r="DLQ40" s="49"/>
      <c r="DLR40" s="49"/>
      <c r="DLS40" s="49"/>
      <c r="DLT40" s="49"/>
      <c r="DLU40" s="49"/>
      <c r="DLV40" s="49"/>
      <c r="DLW40" s="49"/>
      <c r="DLX40" s="49"/>
      <c r="DLY40" s="49"/>
      <c r="DLZ40" s="49"/>
      <c r="DMA40" s="49"/>
      <c r="DMB40" s="49"/>
      <c r="DMC40" s="49"/>
      <c r="DMD40" s="49"/>
      <c r="DME40" s="49"/>
      <c r="DMF40" s="49"/>
      <c r="DMG40" s="49"/>
      <c r="DMH40" s="49"/>
      <c r="DMI40" s="49"/>
      <c r="DMJ40" s="49"/>
      <c r="DMK40" s="49"/>
      <c r="DML40" s="49"/>
      <c r="DMM40" s="49"/>
      <c r="DMN40" s="49"/>
      <c r="DMO40" s="49"/>
      <c r="DMP40" s="49"/>
      <c r="DMQ40" s="49"/>
      <c r="DMR40" s="49"/>
      <c r="DMS40" s="49"/>
      <c r="DMT40" s="49"/>
      <c r="DMU40" s="49"/>
      <c r="DMV40" s="49"/>
      <c r="DMW40" s="49"/>
      <c r="DMX40" s="49"/>
      <c r="DMY40" s="49"/>
      <c r="DMZ40" s="49"/>
      <c r="DNA40" s="49"/>
      <c r="DNB40" s="49"/>
      <c r="DNC40" s="49"/>
      <c r="DND40" s="49"/>
      <c r="DNE40" s="49"/>
      <c r="DNF40" s="49"/>
      <c r="DNG40" s="49"/>
      <c r="DNH40" s="49"/>
      <c r="DNI40" s="49"/>
      <c r="DNJ40" s="49"/>
      <c r="DNK40" s="49"/>
      <c r="DNL40" s="49"/>
      <c r="DNM40" s="49"/>
      <c r="DNN40" s="49"/>
      <c r="DNO40" s="49"/>
      <c r="DNP40" s="49"/>
      <c r="DNQ40" s="49"/>
      <c r="DNR40" s="49"/>
      <c r="DNS40" s="49"/>
      <c r="DNT40" s="49"/>
      <c r="DNU40" s="49"/>
      <c r="DNV40" s="49"/>
      <c r="DNW40" s="49"/>
      <c r="DNX40" s="49"/>
      <c r="DNY40" s="49"/>
      <c r="DNZ40" s="49"/>
      <c r="DOA40" s="49"/>
      <c r="DOB40" s="49"/>
      <c r="DOC40" s="49"/>
      <c r="DOD40" s="49"/>
      <c r="DOE40" s="49"/>
      <c r="DOF40" s="49"/>
      <c r="DOG40" s="49"/>
      <c r="DOH40" s="49"/>
      <c r="DOI40" s="49"/>
      <c r="DOJ40" s="49"/>
      <c r="DOK40" s="49"/>
      <c r="DOL40" s="49"/>
      <c r="DOM40" s="49"/>
      <c r="DON40" s="49"/>
      <c r="DOO40" s="49"/>
      <c r="DOP40" s="49"/>
      <c r="DOQ40" s="49"/>
      <c r="DOR40" s="49"/>
      <c r="DOS40" s="49"/>
      <c r="DOT40" s="49"/>
      <c r="DOU40" s="49"/>
      <c r="DOV40" s="49"/>
      <c r="DOW40" s="49"/>
      <c r="DOX40" s="49"/>
      <c r="DOY40" s="49"/>
      <c r="DOZ40" s="49"/>
      <c r="DPA40" s="49"/>
      <c r="DPB40" s="49"/>
      <c r="DPC40" s="49"/>
      <c r="DPD40" s="49"/>
      <c r="DPE40" s="49"/>
      <c r="DPF40" s="49"/>
      <c r="DPG40" s="49"/>
      <c r="DPH40" s="49"/>
      <c r="DPI40" s="49"/>
      <c r="DPJ40" s="49"/>
      <c r="DPK40" s="49"/>
      <c r="DPL40" s="49"/>
      <c r="DPM40" s="49"/>
      <c r="DPN40" s="49"/>
      <c r="DPO40" s="49"/>
      <c r="DPP40" s="49"/>
      <c r="DPQ40" s="49"/>
      <c r="DPR40" s="49"/>
      <c r="DPS40" s="49"/>
      <c r="DPT40" s="49"/>
      <c r="DPU40" s="49"/>
      <c r="DPV40" s="49"/>
      <c r="DPW40" s="49"/>
      <c r="DPX40" s="49"/>
      <c r="DPY40" s="49"/>
      <c r="DPZ40" s="49"/>
      <c r="DQA40" s="49"/>
      <c r="DQB40" s="49"/>
      <c r="DQC40" s="49"/>
      <c r="DQD40" s="49"/>
      <c r="DQE40" s="49"/>
      <c r="DQF40" s="49"/>
      <c r="DQG40" s="49"/>
      <c r="DQH40" s="49"/>
      <c r="DQI40" s="49"/>
      <c r="DQJ40" s="49"/>
      <c r="DQK40" s="49"/>
      <c r="DQL40" s="49"/>
      <c r="DQM40" s="49"/>
      <c r="DQN40" s="49"/>
      <c r="DQO40" s="49"/>
      <c r="DQP40" s="49"/>
      <c r="DQQ40" s="49"/>
      <c r="DQR40" s="49"/>
      <c r="DQS40" s="49"/>
      <c r="DQT40" s="49"/>
      <c r="DQU40" s="49"/>
      <c r="DQV40" s="49"/>
      <c r="DQW40" s="49"/>
      <c r="DQX40" s="49"/>
      <c r="DQY40" s="49"/>
      <c r="DQZ40" s="49"/>
      <c r="DRA40" s="49"/>
      <c r="DRB40" s="49"/>
      <c r="DRC40" s="49"/>
      <c r="DRD40" s="49"/>
      <c r="DRE40" s="49"/>
      <c r="DRF40" s="49"/>
      <c r="DRG40" s="49"/>
      <c r="DRH40" s="49"/>
      <c r="DRI40" s="49"/>
      <c r="DRJ40" s="49"/>
      <c r="DRK40" s="49"/>
      <c r="DRL40" s="49"/>
      <c r="DRM40" s="49"/>
      <c r="DRN40" s="49"/>
      <c r="DRO40" s="49"/>
      <c r="DRP40" s="49"/>
      <c r="DRQ40" s="49"/>
      <c r="DRR40" s="49"/>
      <c r="DRS40" s="49"/>
      <c r="DRT40" s="49"/>
      <c r="DRU40" s="49"/>
      <c r="DRV40" s="49"/>
      <c r="DRW40" s="49"/>
      <c r="DRX40" s="49"/>
      <c r="DRY40" s="49"/>
      <c r="DRZ40" s="49"/>
      <c r="DSA40" s="49"/>
      <c r="DSB40" s="49"/>
      <c r="DSC40" s="49"/>
      <c r="DSD40" s="49"/>
      <c r="DSE40" s="49"/>
      <c r="DSF40" s="49"/>
      <c r="DSG40" s="49"/>
      <c r="DSH40" s="49"/>
      <c r="DSI40" s="49"/>
      <c r="DSJ40" s="49"/>
      <c r="DSK40" s="49"/>
      <c r="DSL40" s="49"/>
      <c r="DSM40" s="49"/>
      <c r="DSN40" s="49"/>
      <c r="DSO40" s="49"/>
      <c r="DSP40" s="49"/>
      <c r="DSQ40" s="49"/>
      <c r="DSR40" s="49"/>
      <c r="DSS40" s="49"/>
      <c r="DST40" s="49"/>
      <c r="DSU40" s="49"/>
      <c r="DSV40" s="49"/>
      <c r="DSW40" s="49"/>
      <c r="DSX40" s="49"/>
      <c r="DSY40" s="49"/>
      <c r="DSZ40" s="49"/>
      <c r="DTA40" s="49"/>
      <c r="DTB40" s="49"/>
      <c r="DTC40" s="49"/>
      <c r="DTD40" s="49"/>
      <c r="DTE40" s="49"/>
      <c r="DTF40" s="49"/>
      <c r="DTG40" s="49"/>
      <c r="DTH40" s="49"/>
      <c r="DTI40" s="49"/>
      <c r="DTJ40" s="49"/>
      <c r="DTK40" s="49"/>
      <c r="DTL40" s="49"/>
      <c r="DTM40" s="49"/>
      <c r="DTN40" s="49"/>
      <c r="DTO40" s="49"/>
      <c r="DTP40" s="49"/>
      <c r="DTQ40" s="49"/>
      <c r="DTR40" s="49"/>
      <c r="DTS40" s="49"/>
      <c r="DTT40" s="49"/>
      <c r="DTU40" s="49"/>
      <c r="DTV40" s="49"/>
      <c r="DTW40" s="49"/>
      <c r="DTX40" s="49"/>
      <c r="DTY40" s="49"/>
      <c r="DTZ40" s="49"/>
      <c r="DUA40" s="49"/>
      <c r="DUB40" s="49"/>
      <c r="DUC40" s="49"/>
      <c r="DUD40" s="49"/>
      <c r="DUE40" s="49"/>
      <c r="DUF40" s="49"/>
      <c r="DUG40" s="49"/>
      <c r="DUH40" s="49"/>
      <c r="DUI40" s="49"/>
      <c r="DUJ40" s="49"/>
      <c r="DUK40" s="49"/>
      <c r="DUL40" s="49"/>
      <c r="DUM40" s="49"/>
      <c r="DUN40" s="49"/>
      <c r="DUO40" s="49"/>
      <c r="DUP40" s="49"/>
      <c r="DUQ40" s="49"/>
      <c r="DUR40" s="49"/>
      <c r="DUS40" s="49"/>
      <c r="DUT40" s="49"/>
      <c r="DUU40" s="49"/>
      <c r="DUV40" s="49"/>
      <c r="DUW40" s="49"/>
      <c r="DUX40" s="49"/>
      <c r="DUY40" s="49"/>
      <c r="DUZ40" s="49"/>
      <c r="DVA40" s="49"/>
      <c r="DVB40" s="49"/>
      <c r="DVC40" s="49"/>
      <c r="DVD40" s="49"/>
      <c r="DVE40" s="49"/>
      <c r="DVF40" s="49"/>
      <c r="DVG40" s="49"/>
      <c r="DVH40" s="49"/>
      <c r="DVI40" s="49"/>
      <c r="DVJ40" s="49"/>
      <c r="DVK40" s="49"/>
      <c r="DVL40" s="49"/>
      <c r="DVM40" s="49"/>
      <c r="DVN40" s="49"/>
      <c r="DVO40" s="49"/>
      <c r="DVP40" s="49"/>
      <c r="DVQ40" s="49"/>
      <c r="DVR40" s="49"/>
      <c r="DVS40" s="49"/>
      <c r="DVT40" s="49"/>
      <c r="DVU40" s="49"/>
      <c r="DVV40" s="49"/>
      <c r="DVW40" s="49"/>
      <c r="DVX40" s="49"/>
      <c r="DVY40" s="49"/>
      <c r="DVZ40" s="49"/>
      <c r="DWA40" s="49"/>
      <c r="DWB40" s="49"/>
      <c r="DWC40" s="49"/>
      <c r="DWD40" s="49"/>
      <c r="DWE40" s="49"/>
      <c r="DWF40" s="49"/>
      <c r="DWG40" s="49"/>
      <c r="DWH40" s="49"/>
      <c r="DWI40" s="49"/>
      <c r="DWJ40" s="49"/>
      <c r="DWK40" s="49"/>
      <c r="DWL40" s="49"/>
      <c r="DWM40" s="49"/>
      <c r="DWN40" s="49"/>
      <c r="DWO40" s="49"/>
      <c r="DWP40" s="49"/>
      <c r="DWQ40" s="49"/>
      <c r="DWR40" s="49"/>
      <c r="DWS40" s="49"/>
      <c r="DWT40" s="49"/>
      <c r="DWU40" s="49"/>
      <c r="DWV40" s="49"/>
      <c r="DWW40" s="49"/>
      <c r="DWX40" s="49"/>
      <c r="DWY40" s="49"/>
      <c r="DWZ40" s="49"/>
      <c r="DXA40" s="49"/>
      <c r="DXB40" s="49"/>
      <c r="DXC40" s="49"/>
      <c r="DXD40" s="49"/>
      <c r="DXE40" s="49"/>
      <c r="DXF40" s="49"/>
      <c r="DXG40" s="49"/>
      <c r="DXH40" s="49"/>
      <c r="DXI40" s="49"/>
      <c r="DXJ40" s="49"/>
      <c r="DXK40" s="49"/>
      <c r="DXL40" s="49"/>
      <c r="DXM40" s="49"/>
      <c r="DXN40" s="49"/>
      <c r="DXO40" s="49"/>
      <c r="DXP40" s="49"/>
      <c r="DXQ40" s="49"/>
      <c r="DXR40" s="49"/>
      <c r="DXS40" s="49"/>
      <c r="DXT40" s="49"/>
      <c r="DXU40" s="49"/>
      <c r="DXV40" s="49"/>
      <c r="DXW40" s="49"/>
      <c r="DXX40" s="49"/>
      <c r="DXY40" s="49"/>
      <c r="DXZ40" s="49"/>
      <c r="DYA40" s="49"/>
      <c r="DYB40" s="49"/>
      <c r="DYC40" s="49"/>
      <c r="DYD40" s="49"/>
      <c r="DYE40" s="49"/>
      <c r="DYF40" s="49"/>
      <c r="DYG40" s="49"/>
      <c r="DYH40" s="49"/>
      <c r="DYI40" s="49"/>
      <c r="DYJ40" s="49"/>
      <c r="DYK40" s="49"/>
      <c r="DYL40" s="49"/>
      <c r="DYM40" s="49"/>
      <c r="DYN40" s="49"/>
      <c r="DYO40" s="49"/>
      <c r="DYP40" s="49"/>
      <c r="DYQ40" s="49"/>
      <c r="DYR40" s="49"/>
      <c r="DYS40" s="49"/>
      <c r="DYT40" s="49"/>
      <c r="DYU40" s="49"/>
      <c r="DYV40" s="49"/>
      <c r="DYW40" s="49"/>
      <c r="DYX40" s="49"/>
      <c r="DYY40" s="49"/>
      <c r="DYZ40" s="49"/>
      <c r="DZA40" s="49"/>
      <c r="DZB40" s="49"/>
      <c r="DZC40" s="49"/>
      <c r="DZD40" s="49"/>
      <c r="DZE40" s="49"/>
      <c r="DZF40" s="49"/>
      <c r="DZG40" s="49"/>
      <c r="DZH40" s="49"/>
      <c r="DZI40" s="49"/>
      <c r="DZJ40" s="49"/>
      <c r="DZK40" s="49"/>
      <c r="DZL40" s="49"/>
      <c r="DZM40" s="49"/>
      <c r="DZN40" s="49"/>
      <c r="DZO40" s="49"/>
      <c r="DZP40" s="49"/>
      <c r="DZQ40" s="49"/>
      <c r="DZR40" s="49"/>
      <c r="DZS40" s="49"/>
      <c r="DZT40" s="49"/>
      <c r="DZU40" s="49"/>
      <c r="DZV40" s="49"/>
      <c r="DZW40" s="49"/>
      <c r="DZX40" s="49"/>
      <c r="DZY40" s="49"/>
      <c r="DZZ40" s="49"/>
      <c r="EAA40" s="49"/>
      <c r="EAB40" s="49"/>
      <c r="EAC40" s="49"/>
      <c r="EAD40" s="49"/>
      <c r="EAE40" s="49"/>
      <c r="EAF40" s="49"/>
      <c r="EAG40" s="49"/>
      <c r="EAH40" s="49"/>
      <c r="EAI40" s="49"/>
      <c r="EAJ40" s="49"/>
      <c r="EAK40" s="49"/>
      <c r="EAL40" s="49"/>
      <c r="EAM40" s="49"/>
      <c r="EAN40" s="49"/>
      <c r="EAO40" s="49"/>
      <c r="EAP40" s="49"/>
      <c r="EAQ40" s="49"/>
      <c r="EAR40" s="49"/>
      <c r="EAS40" s="49"/>
      <c r="EAT40" s="49"/>
      <c r="EAU40" s="49"/>
      <c r="EAV40" s="49"/>
      <c r="EAW40" s="49"/>
      <c r="EAX40" s="49"/>
      <c r="EAY40" s="49"/>
      <c r="EAZ40" s="49"/>
      <c r="EBA40" s="49"/>
      <c r="EBB40" s="49"/>
      <c r="EBC40" s="49"/>
      <c r="EBD40" s="49"/>
      <c r="EBE40" s="49"/>
      <c r="EBF40" s="49"/>
      <c r="EBG40" s="49"/>
      <c r="EBH40" s="49"/>
      <c r="EBI40" s="49"/>
      <c r="EBJ40" s="49"/>
      <c r="EBK40" s="49"/>
      <c r="EBL40" s="49"/>
      <c r="EBM40" s="49"/>
      <c r="EBN40" s="49"/>
      <c r="EBO40" s="49"/>
      <c r="EBP40" s="49"/>
      <c r="EBQ40" s="49"/>
      <c r="EBR40" s="49"/>
      <c r="EBS40" s="49"/>
      <c r="EBT40" s="49"/>
      <c r="EBU40" s="49"/>
      <c r="EBV40" s="49"/>
      <c r="EBW40" s="49"/>
      <c r="EBX40" s="49"/>
      <c r="EBY40" s="49"/>
      <c r="EBZ40" s="49"/>
      <c r="ECA40" s="49"/>
      <c r="ECB40" s="49"/>
      <c r="ECC40" s="49"/>
      <c r="ECD40" s="49"/>
      <c r="ECE40" s="49"/>
      <c r="ECF40" s="49"/>
      <c r="ECG40" s="49"/>
      <c r="ECH40" s="49"/>
      <c r="ECI40" s="49"/>
      <c r="ECJ40" s="49"/>
      <c r="ECK40" s="49"/>
      <c r="ECL40" s="49"/>
      <c r="ECM40" s="49"/>
      <c r="ECN40" s="49"/>
      <c r="ECO40" s="49"/>
      <c r="ECP40" s="49"/>
      <c r="ECQ40" s="49"/>
      <c r="ECR40" s="49"/>
      <c r="ECS40" s="49"/>
      <c r="ECT40" s="49"/>
      <c r="ECU40" s="49"/>
      <c r="ECV40" s="49"/>
      <c r="ECW40" s="49"/>
      <c r="ECX40" s="49"/>
      <c r="ECY40" s="49"/>
      <c r="ECZ40" s="49"/>
      <c r="EDA40" s="49"/>
      <c r="EDB40" s="49"/>
      <c r="EDC40" s="49"/>
      <c r="EDD40" s="49"/>
      <c r="EDE40" s="49"/>
      <c r="EDF40" s="49"/>
      <c r="EDG40" s="49"/>
      <c r="EDH40" s="49"/>
      <c r="EDI40" s="49"/>
      <c r="EDJ40" s="49"/>
      <c r="EDK40" s="49"/>
      <c r="EDL40" s="49"/>
      <c r="EDM40" s="49"/>
      <c r="EDN40" s="49"/>
      <c r="EDO40" s="49"/>
      <c r="EDP40" s="49"/>
      <c r="EDQ40" s="49"/>
      <c r="EDR40" s="49"/>
      <c r="EDS40" s="49"/>
      <c r="EDT40" s="49"/>
      <c r="EDU40" s="49"/>
      <c r="EDV40" s="49"/>
      <c r="EDW40" s="49"/>
      <c r="EDX40" s="49"/>
      <c r="EDY40" s="49"/>
      <c r="EDZ40" s="49"/>
      <c r="EEA40" s="49"/>
      <c r="EEB40" s="49"/>
      <c r="EEC40" s="49"/>
      <c r="EED40" s="49"/>
      <c r="EEE40" s="49"/>
      <c r="EEF40" s="49"/>
      <c r="EEG40" s="49"/>
      <c r="EEH40" s="49"/>
      <c r="EEI40" s="49"/>
      <c r="EEJ40" s="49"/>
      <c r="EEK40" s="49"/>
      <c r="EEL40" s="49"/>
      <c r="EEM40" s="49"/>
      <c r="EEN40" s="49"/>
      <c r="EEO40" s="49"/>
      <c r="EEP40" s="49"/>
      <c r="EEQ40" s="49"/>
      <c r="EER40" s="49"/>
      <c r="EES40" s="49"/>
      <c r="EET40" s="49"/>
      <c r="EEU40" s="49"/>
      <c r="EEV40" s="49"/>
      <c r="EEW40" s="49"/>
      <c r="EEX40" s="49"/>
      <c r="EEY40" s="49"/>
      <c r="EEZ40" s="49"/>
      <c r="EFA40" s="49"/>
      <c r="EFB40" s="49"/>
      <c r="EFC40" s="49"/>
      <c r="EFD40" s="49"/>
      <c r="EFE40" s="49"/>
      <c r="EFF40" s="49"/>
      <c r="EFG40" s="49"/>
      <c r="EFH40" s="49"/>
      <c r="EFI40" s="49"/>
      <c r="EFJ40" s="49"/>
      <c r="EFK40" s="49"/>
      <c r="EFL40" s="49"/>
      <c r="EFM40" s="49"/>
      <c r="EFN40" s="49"/>
      <c r="EFO40" s="49"/>
      <c r="EFP40" s="49"/>
      <c r="EFQ40" s="49"/>
      <c r="EFR40" s="49"/>
      <c r="EFS40" s="49"/>
      <c r="EFT40" s="49"/>
      <c r="EFU40" s="49"/>
      <c r="EFV40" s="49"/>
      <c r="EFW40" s="49"/>
      <c r="EFX40" s="49"/>
      <c r="EFY40" s="49"/>
      <c r="EFZ40" s="49"/>
      <c r="EGA40" s="49"/>
      <c r="EGB40" s="49"/>
      <c r="EGC40" s="49"/>
      <c r="EGD40" s="49"/>
      <c r="EGE40" s="49"/>
      <c r="EGF40" s="49"/>
      <c r="EGG40" s="49"/>
      <c r="EGH40" s="49"/>
      <c r="EGI40" s="49"/>
      <c r="EGJ40" s="49"/>
      <c r="EGK40" s="49"/>
      <c r="EGL40" s="49"/>
      <c r="EGM40" s="49"/>
      <c r="EGN40" s="49"/>
      <c r="EGO40" s="49"/>
      <c r="EGP40" s="49"/>
      <c r="EGQ40" s="49"/>
      <c r="EGR40" s="49"/>
      <c r="EGS40" s="49"/>
      <c r="EGT40" s="49"/>
      <c r="EGU40" s="49"/>
      <c r="EGV40" s="49"/>
      <c r="EGW40" s="49"/>
      <c r="EGX40" s="49"/>
      <c r="EGY40" s="49"/>
      <c r="EGZ40" s="49"/>
      <c r="EHA40" s="49"/>
      <c r="EHB40" s="49"/>
      <c r="EHC40" s="49"/>
      <c r="EHD40" s="49"/>
      <c r="EHE40" s="49"/>
      <c r="EHF40" s="49"/>
      <c r="EHG40" s="49"/>
      <c r="EHH40" s="49"/>
      <c r="EHI40" s="49"/>
      <c r="EHJ40" s="49"/>
      <c r="EHK40" s="49"/>
      <c r="EHL40" s="49"/>
      <c r="EHM40" s="49"/>
      <c r="EHN40" s="49"/>
      <c r="EHO40" s="49"/>
      <c r="EHP40" s="49"/>
      <c r="EHQ40" s="49"/>
      <c r="EHR40" s="49"/>
      <c r="EHS40" s="49"/>
      <c r="EHT40" s="49"/>
      <c r="EHU40" s="49"/>
      <c r="EHV40" s="49"/>
      <c r="EHW40" s="49"/>
      <c r="EHX40" s="49"/>
      <c r="EHY40" s="49"/>
      <c r="EHZ40" s="49"/>
      <c r="EIA40" s="49"/>
      <c r="EIB40" s="49"/>
      <c r="EIC40" s="49"/>
      <c r="EID40" s="49"/>
      <c r="EIE40" s="49"/>
      <c r="EIF40" s="49"/>
      <c r="EIG40" s="49"/>
      <c r="EIH40" s="49"/>
      <c r="EII40" s="49"/>
      <c r="EIJ40" s="49"/>
      <c r="EIK40" s="49"/>
      <c r="EIL40" s="49"/>
      <c r="EIM40" s="49"/>
      <c r="EIN40" s="49"/>
      <c r="EIO40" s="49"/>
      <c r="EIP40" s="49"/>
      <c r="EIQ40" s="49"/>
      <c r="EIR40" s="49"/>
      <c r="EIS40" s="49"/>
      <c r="EIT40" s="49"/>
      <c r="EIU40" s="49"/>
      <c r="EIV40" s="49"/>
      <c r="EIW40" s="49"/>
      <c r="EIX40" s="49"/>
      <c r="EIY40" s="49"/>
      <c r="EIZ40" s="49"/>
      <c r="EJA40" s="49"/>
      <c r="EJB40" s="49"/>
      <c r="EJC40" s="49"/>
      <c r="EJD40" s="49"/>
      <c r="EJE40" s="49"/>
      <c r="EJF40" s="49"/>
      <c r="EJG40" s="49"/>
      <c r="EJH40" s="49"/>
      <c r="EJI40" s="49"/>
      <c r="EJJ40" s="49"/>
      <c r="EJK40" s="49"/>
      <c r="EJL40" s="49"/>
      <c r="EJM40" s="49"/>
      <c r="EJN40" s="49"/>
      <c r="EJO40" s="49"/>
      <c r="EJP40" s="49"/>
      <c r="EJQ40" s="49"/>
      <c r="EJR40" s="49"/>
      <c r="EJS40" s="49"/>
      <c r="EJT40" s="49"/>
      <c r="EJU40" s="49"/>
      <c r="EJV40" s="49"/>
      <c r="EJW40" s="49"/>
      <c r="EJX40" s="49"/>
      <c r="EJY40" s="49"/>
      <c r="EJZ40" s="49"/>
      <c r="EKA40" s="49"/>
      <c r="EKB40" s="49"/>
      <c r="EKC40" s="49"/>
      <c r="EKD40" s="49"/>
      <c r="EKE40" s="49"/>
      <c r="EKF40" s="49"/>
      <c r="EKG40" s="49"/>
      <c r="EKH40" s="49"/>
      <c r="EKI40" s="49"/>
      <c r="EKJ40" s="49"/>
      <c r="EKK40" s="49"/>
      <c r="EKL40" s="49"/>
      <c r="EKM40" s="49"/>
      <c r="EKN40" s="49"/>
      <c r="EKO40" s="49"/>
      <c r="EKP40" s="49"/>
      <c r="EKQ40" s="49"/>
      <c r="EKR40" s="49"/>
      <c r="EKS40" s="49"/>
      <c r="EKT40" s="49"/>
      <c r="EKU40" s="49"/>
      <c r="EKV40" s="49"/>
      <c r="EKW40" s="49"/>
      <c r="EKX40" s="49"/>
      <c r="EKY40" s="49"/>
      <c r="EKZ40" s="49"/>
      <c r="ELA40" s="49"/>
      <c r="ELB40" s="49"/>
      <c r="ELC40" s="49"/>
      <c r="ELD40" s="49"/>
      <c r="ELE40" s="49"/>
      <c r="ELF40" s="49"/>
      <c r="ELG40" s="49"/>
      <c r="ELH40" s="49"/>
      <c r="ELI40" s="49"/>
      <c r="ELJ40" s="49"/>
      <c r="ELK40" s="49"/>
      <c r="ELL40" s="49"/>
      <c r="ELM40" s="49"/>
      <c r="ELN40" s="49"/>
      <c r="ELO40" s="49"/>
      <c r="ELP40" s="49"/>
      <c r="ELQ40" s="49"/>
      <c r="ELR40" s="49"/>
      <c r="ELS40" s="49"/>
      <c r="ELT40" s="49"/>
      <c r="ELU40" s="49"/>
      <c r="ELV40" s="49"/>
      <c r="ELW40" s="49"/>
      <c r="ELX40" s="49"/>
      <c r="ELY40" s="49"/>
      <c r="ELZ40" s="49"/>
      <c r="EMA40" s="49"/>
      <c r="EMB40" s="49"/>
      <c r="EMC40" s="49"/>
      <c r="EMD40" s="49"/>
      <c r="EME40" s="49"/>
      <c r="EMF40" s="49"/>
      <c r="EMG40" s="49"/>
      <c r="EMH40" s="49"/>
      <c r="EMI40" s="49"/>
      <c r="EMJ40" s="49"/>
      <c r="EMK40" s="49"/>
      <c r="EML40" s="49"/>
      <c r="EMM40" s="49"/>
      <c r="EMN40" s="49"/>
      <c r="EMO40" s="49"/>
      <c r="EMP40" s="49"/>
      <c r="EMQ40" s="49"/>
      <c r="EMR40" s="49"/>
      <c r="EMS40" s="49"/>
      <c r="EMT40" s="49"/>
      <c r="EMU40" s="49"/>
      <c r="EMV40" s="49"/>
      <c r="EMW40" s="49"/>
      <c r="EMX40" s="49"/>
      <c r="EMY40" s="49"/>
      <c r="EMZ40" s="49"/>
      <c r="ENA40" s="49"/>
      <c r="ENB40" s="49"/>
      <c r="ENC40" s="49"/>
      <c r="END40" s="49"/>
      <c r="ENE40" s="49"/>
      <c r="ENF40" s="49"/>
      <c r="ENG40" s="49"/>
      <c r="ENH40" s="49"/>
      <c r="ENI40" s="49"/>
      <c r="ENJ40" s="49"/>
      <c r="ENK40" s="49"/>
      <c r="ENL40" s="49"/>
      <c r="ENM40" s="49"/>
      <c r="ENN40" s="49"/>
      <c r="ENO40" s="49"/>
      <c r="ENP40" s="49"/>
      <c r="ENQ40" s="49"/>
      <c r="ENR40" s="49"/>
      <c r="ENS40" s="49"/>
      <c r="ENT40" s="49"/>
      <c r="ENU40" s="49"/>
      <c r="ENV40" s="49"/>
      <c r="ENW40" s="49"/>
      <c r="ENX40" s="49"/>
      <c r="ENY40" s="49"/>
      <c r="ENZ40" s="49"/>
      <c r="EOA40" s="49"/>
      <c r="EOB40" s="49"/>
      <c r="EOC40" s="49"/>
      <c r="EOD40" s="49"/>
      <c r="EOE40" s="49"/>
      <c r="EOF40" s="49"/>
      <c r="EOG40" s="49"/>
      <c r="EOH40" s="49"/>
      <c r="EOI40" s="49"/>
      <c r="EOJ40" s="49"/>
      <c r="EOK40" s="49"/>
      <c r="EOL40" s="49"/>
      <c r="EOM40" s="49"/>
      <c r="EON40" s="49"/>
      <c r="EOO40" s="49"/>
      <c r="EOP40" s="49"/>
      <c r="EOQ40" s="49"/>
      <c r="EOR40" s="49"/>
      <c r="EOS40" s="49"/>
      <c r="EOT40" s="49"/>
      <c r="EOU40" s="49"/>
      <c r="EOV40" s="49"/>
      <c r="EOW40" s="49"/>
      <c r="EOX40" s="49"/>
      <c r="EOY40" s="49"/>
      <c r="EOZ40" s="49"/>
      <c r="EPA40" s="49"/>
      <c r="EPB40" s="49"/>
      <c r="EPC40" s="49"/>
      <c r="EPD40" s="49"/>
      <c r="EPE40" s="49"/>
      <c r="EPF40" s="49"/>
      <c r="EPG40" s="49"/>
      <c r="EPH40" s="49"/>
      <c r="EPI40" s="49"/>
      <c r="EPJ40" s="49"/>
      <c r="EPK40" s="49"/>
      <c r="EPL40" s="49"/>
      <c r="EPM40" s="49"/>
      <c r="EPN40" s="49"/>
      <c r="EPO40" s="49"/>
      <c r="EPP40" s="49"/>
      <c r="EPQ40" s="49"/>
      <c r="EPR40" s="49"/>
      <c r="EPS40" s="49"/>
      <c r="EPT40" s="49"/>
      <c r="EPU40" s="49"/>
      <c r="EPV40" s="49"/>
      <c r="EPW40" s="49"/>
      <c r="EPX40" s="49"/>
      <c r="EPY40" s="49"/>
      <c r="EPZ40" s="49"/>
      <c r="EQA40" s="49"/>
      <c r="EQB40" s="49"/>
      <c r="EQC40" s="49"/>
      <c r="EQD40" s="49"/>
      <c r="EQE40" s="49"/>
      <c r="EQF40" s="49"/>
      <c r="EQG40" s="49"/>
      <c r="EQH40" s="49"/>
      <c r="EQI40" s="49"/>
      <c r="EQJ40" s="49"/>
      <c r="EQK40" s="49"/>
      <c r="EQL40" s="49"/>
      <c r="EQM40" s="49"/>
      <c r="EQN40" s="49"/>
      <c r="EQO40" s="49"/>
      <c r="EQP40" s="49"/>
      <c r="EQQ40" s="49"/>
      <c r="EQR40" s="49"/>
      <c r="EQS40" s="49"/>
      <c r="EQT40" s="49"/>
      <c r="EQU40" s="49"/>
      <c r="EQV40" s="49"/>
      <c r="EQW40" s="49"/>
      <c r="EQX40" s="49"/>
      <c r="EQY40" s="49"/>
      <c r="EQZ40" s="49"/>
      <c r="ERA40" s="49"/>
      <c r="ERB40" s="49"/>
      <c r="ERC40" s="49"/>
      <c r="ERD40" s="49"/>
      <c r="ERE40" s="49"/>
      <c r="ERF40" s="49"/>
      <c r="ERG40" s="49"/>
      <c r="ERH40" s="49"/>
      <c r="ERI40" s="49"/>
      <c r="ERJ40" s="49"/>
      <c r="ERK40" s="49"/>
      <c r="ERL40" s="49"/>
      <c r="ERM40" s="49"/>
      <c r="ERN40" s="49"/>
      <c r="ERO40" s="49"/>
      <c r="ERP40" s="49"/>
      <c r="ERQ40" s="49"/>
      <c r="ERR40" s="49"/>
      <c r="ERS40" s="49"/>
      <c r="ERT40" s="49"/>
      <c r="ERU40" s="49"/>
      <c r="ERV40" s="49"/>
      <c r="ERW40" s="49"/>
      <c r="ERX40" s="49"/>
      <c r="ERY40" s="49"/>
      <c r="ERZ40" s="49"/>
      <c r="ESA40" s="49"/>
      <c r="ESB40" s="49"/>
      <c r="ESC40" s="49"/>
      <c r="ESD40" s="49"/>
      <c r="ESE40" s="49"/>
      <c r="ESF40" s="49"/>
      <c r="ESG40" s="49"/>
      <c r="ESH40" s="49"/>
      <c r="ESI40" s="49"/>
      <c r="ESJ40" s="49"/>
      <c r="ESK40" s="49"/>
      <c r="ESL40" s="49"/>
      <c r="ESM40" s="49"/>
      <c r="ESN40" s="49"/>
      <c r="ESO40" s="49"/>
      <c r="ESP40" s="49"/>
      <c r="ESQ40" s="49"/>
      <c r="ESR40" s="49"/>
      <c r="ESS40" s="49"/>
      <c r="EST40" s="49"/>
      <c r="ESU40" s="49"/>
      <c r="ESV40" s="49"/>
      <c r="ESW40" s="49"/>
      <c r="ESX40" s="49"/>
      <c r="ESY40" s="49"/>
      <c r="ESZ40" s="49"/>
      <c r="ETA40" s="49"/>
      <c r="ETB40" s="49"/>
      <c r="ETC40" s="49"/>
      <c r="ETD40" s="49"/>
      <c r="ETE40" s="49"/>
      <c r="ETF40" s="49"/>
      <c r="ETG40" s="49"/>
      <c r="ETH40" s="49"/>
      <c r="ETI40" s="49"/>
      <c r="ETJ40" s="49"/>
      <c r="ETK40" s="49"/>
      <c r="ETL40" s="49"/>
      <c r="ETM40" s="49"/>
      <c r="ETN40" s="49"/>
      <c r="ETO40" s="49"/>
      <c r="ETP40" s="49"/>
      <c r="ETQ40" s="49"/>
      <c r="ETR40" s="49"/>
      <c r="ETS40" s="49"/>
      <c r="ETT40" s="49"/>
      <c r="ETU40" s="49"/>
      <c r="ETV40" s="49"/>
      <c r="ETW40" s="49"/>
      <c r="ETX40" s="49"/>
      <c r="ETY40" s="49"/>
      <c r="ETZ40" s="49"/>
      <c r="EUA40" s="49"/>
      <c r="EUB40" s="49"/>
      <c r="EUC40" s="49"/>
      <c r="EUD40" s="49"/>
      <c r="EUE40" s="49"/>
      <c r="EUF40" s="49"/>
      <c r="EUG40" s="49"/>
      <c r="EUH40" s="49"/>
      <c r="EUI40" s="49"/>
      <c r="EUJ40" s="49"/>
      <c r="EUK40" s="49"/>
      <c r="EUL40" s="49"/>
      <c r="EUM40" s="49"/>
      <c r="EUN40" s="49"/>
      <c r="EUO40" s="49"/>
      <c r="EUP40" s="49"/>
      <c r="EUQ40" s="49"/>
      <c r="EUR40" s="49"/>
      <c r="EUS40" s="49"/>
      <c r="EUT40" s="49"/>
      <c r="EUU40" s="49"/>
      <c r="EUV40" s="49"/>
      <c r="EUW40" s="49"/>
      <c r="EUX40" s="49"/>
      <c r="EUY40" s="49"/>
      <c r="EUZ40" s="49"/>
      <c r="EVA40" s="49"/>
      <c r="EVB40" s="49"/>
      <c r="EVC40" s="49"/>
      <c r="EVD40" s="49"/>
      <c r="EVE40" s="49"/>
      <c r="EVF40" s="49"/>
      <c r="EVG40" s="49"/>
      <c r="EVH40" s="49"/>
      <c r="EVI40" s="49"/>
      <c r="EVJ40" s="49"/>
      <c r="EVK40" s="49"/>
      <c r="EVL40" s="49"/>
      <c r="EVM40" s="49"/>
      <c r="EVN40" s="49"/>
      <c r="EVO40" s="49"/>
      <c r="EVP40" s="49"/>
      <c r="EVQ40" s="49"/>
      <c r="EVR40" s="49"/>
      <c r="EVS40" s="49"/>
      <c r="EVT40" s="49"/>
      <c r="EVU40" s="49"/>
      <c r="EVV40" s="49"/>
      <c r="EVW40" s="49"/>
      <c r="EVX40" s="49"/>
      <c r="EVY40" s="49"/>
      <c r="EVZ40" s="49"/>
      <c r="EWA40" s="49"/>
      <c r="EWB40" s="49"/>
      <c r="EWC40" s="49"/>
      <c r="EWD40" s="49"/>
      <c r="EWE40" s="49"/>
      <c r="EWF40" s="49"/>
      <c r="EWG40" s="49"/>
      <c r="EWH40" s="49"/>
      <c r="EWI40" s="49"/>
      <c r="EWJ40" s="49"/>
      <c r="EWK40" s="49"/>
      <c r="EWL40" s="49"/>
      <c r="EWM40" s="49"/>
      <c r="EWN40" s="49"/>
      <c r="EWO40" s="49"/>
      <c r="EWP40" s="49"/>
      <c r="EWQ40" s="49"/>
      <c r="EWR40" s="49"/>
      <c r="EWS40" s="49"/>
      <c r="EWT40" s="49"/>
      <c r="EWU40" s="49"/>
      <c r="EWV40" s="49"/>
      <c r="EWW40" s="49"/>
      <c r="EWX40" s="49"/>
      <c r="EWY40" s="49"/>
      <c r="EWZ40" s="49"/>
      <c r="EXA40" s="49"/>
      <c r="EXB40" s="49"/>
      <c r="EXC40" s="49"/>
      <c r="EXD40" s="49"/>
      <c r="EXE40" s="49"/>
      <c r="EXF40" s="49"/>
      <c r="EXG40" s="49"/>
      <c r="EXH40" s="49"/>
      <c r="EXI40" s="49"/>
      <c r="EXJ40" s="49"/>
      <c r="EXK40" s="49"/>
      <c r="EXL40" s="49"/>
      <c r="EXM40" s="49"/>
      <c r="EXN40" s="49"/>
      <c r="EXO40" s="49"/>
      <c r="EXP40" s="49"/>
      <c r="EXQ40" s="49"/>
      <c r="EXR40" s="49"/>
      <c r="EXS40" s="49"/>
      <c r="EXT40" s="49"/>
      <c r="EXU40" s="49"/>
      <c r="EXV40" s="49"/>
      <c r="EXW40" s="49"/>
      <c r="EXX40" s="49"/>
      <c r="EXY40" s="49"/>
      <c r="EXZ40" s="49"/>
      <c r="EYA40" s="49"/>
      <c r="EYB40" s="49"/>
      <c r="EYC40" s="49"/>
      <c r="EYD40" s="49"/>
      <c r="EYE40" s="49"/>
      <c r="EYF40" s="49"/>
      <c r="EYG40" s="49"/>
      <c r="EYH40" s="49"/>
      <c r="EYI40" s="49"/>
      <c r="EYJ40" s="49"/>
      <c r="EYK40" s="49"/>
      <c r="EYL40" s="49"/>
      <c r="EYM40" s="49"/>
      <c r="EYN40" s="49"/>
      <c r="EYO40" s="49"/>
      <c r="EYP40" s="49"/>
      <c r="EYQ40" s="49"/>
      <c r="EYR40" s="49"/>
      <c r="EYS40" s="49"/>
      <c r="EYT40" s="49"/>
      <c r="EYU40" s="49"/>
      <c r="EYV40" s="49"/>
      <c r="EYW40" s="49"/>
      <c r="EYX40" s="49"/>
      <c r="EYY40" s="49"/>
      <c r="EYZ40" s="49"/>
      <c r="EZA40" s="49"/>
      <c r="EZB40" s="49"/>
      <c r="EZC40" s="49"/>
      <c r="EZD40" s="49"/>
      <c r="EZE40" s="49"/>
      <c r="EZF40" s="49"/>
      <c r="EZG40" s="49"/>
      <c r="EZH40" s="49"/>
      <c r="EZI40" s="49"/>
      <c r="EZJ40" s="49"/>
      <c r="EZK40" s="49"/>
      <c r="EZL40" s="49"/>
      <c r="EZM40" s="49"/>
      <c r="EZN40" s="49"/>
      <c r="EZO40" s="49"/>
      <c r="EZP40" s="49"/>
      <c r="EZQ40" s="49"/>
      <c r="EZR40" s="49"/>
      <c r="EZS40" s="49"/>
      <c r="EZT40" s="49"/>
      <c r="EZU40" s="49"/>
      <c r="EZV40" s="49"/>
      <c r="EZW40" s="49"/>
      <c r="EZX40" s="49"/>
      <c r="EZY40" s="49"/>
      <c r="EZZ40" s="49"/>
      <c r="FAA40" s="49"/>
      <c r="FAB40" s="49"/>
      <c r="FAC40" s="49"/>
      <c r="FAD40" s="49"/>
      <c r="FAE40" s="49"/>
      <c r="FAF40" s="49"/>
      <c r="FAG40" s="49"/>
      <c r="FAH40" s="49"/>
      <c r="FAI40" s="49"/>
      <c r="FAJ40" s="49"/>
      <c r="FAK40" s="49"/>
      <c r="FAL40" s="49"/>
      <c r="FAM40" s="49"/>
      <c r="FAN40" s="49"/>
      <c r="FAO40" s="49"/>
      <c r="FAP40" s="49"/>
      <c r="FAQ40" s="49"/>
      <c r="FAR40" s="49"/>
      <c r="FAS40" s="49"/>
      <c r="FAT40" s="49"/>
      <c r="FAU40" s="49"/>
      <c r="FAV40" s="49"/>
      <c r="FAW40" s="49"/>
      <c r="FAX40" s="49"/>
      <c r="FAY40" s="49"/>
      <c r="FAZ40" s="49"/>
      <c r="FBA40" s="49"/>
      <c r="FBB40" s="49"/>
      <c r="FBC40" s="49"/>
      <c r="FBD40" s="49"/>
      <c r="FBE40" s="49"/>
      <c r="FBF40" s="49"/>
      <c r="FBG40" s="49"/>
      <c r="FBH40" s="49"/>
      <c r="FBI40" s="49"/>
      <c r="FBJ40" s="49"/>
      <c r="FBK40" s="49"/>
      <c r="FBL40" s="49"/>
      <c r="FBM40" s="49"/>
      <c r="FBN40" s="49"/>
      <c r="FBO40" s="49"/>
      <c r="FBP40" s="49"/>
      <c r="FBQ40" s="49"/>
      <c r="FBR40" s="49"/>
      <c r="FBS40" s="49"/>
      <c r="FBT40" s="49"/>
      <c r="FBU40" s="49"/>
      <c r="FBV40" s="49"/>
      <c r="FBW40" s="49"/>
      <c r="FBX40" s="49"/>
      <c r="FBY40" s="49"/>
      <c r="FBZ40" s="49"/>
      <c r="FCA40" s="49"/>
      <c r="FCB40" s="49"/>
      <c r="FCC40" s="49"/>
      <c r="FCD40" s="49"/>
      <c r="FCE40" s="49"/>
      <c r="FCF40" s="49"/>
      <c r="FCG40" s="49"/>
      <c r="FCH40" s="49"/>
      <c r="FCI40" s="49"/>
      <c r="FCJ40" s="49"/>
      <c r="FCK40" s="49"/>
      <c r="FCL40" s="49"/>
      <c r="FCM40" s="49"/>
      <c r="FCN40" s="49"/>
      <c r="FCO40" s="49"/>
      <c r="FCP40" s="49"/>
      <c r="FCQ40" s="49"/>
      <c r="FCR40" s="49"/>
      <c r="FCS40" s="49"/>
      <c r="FCT40" s="49"/>
      <c r="FCU40" s="49"/>
      <c r="FCV40" s="49"/>
      <c r="FCW40" s="49"/>
      <c r="FCX40" s="49"/>
      <c r="FCY40" s="49"/>
      <c r="FCZ40" s="49"/>
      <c r="FDA40" s="49"/>
      <c r="FDB40" s="49"/>
      <c r="FDC40" s="49"/>
      <c r="FDD40" s="49"/>
      <c r="FDE40" s="49"/>
      <c r="FDF40" s="49"/>
      <c r="FDG40" s="49"/>
      <c r="FDH40" s="49"/>
      <c r="FDI40" s="49"/>
      <c r="FDJ40" s="49"/>
      <c r="FDK40" s="49"/>
      <c r="FDL40" s="49"/>
      <c r="FDM40" s="49"/>
      <c r="FDN40" s="49"/>
      <c r="FDO40" s="49"/>
      <c r="FDP40" s="49"/>
      <c r="FDQ40" s="49"/>
      <c r="FDR40" s="49"/>
      <c r="FDS40" s="49"/>
      <c r="FDT40" s="49"/>
      <c r="FDU40" s="49"/>
      <c r="FDV40" s="49"/>
      <c r="FDW40" s="49"/>
      <c r="FDX40" s="49"/>
      <c r="FDY40" s="49"/>
      <c r="FDZ40" s="49"/>
      <c r="FEA40" s="49"/>
      <c r="FEB40" s="49"/>
      <c r="FEC40" s="49"/>
      <c r="FED40" s="49"/>
      <c r="FEE40" s="49"/>
      <c r="FEF40" s="49"/>
      <c r="FEG40" s="49"/>
      <c r="FEH40" s="49"/>
      <c r="FEI40" s="49"/>
      <c r="FEJ40" s="49"/>
      <c r="FEK40" s="49"/>
      <c r="FEL40" s="49"/>
      <c r="FEM40" s="49"/>
      <c r="FEN40" s="49"/>
      <c r="FEO40" s="49"/>
      <c r="FEP40" s="49"/>
      <c r="FEQ40" s="49"/>
      <c r="FER40" s="49"/>
      <c r="FES40" s="49"/>
      <c r="FET40" s="49"/>
      <c r="FEU40" s="49"/>
      <c r="FEV40" s="49"/>
      <c r="FEW40" s="49"/>
      <c r="FEX40" s="49"/>
      <c r="FEY40" s="49"/>
      <c r="FEZ40" s="49"/>
      <c r="FFA40" s="49"/>
      <c r="FFB40" s="49"/>
      <c r="FFC40" s="49"/>
      <c r="FFD40" s="49"/>
      <c r="FFE40" s="49"/>
      <c r="FFF40" s="49"/>
      <c r="FFG40" s="49"/>
      <c r="FFH40" s="49"/>
      <c r="FFI40" s="49"/>
      <c r="FFJ40" s="49"/>
      <c r="FFK40" s="49"/>
      <c r="FFL40" s="49"/>
      <c r="FFM40" s="49"/>
      <c r="FFN40" s="49"/>
      <c r="FFO40" s="49"/>
      <c r="FFP40" s="49"/>
      <c r="FFQ40" s="49"/>
      <c r="FFR40" s="49"/>
      <c r="FFS40" s="49"/>
      <c r="FFT40" s="49"/>
      <c r="FFU40" s="49"/>
      <c r="FFV40" s="49"/>
      <c r="FFW40" s="49"/>
      <c r="FFX40" s="49"/>
      <c r="FFY40" s="49"/>
      <c r="FFZ40" s="49"/>
      <c r="FGA40" s="49"/>
      <c r="FGB40" s="49"/>
      <c r="FGC40" s="49"/>
      <c r="FGD40" s="49"/>
      <c r="FGE40" s="49"/>
      <c r="FGF40" s="49"/>
      <c r="FGG40" s="49"/>
      <c r="FGH40" s="49"/>
      <c r="FGI40" s="49"/>
      <c r="FGJ40" s="49"/>
      <c r="FGK40" s="49"/>
      <c r="FGL40" s="49"/>
      <c r="FGM40" s="49"/>
      <c r="FGN40" s="49"/>
      <c r="FGO40" s="49"/>
      <c r="FGP40" s="49"/>
      <c r="FGQ40" s="49"/>
      <c r="FGR40" s="49"/>
      <c r="FGS40" s="49"/>
      <c r="FGT40" s="49"/>
      <c r="FGU40" s="49"/>
      <c r="FGV40" s="49"/>
      <c r="FGW40" s="49"/>
      <c r="FGX40" s="49"/>
      <c r="FGY40" s="49"/>
      <c r="FGZ40" s="49"/>
      <c r="FHA40" s="49"/>
      <c r="FHB40" s="49"/>
      <c r="FHC40" s="49"/>
      <c r="FHD40" s="49"/>
      <c r="FHE40" s="49"/>
      <c r="FHF40" s="49"/>
      <c r="FHG40" s="49"/>
      <c r="FHH40" s="49"/>
      <c r="FHI40" s="49"/>
      <c r="FHJ40" s="49"/>
      <c r="FHK40" s="49"/>
      <c r="FHL40" s="49"/>
      <c r="FHM40" s="49"/>
      <c r="FHN40" s="49"/>
      <c r="FHO40" s="49"/>
      <c r="FHP40" s="49"/>
      <c r="FHQ40" s="49"/>
      <c r="FHR40" s="49"/>
      <c r="FHS40" s="49"/>
      <c r="FHT40" s="49"/>
      <c r="FHU40" s="49"/>
      <c r="FHV40" s="49"/>
      <c r="FHW40" s="49"/>
      <c r="FHX40" s="49"/>
      <c r="FHY40" s="49"/>
      <c r="FHZ40" s="49"/>
      <c r="FIA40" s="49"/>
      <c r="FIB40" s="49"/>
      <c r="FIC40" s="49"/>
      <c r="FID40" s="49"/>
      <c r="FIE40" s="49"/>
      <c r="FIF40" s="49"/>
      <c r="FIG40" s="49"/>
      <c r="FIH40" s="49"/>
      <c r="FII40" s="49"/>
      <c r="FIJ40" s="49"/>
      <c r="FIK40" s="49"/>
      <c r="FIL40" s="49"/>
      <c r="FIM40" s="49"/>
      <c r="FIN40" s="49"/>
      <c r="FIO40" s="49"/>
      <c r="FIP40" s="49"/>
      <c r="FIQ40" s="49"/>
      <c r="FIR40" s="49"/>
      <c r="FIS40" s="49"/>
      <c r="FIT40" s="49"/>
      <c r="FIU40" s="49"/>
      <c r="FIV40" s="49"/>
      <c r="FIW40" s="49"/>
      <c r="FIX40" s="49"/>
      <c r="FIY40" s="49"/>
      <c r="FIZ40" s="49"/>
      <c r="FJA40" s="49"/>
      <c r="FJB40" s="49"/>
      <c r="FJC40" s="49"/>
      <c r="FJD40" s="49"/>
      <c r="FJE40" s="49"/>
      <c r="FJF40" s="49"/>
      <c r="FJG40" s="49"/>
      <c r="FJH40" s="49"/>
      <c r="FJI40" s="49"/>
      <c r="FJJ40" s="49"/>
      <c r="FJK40" s="49"/>
      <c r="FJL40" s="49"/>
      <c r="FJM40" s="49"/>
      <c r="FJN40" s="49"/>
      <c r="FJO40" s="49"/>
      <c r="FJP40" s="49"/>
      <c r="FJQ40" s="49"/>
      <c r="FJR40" s="49"/>
      <c r="FJS40" s="49"/>
      <c r="FJT40" s="49"/>
      <c r="FJU40" s="49"/>
      <c r="FJV40" s="49"/>
      <c r="FJW40" s="49"/>
      <c r="FJX40" s="49"/>
      <c r="FJY40" s="49"/>
      <c r="FJZ40" s="49"/>
      <c r="FKA40" s="49"/>
      <c r="FKB40" s="49"/>
      <c r="FKC40" s="49"/>
      <c r="FKD40" s="49"/>
      <c r="FKE40" s="49"/>
      <c r="FKF40" s="49"/>
      <c r="FKG40" s="49"/>
      <c r="FKH40" s="49"/>
      <c r="FKI40" s="49"/>
      <c r="FKJ40" s="49"/>
      <c r="FKK40" s="49"/>
      <c r="FKL40" s="49"/>
      <c r="FKM40" s="49"/>
      <c r="FKN40" s="49"/>
      <c r="FKO40" s="49"/>
      <c r="FKP40" s="49"/>
      <c r="FKQ40" s="49"/>
      <c r="FKR40" s="49"/>
      <c r="FKS40" s="49"/>
      <c r="FKT40" s="49"/>
      <c r="FKU40" s="49"/>
      <c r="FKV40" s="49"/>
      <c r="FKW40" s="49"/>
      <c r="FKX40" s="49"/>
      <c r="FKY40" s="49"/>
      <c r="FKZ40" s="49"/>
      <c r="FLA40" s="49"/>
      <c r="FLB40" s="49"/>
      <c r="FLC40" s="49"/>
      <c r="FLD40" s="49"/>
      <c r="FLE40" s="49"/>
      <c r="FLF40" s="49"/>
      <c r="FLG40" s="49"/>
      <c r="FLH40" s="49"/>
      <c r="FLI40" s="49"/>
      <c r="FLJ40" s="49"/>
      <c r="FLK40" s="49"/>
      <c r="FLL40" s="49"/>
      <c r="FLM40" s="49"/>
      <c r="FLN40" s="49"/>
      <c r="FLO40" s="49"/>
      <c r="FLP40" s="49"/>
      <c r="FLQ40" s="49"/>
      <c r="FLR40" s="49"/>
      <c r="FLS40" s="49"/>
      <c r="FLT40" s="49"/>
      <c r="FLU40" s="49"/>
      <c r="FLV40" s="49"/>
      <c r="FLW40" s="49"/>
      <c r="FLX40" s="49"/>
      <c r="FLY40" s="49"/>
      <c r="FLZ40" s="49"/>
      <c r="FMA40" s="49"/>
      <c r="FMB40" s="49"/>
      <c r="FMC40" s="49"/>
      <c r="FMD40" s="49"/>
      <c r="FME40" s="49"/>
      <c r="FMF40" s="49"/>
      <c r="FMG40" s="49"/>
      <c r="FMH40" s="49"/>
      <c r="FMI40" s="49"/>
      <c r="FMJ40" s="49"/>
      <c r="FMK40" s="49"/>
      <c r="FML40" s="49"/>
      <c r="FMM40" s="49"/>
      <c r="FMN40" s="49"/>
      <c r="FMO40" s="49"/>
      <c r="FMP40" s="49"/>
      <c r="FMQ40" s="49"/>
      <c r="FMR40" s="49"/>
      <c r="FMS40" s="49"/>
      <c r="FMT40" s="49"/>
      <c r="FMU40" s="49"/>
      <c r="FMV40" s="49"/>
      <c r="FMW40" s="49"/>
      <c r="FMX40" s="49"/>
      <c r="FMY40" s="49"/>
      <c r="FMZ40" s="49"/>
      <c r="FNA40" s="49"/>
      <c r="FNB40" s="49"/>
      <c r="FNC40" s="49"/>
      <c r="FND40" s="49"/>
      <c r="FNE40" s="49"/>
      <c r="FNF40" s="49"/>
      <c r="FNG40" s="49"/>
      <c r="FNH40" s="49"/>
      <c r="FNI40" s="49"/>
      <c r="FNJ40" s="49"/>
      <c r="FNK40" s="49"/>
      <c r="FNL40" s="49"/>
      <c r="FNM40" s="49"/>
      <c r="FNN40" s="49"/>
      <c r="FNO40" s="49"/>
      <c r="FNP40" s="49"/>
      <c r="FNQ40" s="49"/>
      <c r="FNR40" s="49"/>
      <c r="FNS40" s="49"/>
      <c r="FNT40" s="49"/>
      <c r="FNU40" s="49"/>
      <c r="FNV40" s="49"/>
      <c r="FNW40" s="49"/>
      <c r="FNX40" s="49"/>
      <c r="FNY40" s="49"/>
      <c r="FNZ40" s="49"/>
      <c r="FOA40" s="49"/>
      <c r="FOB40" s="49"/>
      <c r="FOC40" s="49"/>
      <c r="FOD40" s="49"/>
      <c r="FOE40" s="49"/>
      <c r="FOF40" s="49"/>
      <c r="FOG40" s="49"/>
      <c r="FOH40" s="49"/>
      <c r="FOI40" s="49"/>
      <c r="FOJ40" s="49"/>
      <c r="FOK40" s="49"/>
      <c r="FOL40" s="49"/>
      <c r="FOM40" s="49"/>
      <c r="FON40" s="49"/>
      <c r="FOO40" s="49"/>
      <c r="FOP40" s="49"/>
      <c r="FOQ40" s="49"/>
      <c r="FOR40" s="49"/>
      <c r="FOS40" s="49"/>
      <c r="FOT40" s="49"/>
      <c r="FOU40" s="49"/>
      <c r="FOV40" s="49"/>
      <c r="FOW40" s="49"/>
      <c r="FOX40" s="49"/>
      <c r="FOY40" s="49"/>
      <c r="FOZ40" s="49"/>
      <c r="FPA40" s="49"/>
      <c r="FPB40" s="49"/>
      <c r="FPC40" s="49"/>
      <c r="FPD40" s="49"/>
      <c r="FPE40" s="49"/>
      <c r="FPF40" s="49"/>
      <c r="FPG40" s="49"/>
      <c r="FPH40" s="49"/>
      <c r="FPI40" s="49"/>
      <c r="FPJ40" s="49"/>
      <c r="FPK40" s="49"/>
      <c r="FPL40" s="49"/>
      <c r="FPM40" s="49"/>
      <c r="FPN40" s="49"/>
      <c r="FPO40" s="49"/>
      <c r="FPP40" s="49"/>
      <c r="FPQ40" s="49"/>
      <c r="FPR40" s="49"/>
      <c r="FPS40" s="49"/>
      <c r="FPT40" s="49"/>
      <c r="FPU40" s="49"/>
      <c r="FPV40" s="49"/>
      <c r="FPW40" s="49"/>
      <c r="FPX40" s="49"/>
      <c r="FPY40" s="49"/>
      <c r="FPZ40" s="49"/>
      <c r="FQA40" s="49"/>
      <c r="FQB40" s="49"/>
      <c r="FQC40" s="49"/>
      <c r="FQD40" s="49"/>
      <c r="FQE40" s="49"/>
      <c r="FQF40" s="49"/>
      <c r="FQG40" s="49"/>
      <c r="FQH40" s="49"/>
      <c r="FQI40" s="49"/>
      <c r="FQJ40" s="49"/>
      <c r="FQK40" s="49"/>
      <c r="FQL40" s="49"/>
      <c r="FQM40" s="49"/>
      <c r="FQN40" s="49"/>
      <c r="FQO40" s="49"/>
      <c r="FQP40" s="49"/>
      <c r="FQQ40" s="49"/>
      <c r="FQR40" s="49"/>
      <c r="FQS40" s="49"/>
      <c r="FQT40" s="49"/>
      <c r="FQU40" s="49"/>
      <c r="FQV40" s="49"/>
      <c r="FQW40" s="49"/>
      <c r="FQX40" s="49"/>
      <c r="FQY40" s="49"/>
      <c r="FQZ40" s="49"/>
      <c r="FRA40" s="49"/>
      <c r="FRB40" s="49"/>
      <c r="FRC40" s="49"/>
      <c r="FRD40" s="49"/>
      <c r="FRE40" s="49"/>
      <c r="FRF40" s="49"/>
      <c r="FRG40" s="49"/>
      <c r="FRH40" s="49"/>
      <c r="FRI40" s="49"/>
      <c r="FRJ40" s="49"/>
      <c r="FRK40" s="49"/>
      <c r="FRL40" s="49"/>
      <c r="FRM40" s="49"/>
      <c r="FRN40" s="49"/>
      <c r="FRO40" s="49"/>
      <c r="FRP40" s="49"/>
      <c r="FRQ40" s="49"/>
      <c r="FRR40" s="49"/>
      <c r="FRS40" s="49"/>
      <c r="FRT40" s="49"/>
      <c r="FRU40" s="49"/>
      <c r="FRV40" s="49"/>
      <c r="FRW40" s="49"/>
      <c r="FRX40" s="49"/>
      <c r="FRY40" s="49"/>
      <c r="FRZ40" s="49"/>
      <c r="FSA40" s="49"/>
      <c r="FSB40" s="49"/>
      <c r="FSC40" s="49"/>
      <c r="FSD40" s="49"/>
      <c r="FSE40" s="49"/>
      <c r="FSF40" s="49"/>
      <c r="FSG40" s="49"/>
      <c r="FSH40" s="49"/>
      <c r="FSI40" s="49"/>
      <c r="FSJ40" s="49"/>
      <c r="FSK40" s="49"/>
      <c r="FSL40" s="49"/>
      <c r="FSM40" s="49"/>
      <c r="FSN40" s="49"/>
      <c r="FSO40" s="49"/>
      <c r="FSP40" s="49"/>
      <c r="FSQ40" s="49"/>
      <c r="FSR40" s="49"/>
      <c r="FSS40" s="49"/>
      <c r="FST40" s="49"/>
      <c r="FSU40" s="49"/>
      <c r="FSV40" s="49"/>
      <c r="FSW40" s="49"/>
      <c r="FSX40" s="49"/>
      <c r="FSY40" s="49"/>
      <c r="FSZ40" s="49"/>
      <c r="FTA40" s="49"/>
      <c r="FTB40" s="49"/>
      <c r="FTC40" s="49"/>
      <c r="FTD40" s="49"/>
      <c r="FTE40" s="49"/>
      <c r="FTF40" s="49"/>
      <c r="FTG40" s="49"/>
      <c r="FTH40" s="49"/>
      <c r="FTI40" s="49"/>
      <c r="FTJ40" s="49"/>
      <c r="FTK40" s="49"/>
      <c r="FTL40" s="49"/>
      <c r="FTM40" s="49"/>
      <c r="FTN40" s="49"/>
      <c r="FTO40" s="49"/>
      <c r="FTP40" s="49"/>
      <c r="FTQ40" s="49"/>
      <c r="FTR40" s="49"/>
      <c r="FTS40" s="49"/>
      <c r="FTT40" s="49"/>
      <c r="FTU40" s="49"/>
      <c r="FTV40" s="49"/>
      <c r="FTW40" s="49"/>
      <c r="FTX40" s="49"/>
      <c r="FTY40" s="49"/>
      <c r="FTZ40" s="49"/>
      <c r="FUA40" s="49"/>
      <c r="FUB40" s="49"/>
      <c r="FUC40" s="49"/>
      <c r="FUD40" s="49"/>
      <c r="FUE40" s="49"/>
      <c r="FUF40" s="49"/>
      <c r="FUG40" s="49"/>
      <c r="FUH40" s="49"/>
      <c r="FUI40" s="49"/>
      <c r="FUJ40" s="49"/>
      <c r="FUK40" s="49"/>
      <c r="FUL40" s="49"/>
      <c r="FUM40" s="49"/>
      <c r="FUN40" s="49"/>
      <c r="FUO40" s="49"/>
      <c r="FUP40" s="49"/>
      <c r="FUQ40" s="49"/>
      <c r="FUR40" s="49"/>
      <c r="FUS40" s="49"/>
      <c r="FUT40" s="49"/>
      <c r="FUU40" s="49"/>
      <c r="FUV40" s="49"/>
      <c r="FUW40" s="49"/>
      <c r="FUX40" s="49"/>
      <c r="FUY40" s="49"/>
      <c r="FUZ40" s="49"/>
      <c r="FVA40" s="49"/>
      <c r="FVB40" s="49"/>
      <c r="FVC40" s="49"/>
      <c r="FVD40" s="49"/>
      <c r="FVE40" s="49"/>
      <c r="FVF40" s="49"/>
      <c r="FVG40" s="49"/>
      <c r="FVH40" s="49"/>
      <c r="FVI40" s="49"/>
      <c r="FVJ40" s="49"/>
      <c r="FVK40" s="49"/>
      <c r="FVL40" s="49"/>
      <c r="FVM40" s="49"/>
      <c r="FVN40" s="49"/>
      <c r="FVO40" s="49"/>
      <c r="FVP40" s="49"/>
      <c r="FVQ40" s="49"/>
      <c r="FVR40" s="49"/>
      <c r="FVS40" s="49"/>
      <c r="FVT40" s="49"/>
      <c r="FVU40" s="49"/>
      <c r="FVV40" s="49"/>
      <c r="FVW40" s="49"/>
      <c r="FVX40" s="49"/>
      <c r="FVY40" s="49"/>
      <c r="FVZ40" s="49"/>
      <c r="FWA40" s="49"/>
      <c r="FWB40" s="49"/>
      <c r="FWC40" s="49"/>
      <c r="FWD40" s="49"/>
      <c r="FWE40" s="49"/>
      <c r="FWF40" s="49"/>
      <c r="FWG40" s="49"/>
      <c r="FWH40" s="49"/>
      <c r="FWI40" s="49"/>
      <c r="FWJ40" s="49"/>
      <c r="FWK40" s="49"/>
      <c r="FWL40" s="49"/>
      <c r="FWM40" s="49"/>
      <c r="FWN40" s="49"/>
      <c r="FWO40" s="49"/>
      <c r="FWP40" s="49"/>
      <c r="FWQ40" s="49"/>
      <c r="FWR40" s="49"/>
      <c r="FWS40" s="49"/>
      <c r="FWT40" s="49"/>
      <c r="FWU40" s="49"/>
      <c r="FWV40" s="49"/>
      <c r="FWW40" s="49"/>
      <c r="FWX40" s="49"/>
      <c r="FWY40" s="49"/>
      <c r="FWZ40" s="49"/>
      <c r="FXA40" s="49"/>
      <c r="FXB40" s="49"/>
      <c r="FXC40" s="49"/>
      <c r="FXD40" s="49"/>
      <c r="FXE40" s="49"/>
      <c r="FXF40" s="49"/>
      <c r="FXG40" s="49"/>
      <c r="FXH40" s="49"/>
      <c r="FXI40" s="49"/>
      <c r="FXJ40" s="49"/>
      <c r="FXK40" s="49"/>
      <c r="FXL40" s="49"/>
      <c r="FXM40" s="49"/>
      <c r="FXN40" s="49"/>
      <c r="FXO40" s="49"/>
      <c r="FXP40" s="49"/>
      <c r="FXQ40" s="49"/>
      <c r="FXR40" s="49"/>
      <c r="FXS40" s="49"/>
      <c r="FXT40" s="49"/>
      <c r="FXU40" s="49"/>
      <c r="FXV40" s="49"/>
      <c r="FXW40" s="49"/>
      <c r="FXX40" s="49"/>
      <c r="FXY40" s="49"/>
      <c r="FXZ40" s="49"/>
      <c r="FYA40" s="49"/>
      <c r="FYB40" s="49"/>
      <c r="FYC40" s="49"/>
      <c r="FYD40" s="49"/>
      <c r="FYE40" s="49"/>
      <c r="FYF40" s="49"/>
      <c r="FYG40" s="49"/>
      <c r="FYH40" s="49"/>
      <c r="FYI40" s="49"/>
      <c r="FYJ40" s="49"/>
      <c r="FYK40" s="49"/>
      <c r="FYL40" s="49"/>
      <c r="FYM40" s="49"/>
      <c r="FYN40" s="49"/>
      <c r="FYO40" s="49"/>
      <c r="FYP40" s="49"/>
      <c r="FYQ40" s="49"/>
      <c r="FYR40" s="49"/>
      <c r="FYS40" s="49"/>
      <c r="FYT40" s="49"/>
      <c r="FYU40" s="49"/>
      <c r="FYV40" s="49"/>
      <c r="FYW40" s="49"/>
      <c r="FYX40" s="49"/>
      <c r="FYY40" s="49"/>
      <c r="FYZ40" s="49"/>
      <c r="FZA40" s="49"/>
      <c r="FZB40" s="49"/>
      <c r="FZC40" s="49"/>
      <c r="FZD40" s="49"/>
      <c r="FZE40" s="49"/>
      <c r="FZF40" s="49"/>
      <c r="FZG40" s="49"/>
      <c r="FZH40" s="49"/>
      <c r="FZI40" s="49"/>
      <c r="FZJ40" s="49"/>
      <c r="FZK40" s="49"/>
      <c r="FZL40" s="49"/>
      <c r="FZM40" s="49"/>
      <c r="FZN40" s="49"/>
      <c r="FZO40" s="49"/>
      <c r="FZP40" s="49"/>
      <c r="FZQ40" s="49"/>
      <c r="FZR40" s="49"/>
      <c r="FZS40" s="49"/>
      <c r="FZT40" s="49"/>
      <c r="FZU40" s="49"/>
      <c r="FZV40" s="49"/>
      <c r="FZW40" s="49"/>
      <c r="FZX40" s="49"/>
      <c r="FZY40" s="49"/>
      <c r="FZZ40" s="49"/>
      <c r="GAA40" s="49"/>
      <c r="GAB40" s="49"/>
      <c r="GAC40" s="49"/>
      <c r="GAD40" s="49"/>
      <c r="GAE40" s="49"/>
      <c r="GAF40" s="49"/>
      <c r="GAG40" s="49"/>
      <c r="GAH40" s="49"/>
      <c r="GAI40" s="49"/>
      <c r="GAJ40" s="49"/>
      <c r="GAK40" s="49"/>
      <c r="GAL40" s="49"/>
      <c r="GAM40" s="49"/>
      <c r="GAN40" s="49"/>
      <c r="GAO40" s="49"/>
      <c r="GAP40" s="49"/>
      <c r="GAQ40" s="49"/>
      <c r="GAR40" s="49"/>
      <c r="GAS40" s="49"/>
      <c r="GAT40" s="49"/>
      <c r="GAU40" s="49"/>
      <c r="GAV40" s="49"/>
      <c r="GAW40" s="49"/>
      <c r="GAX40" s="49"/>
      <c r="GAY40" s="49"/>
      <c r="GAZ40" s="49"/>
      <c r="GBA40" s="49"/>
      <c r="GBB40" s="49"/>
      <c r="GBC40" s="49"/>
      <c r="GBD40" s="49"/>
      <c r="GBE40" s="49"/>
      <c r="GBF40" s="49"/>
      <c r="GBG40" s="49"/>
      <c r="GBH40" s="49"/>
      <c r="GBI40" s="49"/>
      <c r="GBJ40" s="49"/>
      <c r="GBK40" s="49"/>
      <c r="GBL40" s="49"/>
      <c r="GBM40" s="49"/>
      <c r="GBN40" s="49"/>
      <c r="GBO40" s="49"/>
      <c r="GBP40" s="49"/>
      <c r="GBQ40" s="49"/>
      <c r="GBR40" s="49"/>
      <c r="GBS40" s="49"/>
      <c r="GBT40" s="49"/>
      <c r="GBU40" s="49"/>
      <c r="GBV40" s="49"/>
      <c r="GBW40" s="49"/>
      <c r="GBX40" s="49"/>
      <c r="GBY40" s="49"/>
      <c r="GBZ40" s="49"/>
      <c r="GCA40" s="49"/>
      <c r="GCB40" s="49"/>
      <c r="GCC40" s="49"/>
      <c r="GCD40" s="49"/>
      <c r="GCE40" s="49"/>
      <c r="GCF40" s="49"/>
      <c r="GCG40" s="49"/>
      <c r="GCH40" s="49"/>
      <c r="GCI40" s="49"/>
      <c r="GCJ40" s="49"/>
      <c r="GCK40" s="49"/>
      <c r="GCL40" s="49"/>
      <c r="GCM40" s="49"/>
      <c r="GCN40" s="49"/>
      <c r="GCO40" s="49"/>
      <c r="GCP40" s="49"/>
      <c r="GCQ40" s="49"/>
      <c r="GCR40" s="49"/>
      <c r="GCS40" s="49"/>
      <c r="GCT40" s="49"/>
      <c r="GCU40" s="49"/>
      <c r="GCV40" s="49"/>
      <c r="GCW40" s="49"/>
      <c r="GCX40" s="49"/>
      <c r="GCY40" s="49"/>
      <c r="GCZ40" s="49"/>
      <c r="GDA40" s="49"/>
      <c r="GDB40" s="49"/>
      <c r="GDC40" s="49"/>
      <c r="GDD40" s="49"/>
      <c r="GDE40" s="49"/>
      <c r="GDF40" s="49"/>
      <c r="GDG40" s="49"/>
      <c r="GDH40" s="49"/>
      <c r="GDI40" s="49"/>
      <c r="GDJ40" s="49"/>
      <c r="GDK40" s="49"/>
      <c r="GDL40" s="49"/>
      <c r="GDM40" s="49"/>
      <c r="GDN40" s="49"/>
      <c r="GDO40" s="49"/>
      <c r="GDP40" s="49"/>
      <c r="GDQ40" s="49"/>
      <c r="GDR40" s="49"/>
      <c r="GDS40" s="49"/>
      <c r="GDT40" s="49"/>
      <c r="GDU40" s="49"/>
      <c r="GDV40" s="49"/>
      <c r="GDW40" s="49"/>
      <c r="GDX40" s="49"/>
      <c r="GDY40" s="49"/>
      <c r="GDZ40" s="49"/>
      <c r="GEA40" s="49"/>
      <c r="GEB40" s="49"/>
      <c r="GEC40" s="49"/>
      <c r="GED40" s="49"/>
      <c r="GEE40" s="49"/>
      <c r="GEF40" s="49"/>
      <c r="GEG40" s="49"/>
      <c r="GEH40" s="49"/>
      <c r="GEI40" s="49"/>
      <c r="GEJ40" s="49"/>
      <c r="GEK40" s="49"/>
      <c r="GEL40" s="49"/>
      <c r="GEM40" s="49"/>
      <c r="GEN40" s="49"/>
      <c r="GEO40" s="49"/>
      <c r="GEP40" s="49"/>
      <c r="GEQ40" s="49"/>
      <c r="GER40" s="49"/>
      <c r="GES40" s="49"/>
      <c r="GET40" s="49"/>
      <c r="GEU40" s="49"/>
      <c r="GEV40" s="49"/>
      <c r="GEW40" s="49"/>
      <c r="GEX40" s="49"/>
      <c r="GEY40" s="49"/>
      <c r="GEZ40" s="49"/>
      <c r="GFA40" s="49"/>
      <c r="GFB40" s="49"/>
      <c r="GFC40" s="49"/>
      <c r="GFD40" s="49"/>
      <c r="GFE40" s="49"/>
      <c r="GFF40" s="49"/>
      <c r="GFG40" s="49"/>
      <c r="GFH40" s="49"/>
      <c r="GFI40" s="49"/>
      <c r="GFJ40" s="49"/>
      <c r="GFK40" s="49"/>
      <c r="GFL40" s="49"/>
      <c r="GFM40" s="49"/>
      <c r="GFN40" s="49"/>
      <c r="GFO40" s="49"/>
      <c r="GFP40" s="49"/>
      <c r="GFQ40" s="49"/>
      <c r="GFR40" s="49"/>
      <c r="GFS40" s="49"/>
      <c r="GFT40" s="49"/>
      <c r="GFU40" s="49"/>
      <c r="GFV40" s="49"/>
      <c r="GFW40" s="49"/>
      <c r="GFX40" s="49"/>
      <c r="GFY40" s="49"/>
      <c r="GFZ40" s="49"/>
      <c r="GGA40" s="49"/>
      <c r="GGB40" s="49"/>
      <c r="GGC40" s="49"/>
      <c r="GGD40" s="49"/>
      <c r="GGE40" s="49"/>
      <c r="GGF40" s="49"/>
      <c r="GGG40" s="49"/>
      <c r="GGH40" s="49"/>
      <c r="GGI40" s="49"/>
      <c r="GGJ40" s="49"/>
      <c r="GGK40" s="49"/>
      <c r="GGL40" s="49"/>
      <c r="GGM40" s="49"/>
      <c r="GGN40" s="49"/>
      <c r="GGO40" s="49"/>
      <c r="GGP40" s="49"/>
      <c r="GGQ40" s="49"/>
      <c r="GGR40" s="49"/>
      <c r="GGS40" s="49"/>
      <c r="GGT40" s="49"/>
      <c r="GGU40" s="49"/>
      <c r="GGV40" s="49"/>
      <c r="GGW40" s="49"/>
      <c r="GGX40" s="49"/>
      <c r="GGY40" s="49"/>
      <c r="GGZ40" s="49"/>
      <c r="GHA40" s="49"/>
      <c r="GHB40" s="49"/>
      <c r="GHC40" s="49"/>
      <c r="GHD40" s="49"/>
      <c r="GHE40" s="49"/>
      <c r="GHF40" s="49"/>
      <c r="GHG40" s="49"/>
      <c r="GHH40" s="49"/>
      <c r="GHI40" s="49"/>
      <c r="GHJ40" s="49"/>
      <c r="GHK40" s="49"/>
      <c r="GHL40" s="49"/>
      <c r="GHM40" s="49"/>
      <c r="GHN40" s="49"/>
      <c r="GHO40" s="49"/>
      <c r="GHP40" s="49"/>
      <c r="GHQ40" s="49"/>
      <c r="GHR40" s="49"/>
      <c r="GHS40" s="49"/>
      <c r="GHT40" s="49"/>
      <c r="GHU40" s="49"/>
      <c r="GHV40" s="49"/>
      <c r="GHW40" s="49"/>
      <c r="GHX40" s="49"/>
      <c r="GHY40" s="49"/>
      <c r="GHZ40" s="49"/>
      <c r="GIA40" s="49"/>
      <c r="GIB40" s="49"/>
      <c r="GIC40" s="49"/>
      <c r="GID40" s="49"/>
      <c r="GIE40" s="49"/>
      <c r="GIF40" s="49"/>
      <c r="GIG40" s="49"/>
      <c r="GIH40" s="49"/>
      <c r="GII40" s="49"/>
      <c r="GIJ40" s="49"/>
      <c r="GIK40" s="49"/>
      <c r="GIL40" s="49"/>
      <c r="GIM40" s="49"/>
      <c r="GIN40" s="49"/>
      <c r="GIO40" s="49"/>
      <c r="GIP40" s="49"/>
      <c r="GIQ40" s="49"/>
      <c r="GIR40" s="49"/>
      <c r="GIS40" s="49"/>
      <c r="GIT40" s="49"/>
      <c r="GIU40" s="49"/>
      <c r="GIV40" s="49"/>
      <c r="GIW40" s="49"/>
      <c r="GIX40" s="49"/>
      <c r="GIY40" s="49"/>
      <c r="GIZ40" s="49"/>
      <c r="GJA40" s="49"/>
      <c r="GJB40" s="49"/>
      <c r="GJC40" s="49"/>
      <c r="GJD40" s="49"/>
      <c r="GJE40" s="49"/>
      <c r="GJF40" s="49"/>
      <c r="GJG40" s="49"/>
      <c r="GJH40" s="49"/>
      <c r="GJI40" s="49"/>
      <c r="GJJ40" s="49"/>
      <c r="GJK40" s="49"/>
      <c r="GJL40" s="49"/>
      <c r="GJM40" s="49"/>
      <c r="GJN40" s="49"/>
      <c r="GJO40" s="49"/>
      <c r="GJP40" s="49"/>
      <c r="GJQ40" s="49"/>
      <c r="GJR40" s="49"/>
      <c r="GJS40" s="49"/>
      <c r="GJT40" s="49"/>
      <c r="GJU40" s="49"/>
      <c r="GJV40" s="49"/>
      <c r="GJW40" s="49"/>
      <c r="GJX40" s="49"/>
      <c r="GJY40" s="49"/>
      <c r="GJZ40" s="49"/>
      <c r="GKA40" s="49"/>
      <c r="GKB40" s="49"/>
      <c r="GKC40" s="49"/>
      <c r="GKD40" s="49"/>
      <c r="GKE40" s="49"/>
      <c r="GKF40" s="49"/>
      <c r="GKG40" s="49"/>
      <c r="GKH40" s="49"/>
      <c r="GKI40" s="49"/>
      <c r="GKJ40" s="49"/>
      <c r="GKK40" s="49"/>
      <c r="GKL40" s="49"/>
      <c r="GKM40" s="49"/>
      <c r="GKN40" s="49"/>
      <c r="GKO40" s="49"/>
      <c r="GKP40" s="49"/>
      <c r="GKQ40" s="49"/>
      <c r="GKR40" s="49"/>
      <c r="GKS40" s="49"/>
      <c r="GKT40" s="49"/>
      <c r="GKU40" s="49"/>
      <c r="GKV40" s="49"/>
      <c r="GKW40" s="49"/>
      <c r="GKX40" s="49"/>
      <c r="GKY40" s="49"/>
      <c r="GKZ40" s="49"/>
      <c r="GLA40" s="49"/>
      <c r="GLB40" s="49"/>
      <c r="GLC40" s="49"/>
      <c r="GLD40" s="49"/>
      <c r="GLE40" s="49"/>
      <c r="GLF40" s="49"/>
      <c r="GLG40" s="49"/>
      <c r="GLH40" s="49"/>
      <c r="GLI40" s="49"/>
      <c r="GLJ40" s="49"/>
      <c r="GLK40" s="49"/>
      <c r="GLL40" s="49"/>
      <c r="GLM40" s="49"/>
      <c r="GLN40" s="49"/>
      <c r="GLO40" s="49"/>
      <c r="GLP40" s="49"/>
      <c r="GLQ40" s="49"/>
      <c r="GLR40" s="49"/>
      <c r="GLS40" s="49"/>
      <c r="GLT40" s="49"/>
      <c r="GLU40" s="49"/>
      <c r="GLV40" s="49"/>
      <c r="GLW40" s="49"/>
      <c r="GLX40" s="49"/>
      <c r="GLY40" s="49"/>
      <c r="GLZ40" s="49"/>
      <c r="GMA40" s="49"/>
      <c r="GMB40" s="49"/>
      <c r="GMC40" s="49"/>
      <c r="GMD40" s="49"/>
      <c r="GME40" s="49"/>
      <c r="GMF40" s="49"/>
      <c r="GMG40" s="49"/>
      <c r="GMH40" s="49"/>
      <c r="GMI40" s="49"/>
      <c r="GMJ40" s="49"/>
      <c r="GMK40" s="49"/>
      <c r="GML40" s="49"/>
      <c r="GMM40" s="49"/>
      <c r="GMN40" s="49"/>
      <c r="GMO40" s="49"/>
      <c r="GMP40" s="49"/>
      <c r="GMQ40" s="49"/>
      <c r="GMR40" s="49"/>
      <c r="GMS40" s="49"/>
      <c r="GMT40" s="49"/>
      <c r="GMU40" s="49"/>
      <c r="GMV40" s="49"/>
      <c r="GMW40" s="49"/>
      <c r="GMX40" s="49"/>
      <c r="GMY40" s="49"/>
      <c r="GMZ40" s="49"/>
      <c r="GNA40" s="49"/>
      <c r="GNB40" s="49"/>
      <c r="GNC40" s="49"/>
      <c r="GND40" s="49"/>
      <c r="GNE40" s="49"/>
      <c r="GNF40" s="49"/>
      <c r="GNG40" s="49"/>
      <c r="GNH40" s="49"/>
      <c r="GNI40" s="49"/>
      <c r="GNJ40" s="49"/>
      <c r="GNK40" s="49"/>
      <c r="GNL40" s="49"/>
      <c r="GNM40" s="49"/>
      <c r="GNN40" s="49"/>
      <c r="GNO40" s="49"/>
      <c r="GNP40" s="49"/>
      <c r="GNQ40" s="49"/>
      <c r="GNR40" s="49"/>
      <c r="GNS40" s="49"/>
      <c r="GNT40" s="49"/>
      <c r="GNU40" s="49"/>
      <c r="GNV40" s="49"/>
      <c r="GNW40" s="49"/>
      <c r="GNX40" s="49"/>
      <c r="GNY40" s="49"/>
      <c r="GNZ40" s="49"/>
      <c r="GOA40" s="49"/>
      <c r="GOB40" s="49"/>
      <c r="GOC40" s="49"/>
      <c r="GOD40" s="49"/>
      <c r="GOE40" s="49"/>
      <c r="GOF40" s="49"/>
      <c r="GOG40" s="49"/>
      <c r="GOH40" s="49"/>
      <c r="GOI40" s="49"/>
      <c r="GOJ40" s="49"/>
      <c r="GOK40" s="49"/>
      <c r="GOL40" s="49"/>
      <c r="GOM40" s="49"/>
      <c r="GON40" s="49"/>
      <c r="GOO40" s="49"/>
      <c r="GOP40" s="49"/>
      <c r="GOQ40" s="49"/>
      <c r="GOR40" s="49"/>
      <c r="GOS40" s="49"/>
      <c r="GOT40" s="49"/>
      <c r="GOU40" s="49"/>
      <c r="GOV40" s="49"/>
      <c r="GOW40" s="49"/>
      <c r="GOX40" s="49"/>
      <c r="GOY40" s="49"/>
      <c r="GOZ40" s="49"/>
      <c r="GPA40" s="49"/>
      <c r="GPB40" s="49"/>
      <c r="GPC40" s="49"/>
      <c r="GPD40" s="49"/>
      <c r="GPE40" s="49"/>
      <c r="GPF40" s="49"/>
      <c r="GPG40" s="49"/>
      <c r="GPH40" s="49"/>
      <c r="GPI40" s="49"/>
      <c r="GPJ40" s="49"/>
      <c r="GPK40" s="49"/>
      <c r="GPL40" s="49"/>
      <c r="GPM40" s="49"/>
      <c r="GPN40" s="49"/>
      <c r="GPO40" s="49"/>
      <c r="GPP40" s="49"/>
      <c r="GPQ40" s="49"/>
      <c r="GPR40" s="49"/>
      <c r="GPS40" s="49"/>
      <c r="GPT40" s="49"/>
      <c r="GPU40" s="49"/>
      <c r="GPV40" s="49"/>
      <c r="GPW40" s="49"/>
      <c r="GPX40" s="49"/>
      <c r="GPY40" s="49"/>
      <c r="GPZ40" s="49"/>
      <c r="GQA40" s="49"/>
      <c r="GQB40" s="49"/>
      <c r="GQC40" s="49"/>
      <c r="GQD40" s="49"/>
      <c r="GQE40" s="49"/>
      <c r="GQF40" s="49"/>
      <c r="GQG40" s="49"/>
      <c r="GQH40" s="49"/>
      <c r="GQI40" s="49"/>
      <c r="GQJ40" s="49"/>
      <c r="GQK40" s="49"/>
      <c r="GQL40" s="49"/>
      <c r="GQM40" s="49"/>
      <c r="GQN40" s="49"/>
      <c r="GQO40" s="49"/>
      <c r="GQP40" s="49"/>
      <c r="GQQ40" s="49"/>
      <c r="GQR40" s="49"/>
      <c r="GQS40" s="49"/>
      <c r="GQT40" s="49"/>
      <c r="GQU40" s="49"/>
      <c r="GQV40" s="49"/>
      <c r="GQW40" s="49"/>
      <c r="GQX40" s="49"/>
      <c r="GQY40" s="49"/>
      <c r="GQZ40" s="49"/>
      <c r="GRA40" s="49"/>
      <c r="GRB40" s="49"/>
      <c r="GRC40" s="49"/>
      <c r="GRD40" s="49"/>
      <c r="GRE40" s="49"/>
      <c r="GRF40" s="49"/>
      <c r="GRG40" s="49"/>
      <c r="GRH40" s="49"/>
      <c r="GRI40" s="49"/>
      <c r="GRJ40" s="49"/>
      <c r="GRK40" s="49"/>
      <c r="GRL40" s="49"/>
      <c r="GRM40" s="49"/>
      <c r="GRN40" s="49"/>
      <c r="GRO40" s="49"/>
      <c r="GRP40" s="49"/>
      <c r="GRQ40" s="49"/>
      <c r="GRR40" s="49"/>
      <c r="GRS40" s="49"/>
      <c r="GRT40" s="49"/>
      <c r="GRU40" s="49"/>
      <c r="GRV40" s="49"/>
      <c r="GRW40" s="49"/>
      <c r="GRX40" s="49"/>
      <c r="GRY40" s="49"/>
      <c r="GRZ40" s="49"/>
      <c r="GSA40" s="49"/>
      <c r="GSB40" s="49"/>
      <c r="GSC40" s="49"/>
      <c r="GSD40" s="49"/>
      <c r="GSE40" s="49"/>
      <c r="GSF40" s="49"/>
      <c r="GSG40" s="49"/>
      <c r="GSH40" s="49"/>
      <c r="GSI40" s="49"/>
      <c r="GSJ40" s="49"/>
      <c r="GSK40" s="49"/>
      <c r="GSL40" s="49"/>
      <c r="GSM40" s="49"/>
      <c r="GSN40" s="49"/>
      <c r="GSO40" s="49"/>
      <c r="GSP40" s="49"/>
      <c r="GSQ40" s="49"/>
      <c r="GSR40" s="49"/>
      <c r="GSS40" s="49"/>
      <c r="GST40" s="49"/>
      <c r="GSU40" s="49"/>
      <c r="GSV40" s="49"/>
      <c r="GSW40" s="49"/>
      <c r="GSX40" s="49"/>
      <c r="GSY40" s="49"/>
      <c r="GSZ40" s="49"/>
      <c r="GTA40" s="49"/>
      <c r="GTB40" s="49"/>
      <c r="GTC40" s="49"/>
      <c r="GTD40" s="49"/>
      <c r="GTE40" s="49"/>
      <c r="GTF40" s="49"/>
      <c r="GTG40" s="49"/>
      <c r="GTH40" s="49"/>
      <c r="GTI40" s="49"/>
      <c r="GTJ40" s="49"/>
      <c r="GTK40" s="49"/>
      <c r="GTL40" s="49"/>
      <c r="GTM40" s="49"/>
      <c r="GTN40" s="49"/>
      <c r="GTO40" s="49"/>
      <c r="GTP40" s="49"/>
      <c r="GTQ40" s="49"/>
      <c r="GTR40" s="49"/>
      <c r="GTS40" s="49"/>
      <c r="GTT40" s="49"/>
      <c r="GTU40" s="49"/>
      <c r="GTV40" s="49"/>
      <c r="GTW40" s="49"/>
      <c r="GTX40" s="49"/>
      <c r="GTY40" s="49"/>
      <c r="GTZ40" s="49"/>
      <c r="GUA40" s="49"/>
      <c r="GUB40" s="49"/>
      <c r="GUC40" s="49"/>
      <c r="GUD40" s="49"/>
      <c r="GUE40" s="49"/>
      <c r="GUF40" s="49"/>
      <c r="GUG40" s="49"/>
      <c r="GUH40" s="49"/>
      <c r="GUI40" s="49"/>
      <c r="GUJ40" s="49"/>
      <c r="GUK40" s="49"/>
      <c r="GUL40" s="49"/>
      <c r="GUM40" s="49"/>
      <c r="GUN40" s="49"/>
      <c r="GUO40" s="49"/>
      <c r="GUP40" s="49"/>
      <c r="GUQ40" s="49"/>
      <c r="GUR40" s="49"/>
      <c r="GUS40" s="49"/>
      <c r="GUT40" s="49"/>
      <c r="GUU40" s="49"/>
      <c r="GUV40" s="49"/>
      <c r="GUW40" s="49"/>
      <c r="GUX40" s="49"/>
      <c r="GUY40" s="49"/>
      <c r="GUZ40" s="49"/>
      <c r="GVA40" s="49"/>
      <c r="GVB40" s="49"/>
      <c r="GVC40" s="49"/>
      <c r="GVD40" s="49"/>
      <c r="GVE40" s="49"/>
      <c r="GVF40" s="49"/>
      <c r="GVG40" s="49"/>
      <c r="GVH40" s="49"/>
      <c r="GVI40" s="49"/>
      <c r="GVJ40" s="49"/>
      <c r="GVK40" s="49"/>
      <c r="GVL40" s="49"/>
      <c r="GVM40" s="49"/>
      <c r="GVN40" s="49"/>
      <c r="GVO40" s="49"/>
      <c r="GVP40" s="49"/>
      <c r="GVQ40" s="49"/>
      <c r="GVR40" s="49"/>
      <c r="GVS40" s="49"/>
      <c r="GVT40" s="49"/>
      <c r="GVU40" s="49"/>
      <c r="GVV40" s="49"/>
      <c r="GVW40" s="49"/>
      <c r="GVX40" s="49"/>
      <c r="GVY40" s="49"/>
      <c r="GVZ40" s="49"/>
      <c r="GWA40" s="49"/>
      <c r="GWB40" s="49"/>
      <c r="GWC40" s="49"/>
      <c r="GWD40" s="49"/>
      <c r="GWE40" s="49"/>
      <c r="GWF40" s="49"/>
      <c r="GWG40" s="49"/>
      <c r="GWH40" s="49"/>
      <c r="GWI40" s="49"/>
      <c r="GWJ40" s="49"/>
      <c r="GWK40" s="49"/>
      <c r="GWL40" s="49"/>
      <c r="GWM40" s="49"/>
      <c r="GWN40" s="49"/>
      <c r="GWO40" s="49"/>
      <c r="GWP40" s="49"/>
      <c r="GWQ40" s="49"/>
      <c r="GWR40" s="49"/>
      <c r="GWS40" s="49"/>
      <c r="GWT40" s="49"/>
      <c r="GWU40" s="49"/>
      <c r="GWV40" s="49"/>
      <c r="GWW40" s="49"/>
      <c r="GWX40" s="49"/>
      <c r="GWY40" s="49"/>
      <c r="GWZ40" s="49"/>
      <c r="GXA40" s="49"/>
      <c r="GXB40" s="49"/>
      <c r="GXC40" s="49"/>
      <c r="GXD40" s="49"/>
      <c r="GXE40" s="49"/>
      <c r="GXF40" s="49"/>
      <c r="GXG40" s="49"/>
      <c r="GXH40" s="49"/>
      <c r="GXI40" s="49"/>
      <c r="GXJ40" s="49"/>
      <c r="GXK40" s="49"/>
      <c r="GXL40" s="49"/>
      <c r="GXM40" s="49"/>
      <c r="GXN40" s="49"/>
      <c r="GXO40" s="49"/>
      <c r="GXP40" s="49"/>
      <c r="GXQ40" s="49"/>
      <c r="GXR40" s="49"/>
      <c r="GXS40" s="49"/>
      <c r="GXT40" s="49"/>
      <c r="GXU40" s="49"/>
      <c r="GXV40" s="49"/>
      <c r="GXW40" s="49"/>
      <c r="GXX40" s="49"/>
      <c r="GXY40" s="49"/>
      <c r="GXZ40" s="49"/>
      <c r="GYA40" s="49"/>
      <c r="GYB40" s="49"/>
      <c r="GYC40" s="49"/>
      <c r="GYD40" s="49"/>
      <c r="GYE40" s="49"/>
      <c r="GYF40" s="49"/>
      <c r="GYG40" s="49"/>
      <c r="GYH40" s="49"/>
      <c r="GYI40" s="49"/>
      <c r="GYJ40" s="49"/>
      <c r="GYK40" s="49"/>
      <c r="GYL40" s="49"/>
      <c r="GYM40" s="49"/>
      <c r="GYN40" s="49"/>
      <c r="GYO40" s="49"/>
      <c r="GYP40" s="49"/>
      <c r="GYQ40" s="49"/>
      <c r="GYR40" s="49"/>
      <c r="GYS40" s="49"/>
      <c r="GYT40" s="49"/>
      <c r="GYU40" s="49"/>
      <c r="GYV40" s="49"/>
      <c r="GYW40" s="49"/>
      <c r="GYX40" s="49"/>
      <c r="GYY40" s="49"/>
      <c r="GYZ40" s="49"/>
      <c r="GZA40" s="49"/>
      <c r="GZB40" s="49"/>
      <c r="GZC40" s="49"/>
      <c r="GZD40" s="49"/>
      <c r="GZE40" s="49"/>
      <c r="GZF40" s="49"/>
      <c r="GZG40" s="49"/>
      <c r="GZH40" s="49"/>
      <c r="GZI40" s="49"/>
      <c r="GZJ40" s="49"/>
      <c r="GZK40" s="49"/>
      <c r="GZL40" s="49"/>
      <c r="GZM40" s="49"/>
      <c r="GZN40" s="49"/>
      <c r="GZO40" s="49"/>
      <c r="GZP40" s="49"/>
      <c r="GZQ40" s="49"/>
      <c r="GZR40" s="49"/>
      <c r="GZS40" s="49"/>
      <c r="GZT40" s="49"/>
      <c r="GZU40" s="49"/>
      <c r="GZV40" s="49"/>
      <c r="GZW40" s="49"/>
      <c r="GZX40" s="49"/>
      <c r="GZY40" s="49"/>
      <c r="GZZ40" s="49"/>
      <c r="HAA40" s="49"/>
      <c r="HAB40" s="49"/>
      <c r="HAC40" s="49"/>
      <c r="HAD40" s="49"/>
      <c r="HAE40" s="49"/>
      <c r="HAF40" s="49"/>
      <c r="HAG40" s="49"/>
      <c r="HAH40" s="49"/>
      <c r="HAI40" s="49"/>
      <c r="HAJ40" s="49"/>
      <c r="HAK40" s="49"/>
      <c r="HAL40" s="49"/>
      <c r="HAM40" s="49"/>
      <c r="HAN40" s="49"/>
      <c r="HAO40" s="49"/>
      <c r="HAP40" s="49"/>
      <c r="HAQ40" s="49"/>
      <c r="HAR40" s="49"/>
      <c r="HAS40" s="49"/>
      <c r="HAT40" s="49"/>
      <c r="HAU40" s="49"/>
      <c r="HAV40" s="49"/>
      <c r="HAW40" s="49"/>
      <c r="HAX40" s="49"/>
      <c r="HAY40" s="49"/>
      <c r="HAZ40" s="49"/>
      <c r="HBA40" s="49"/>
      <c r="HBB40" s="49"/>
      <c r="HBC40" s="49"/>
      <c r="HBD40" s="49"/>
      <c r="HBE40" s="49"/>
      <c r="HBF40" s="49"/>
      <c r="HBG40" s="49"/>
      <c r="HBH40" s="49"/>
      <c r="HBI40" s="49"/>
      <c r="HBJ40" s="49"/>
      <c r="HBK40" s="49"/>
      <c r="HBL40" s="49"/>
      <c r="HBM40" s="49"/>
      <c r="HBN40" s="49"/>
      <c r="HBO40" s="49"/>
      <c r="HBP40" s="49"/>
      <c r="HBQ40" s="49"/>
      <c r="HBR40" s="49"/>
      <c r="HBS40" s="49"/>
      <c r="HBT40" s="49"/>
      <c r="HBU40" s="49"/>
      <c r="HBV40" s="49"/>
      <c r="HBW40" s="49"/>
      <c r="HBX40" s="49"/>
      <c r="HBY40" s="49"/>
      <c r="HBZ40" s="49"/>
      <c r="HCA40" s="49"/>
      <c r="HCB40" s="49"/>
      <c r="HCC40" s="49"/>
      <c r="HCD40" s="49"/>
      <c r="HCE40" s="49"/>
      <c r="HCF40" s="49"/>
      <c r="HCG40" s="49"/>
      <c r="HCH40" s="49"/>
      <c r="HCI40" s="49"/>
      <c r="HCJ40" s="49"/>
      <c r="HCK40" s="49"/>
      <c r="HCL40" s="49"/>
      <c r="HCM40" s="49"/>
      <c r="HCN40" s="49"/>
      <c r="HCO40" s="49"/>
      <c r="HCP40" s="49"/>
      <c r="HCQ40" s="49"/>
      <c r="HCR40" s="49"/>
      <c r="HCS40" s="49"/>
      <c r="HCT40" s="49"/>
      <c r="HCU40" s="49"/>
      <c r="HCV40" s="49"/>
      <c r="HCW40" s="49"/>
      <c r="HCX40" s="49"/>
      <c r="HCY40" s="49"/>
      <c r="HCZ40" s="49"/>
      <c r="HDA40" s="49"/>
      <c r="HDB40" s="49"/>
      <c r="HDC40" s="49"/>
      <c r="HDD40" s="49"/>
      <c r="HDE40" s="49"/>
      <c r="HDF40" s="49"/>
      <c r="HDG40" s="49"/>
      <c r="HDH40" s="49"/>
      <c r="HDI40" s="49"/>
      <c r="HDJ40" s="49"/>
      <c r="HDK40" s="49"/>
      <c r="HDL40" s="49"/>
      <c r="HDM40" s="49"/>
      <c r="HDN40" s="49"/>
      <c r="HDO40" s="49"/>
      <c r="HDP40" s="49"/>
      <c r="HDQ40" s="49"/>
      <c r="HDR40" s="49"/>
      <c r="HDS40" s="49"/>
      <c r="HDT40" s="49"/>
      <c r="HDU40" s="49"/>
      <c r="HDV40" s="49"/>
      <c r="HDW40" s="49"/>
      <c r="HDX40" s="49"/>
      <c r="HDY40" s="49"/>
      <c r="HDZ40" s="49"/>
      <c r="HEA40" s="49"/>
      <c r="HEB40" s="49"/>
      <c r="HEC40" s="49"/>
      <c r="HED40" s="49"/>
      <c r="HEE40" s="49"/>
      <c r="HEF40" s="49"/>
      <c r="HEG40" s="49"/>
      <c r="HEH40" s="49"/>
      <c r="HEI40" s="49"/>
      <c r="HEJ40" s="49"/>
      <c r="HEK40" s="49"/>
      <c r="HEL40" s="49"/>
      <c r="HEM40" s="49"/>
      <c r="HEN40" s="49"/>
      <c r="HEO40" s="49"/>
      <c r="HEP40" s="49"/>
      <c r="HEQ40" s="49"/>
      <c r="HER40" s="49"/>
      <c r="HES40" s="49"/>
      <c r="HET40" s="49"/>
      <c r="HEU40" s="49"/>
      <c r="HEV40" s="49"/>
      <c r="HEW40" s="49"/>
      <c r="HEX40" s="49"/>
      <c r="HEY40" s="49"/>
      <c r="HEZ40" s="49"/>
      <c r="HFA40" s="49"/>
      <c r="HFB40" s="49"/>
      <c r="HFC40" s="49"/>
      <c r="HFD40" s="49"/>
      <c r="HFE40" s="49"/>
      <c r="HFF40" s="49"/>
      <c r="HFG40" s="49"/>
      <c r="HFH40" s="49"/>
      <c r="HFI40" s="49"/>
      <c r="HFJ40" s="49"/>
      <c r="HFK40" s="49"/>
      <c r="HFL40" s="49"/>
      <c r="HFM40" s="49"/>
      <c r="HFN40" s="49"/>
      <c r="HFO40" s="49"/>
      <c r="HFP40" s="49"/>
      <c r="HFQ40" s="49"/>
      <c r="HFR40" s="49"/>
      <c r="HFS40" s="49"/>
      <c r="HFT40" s="49"/>
      <c r="HFU40" s="49"/>
      <c r="HFV40" s="49"/>
      <c r="HFW40" s="49"/>
      <c r="HFX40" s="49"/>
      <c r="HFY40" s="49"/>
      <c r="HFZ40" s="49"/>
      <c r="HGA40" s="49"/>
      <c r="HGB40" s="49"/>
      <c r="HGC40" s="49"/>
      <c r="HGD40" s="49"/>
      <c r="HGE40" s="49"/>
      <c r="HGF40" s="49"/>
      <c r="HGG40" s="49"/>
      <c r="HGH40" s="49"/>
      <c r="HGI40" s="49"/>
      <c r="HGJ40" s="49"/>
      <c r="HGK40" s="49"/>
      <c r="HGL40" s="49"/>
      <c r="HGM40" s="49"/>
      <c r="HGN40" s="49"/>
      <c r="HGO40" s="49"/>
      <c r="HGP40" s="49"/>
      <c r="HGQ40" s="49"/>
      <c r="HGR40" s="49"/>
      <c r="HGS40" s="49"/>
      <c r="HGT40" s="49"/>
      <c r="HGU40" s="49"/>
      <c r="HGV40" s="49"/>
      <c r="HGW40" s="49"/>
      <c r="HGX40" s="49"/>
      <c r="HGY40" s="49"/>
      <c r="HGZ40" s="49"/>
      <c r="HHA40" s="49"/>
      <c r="HHB40" s="49"/>
      <c r="HHC40" s="49"/>
      <c r="HHD40" s="49"/>
      <c r="HHE40" s="49"/>
      <c r="HHF40" s="49"/>
      <c r="HHG40" s="49"/>
      <c r="HHH40" s="49"/>
      <c r="HHI40" s="49"/>
      <c r="HHJ40" s="49"/>
      <c r="HHK40" s="49"/>
      <c r="HHL40" s="49"/>
      <c r="HHM40" s="49"/>
      <c r="HHN40" s="49"/>
      <c r="HHO40" s="49"/>
      <c r="HHP40" s="49"/>
      <c r="HHQ40" s="49"/>
      <c r="HHR40" s="49"/>
      <c r="HHS40" s="49"/>
      <c r="HHT40" s="49"/>
      <c r="HHU40" s="49"/>
      <c r="HHV40" s="49"/>
      <c r="HHW40" s="49"/>
      <c r="HHX40" s="49"/>
      <c r="HHY40" s="49"/>
      <c r="HHZ40" s="49"/>
      <c r="HIA40" s="49"/>
      <c r="HIB40" s="49"/>
      <c r="HIC40" s="49"/>
      <c r="HID40" s="49"/>
      <c r="HIE40" s="49"/>
      <c r="HIF40" s="49"/>
      <c r="HIG40" s="49"/>
      <c r="HIH40" s="49"/>
      <c r="HII40" s="49"/>
      <c r="HIJ40" s="49"/>
      <c r="HIK40" s="49"/>
      <c r="HIL40" s="49"/>
      <c r="HIM40" s="49"/>
      <c r="HIN40" s="49"/>
      <c r="HIO40" s="49"/>
      <c r="HIP40" s="49"/>
      <c r="HIQ40" s="49"/>
      <c r="HIR40" s="49"/>
      <c r="HIS40" s="49"/>
      <c r="HIT40" s="49"/>
      <c r="HIU40" s="49"/>
      <c r="HIV40" s="49"/>
      <c r="HIW40" s="49"/>
      <c r="HIX40" s="49"/>
      <c r="HIY40" s="49"/>
      <c r="HIZ40" s="49"/>
      <c r="HJA40" s="49"/>
      <c r="HJB40" s="49"/>
      <c r="HJC40" s="49"/>
      <c r="HJD40" s="49"/>
      <c r="HJE40" s="49"/>
      <c r="HJF40" s="49"/>
      <c r="HJG40" s="49"/>
      <c r="HJH40" s="49"/>
      <c r="HJI40" s="49"/>
      <c r="HJJ40" s="49"/>
      <c r="HJK40" s="49"/>
      <c r="HJL40" s="49"/>
      <c r="HJM40" s="49"/>
      <c r="HJN40" s="49"/>
      <c r="HJO40" s="49"/>
      <c r="HJP40" s="49"/>
      <c r="HJQ40" s="49"/>
      <c r="HJR40" s="49"/>
      <c r="HJS40" s="49"/>
      <c r="HJT40" s="49"/>
      <c r="HJU40" s="49"/>
      <c r="HJV40" s="49"/>
      <c r="HJW40" s="49"/>
      <c r="HJX40" s="49"/>
      <c r="HJY40" s="49"/>
      <c r="HJZ40" s="49"/>
      <c r="HKA40" s="49"/>
      <c r="HKB40" s="49"/>
      <c r="HKC40" s="49"/>
      <c r="HKD40" s="49"/>
      <c r="HKE40" s="49"/>
      <c r="HKF40" s="49"/>
      <c r="HKG40" s="49"/>
      <c r="HKH40" s="49"/>
      <c r="HKI40" s="49"/>
      <c r="HKJ40" s="49"/>
      <c r="HKK40" s="49"/>
      <c r="HKL40" s="49"/>
      <c r="HKM40" s="49"/>
      <c r="HKN40" s="49"/>
      <c r="HKO40" s="49"/>
      <c r="HKP40" s="49"/>
      <c r="HKQ40" s="49"/>
      <c r="HKR40" s="49"/>
      <c r="HKS40" s="49"/>
      <c r="HKT40" s="49"/>
      <c r="HKU40" s="49"/>
      <c r="HKV40" s="49"/>
      <c r="HKW40" s="49"/>
      <c r="HKX40" s="49"/>
      <c r="HKY40" s="49"/>
      <c r="HKZ40" s="49"/>
      <c r="HLA40" s="49"/>
      <c r="HLB40" s="49"/>
      <c r="HLC40" s="49"/>
      <c r="HLD40" s="49"/>
      <c r="HLE40" s="49"/>
      <c r="HLF40" s="49"/>
      <c r="HLG40" s="49"/>
      <c r="HLH40" s="49"/>
      <c r="HLI40" s="49"/>
      <c r="HLJ40" s="49"/>
      <c r="HLK40" s="49"/>
      <c r="HLL40" s="49"/>
      <c r="HLM40" s="49"/>
      <c r="HLN40" s="49"/>
      <c r="HLO40" s="49"/>
      <c r="HLP40" s="49"/>
      <c r="HLQ40" s="49"/>
      <c r="HLR40" s="49"/>
      <c r="HLS40" s="49"/>
      <c r="HLT40" s="49"/>
      <c r="HLU40" s="49"/>
      <c r="HLV40" s="49"/>
      <c r="HLW40" s="49"/>
      <c r="HLX40" s="49"/>
      <c r="HLY40" s="49"/>
      <c r="HLZ40" s="49"/>
      <c r="HMA40" s="49"/>
      <c r="HMB40" s="49"/>
      <c r="HMC40" s="49"/>
      <c r="HMD40" s="49"/>
      <c r="HME40" s="49"/>
      <c r="HMF40" s="49"/>
      <c r="HMG40" s="49"/>
      <c r="HMH40" s="49"/>
      <c r="HMI40" s="49"/>
      <c r="HMJ40" s="49"/>
      <c r="HMK40" s="49"/>
      <c r="HML40" s="49"/>
      <c r="HMM40" s="49"/>
      <c r="HMN40" s="49"/>
      <c r="HMO40" s="49"/>
      <c r="HMP40" s="49"/>
      <c r="HMQ40" s="49"/>
      <c r="HMR40" s="49"/>
      <c r="HMS40" s="49"/>
      <c r="HMT40" s="49"/>
      <c r="HMU40" s="49"/>
      <c r="HMV40" s="49"/>
      <c r="HMW40" s="49"/>
      <c r="HMX40" s="49"/>
      <c r="HMY40" s="49"/>
      <c r="HMZ40" s="49"/>
      <c r="HNA40" s="49"/>
      <c r="HNB40" s="49"/>
      <c r="HNC40" s="49"/>
      <c r="HND40" s="49"/>
      <c r="HNE40" s="49"/>
      <c r="HNF40" s="49"/>
      <c r="HNG40" s="49"/>
      <c r="HNH40" s="49"/>
      <c r="HNI40" s="49"/>
      <c r="HNJ40" s="49"/>
      <c r="HNK40" s="49"/>
      <c r="HNL40" s="49"/>
      <c r="HNM40" s="49"/>
      <c r="HNN40" s="49"/>
      <c r="HNO40" s="49"/>
      <c r="HNP40" s="49"/>
      <c r="HNQ40" s="49"/>
      <c r="HNR40" s="49"/>
      <c r="HNS40" s="49"/>
      <c r="HNT40" s="49"/>
      <c r="HNU40" s="49"/>
      <c r="HNV40" s="49"/>
      <c r="HNW40" s="49"/>
      <c r="HNX40" s="49"/>
      <c r="HNY40" s="49"/>
      <c r="HNZ40" s="49"/>
      <c r="HOA40" s="49"/>
      <c r="HOB40" s="49"/>
      <c r="HOC40" s="49"/>
      <c r="HOD40" s="49"/>
      <c r="HOE40" s="49"/>
      <c r="HOF40" s="49"/>
      <c r="HOG40" s="49"/>
      <c r="HOH40" s="49"/>
      <c r="HOI40" s="49"/>
      <c r="HOJ40" s="49"/>
      <c r="HOK40" s="49"/>
      <c r="HOL40" s="49"/>
      <c r="HOM40" s="49"/>
      <c r="HON40" s="49"/>
      <c r="HOO40" s="49"/>
      <c r="HOP40" s="49"/>
      <c r="HOQ40" s="49"/>
      <c r="HOR40" s="49"/>
      <c r="HOS40" s="49"/>
      <c r="HOT40" s="49"/>
      <c r="HOU40" s="49"/>
      <c r="HOV40" s="49"/>
      <c r="HOW40" s="49"/>
      <c r="HOX40" s="49"/>
      <c r="HOY40" s="49"/>
      <c r="HOZ40" s="49"/>
      <c r="HPA40" s="49"/>
      <c r="HPB40" s="49"/>
      <c r="HPC40" s="49"/>
      <c r="HPD40" s="49"/>
      <c r="HPE40" s="49"/>
      <c r="HPF40" s="49"/>
      <c r="HPG40" s="49"/>
      <c r="HPH40" s="49"/>
      <c r="HPI40" s="49"/>
      <c r="HPJ40" s="49"/>
      <c r="HPK40" s="49"/>
      <c r="HPL40" s="49"/>
      <c r="HPM40" s="49"/>
      <c r="HPN40" s="49"/>
      <c r="HPO40" s="49"/>
      <c r="HPP40" s="49"/>
      <c r="HPQ40" s="49"/>
      <c r="HPR40" s="49"/>
      <c r="HPS40" s="49"/>
      <c r="HPT40" s="49"/>
      <c r="HPU40" s="49"/>
      <c r="HPV40" s="49"/>
      <c r="HPW40" s="49"/>
      <c r="HPX40" s="49"/>
      <c r="HPY40" s="49"/>
      <c r="HPZ40" s="49"/>
      <c r="HQA40" s="49"/>
      <c r="HQB40" s="49"/>
      <c r="HQC40" s="49"/>
      <c r="HQD40" s="49"/>
      <c r="HQE40" s="49"/>
      <c r="HQF40" s="49"/>
      <c r="HQG40" s="49"/>
      <c r="HQH40" s="49"/>
      <c r="HQI40" s="49"/>
      <c r="HQJ40" s="49"/>
      <c r="HQK40" s="49"/>
      <c r="HQL40" s="49"/>
      <c r="HQM40" s="49"/>
      <c r="HQN40" s="49"/>
      <c r="HQO40" s="49"/>
      <c r="HQP40" s="49"/>
      <c r="HQQ40" s="49"/>
      <c r="HQR40" s="49"/>
      <c r="HQS40" s="49"/>
      <c r="HQT40" s="49"/>
      <c r="HQU40" s="49"/>
      <c r="HQV40" s="49"/>
      <c r="HQW40" s="49"/>
      <c r="HQX40" s="49"/>
      <c r="HQY40" s="49"/>
      <c r="HQZ40" s="49"/>
      <c r="HRA40" s="49"/>
      <c r="HRB40" s="49"/>
      <c r="HRC40" s="49"/>
      <c r="HRD40" s="49"/>
      <c r="HRE40" s="49"/>
      <c r="HRF40" s="49"/>
      <c r="HRG40" s="49"/>
      <c r="HRH40" s="49"/>
      <c r="HRI40" s="49"/>
      <c r="HRJ40" s="49"/>
      <c r="HRK40" s="49"/>
      <c r="HRL40" s="49"/>
      <c r="HRM40" s="49"/>
      <c r="HRN40" s="49"/>
      <c r="HRO40" s="49"/>
      <c r="HRP40" s="49"/>
      <c r="HRQ40" s="49"/>
      <c r="HRR40" s="49"/>
      <c r="HRS40" s="49"/>
      <c r="HRT40" s="49"/>
      <c r="HRU40" s="49"/>
      <c r="HRV40" s="49"/>
      <c r="HRW40" s="49"/>
      <c r="HRX40" s="49"/>
      <c r="HRY40" s="49"/>
      <c r="HRZ40" s="49"/>
      <c r="HSA40" s="49"/>
      <c r="HSB40" s="49"/>
      <c r="HSC40" s="49"/>
      <c r="HSD40" s="49"/>
      <c r="HSE40" s="49"/>
      <c r="HSF40" s="49"/>
      <c r="HSG40" s="49"/>
      <c r="HSH40" s="49"/>
      <c r="HSI40" s="49"/>
      <c r="HSJ40" s="49"/>
      <c r="HSK40" s="49"/>
      <c r="HSL40" s="49"/>
      <c r="HSM40" s="49"/>
      <c r="HSN40" s="49"/>
      <c r="HSO40" s="49"/>
      <c r="HSP40" s="49"/>
      <c r="HSQ40" s="49"/>
      <c r="HSR40" s="49"/>
      <c r="HSS40" s="49"/>
      <c r="HST40" s="49"/>
      <c r="HSU40" s="49"/>
      <c r="HSV40" s="49"/>
      <c r="HSW40" s="49"/>
      <c r="HSX40" s="49"/>
      <c r="HSY40" s="49"/>
      <c r="HSZ40" s="49"/>
      <c r="HTA40" s="49"/>
      <c r="HTB40" s="49"/>
      <c r="HTC40" s="49"/>
      <c r="HTD40" s="49"/>
      <c r="HTE40" s="49"/>
      <c r="HTF40" s="49"/>
      <c r="HTG40" s="49"/>
      <c r="HTH40" s="49"/>
      <c r="HTI40" s="49"/>
      <c r="HTJ40" s="49"/>
      <c r="HTK40" s="49"/>
      <c r="HTL40" s="49"/>
      <c r="HTM40" s="49"/>
      <c r="HTN40" s="49"/>
      <c r="HTO40" s="49"/>
      <c r="HTP40" s="49"/>
      <c r="HTQ40" s="49"/>
      <c r="HTR40" s="49"/>
      <c r="HTS40" s="49"/>
      <c r="HTT40" s="49"/>
      <c r="HTU40" s="49"/>
      <c r="HTV40" s="49"/>
      <c r="HTW40" s="49"/>
      <c r="HTX40" s="49"/>
      <c r="HTY40" s="49"/>
      <c r="HTZ40" s="49"/>
      <c r="HUA40" s="49"/>
      <c r="HUB40" s="49"/>
      <c r="HUC40" s="49"/>
      <c r="HUD40" s="49"/>
      <c r="HUE40" s="49"/>
      <c r="HUF40" s="49"/>
      <c r="HUG40" s="49"/>
      <c r="HUH40" s="49"/>
      <c r="HUI40" s="49"/>
      <c r="HUJ40" s="49"/>
      <c r="HUK40" s="49"/>
      <c r="HUL40" s="49"/>
      <c r="HUM40" s="49"/>
      <c r="HUN40" s="49"/>
      <c r="HUO40" s="49"/>
      <c r="HUP40" s="49"/>
      <c r="HUQ40" s="49"/>
      <c r="HUR40" s="49"/>
      <c r="HUS40" s="49"/>
      <c r="HUT40" s="49"/>
      <c r="HUU40" s="49"/>
      <c r="HUV40" s="49"/>
      <c r="HUW40" s="49"/>
      <c r="HUX40" s="49"/>
      <c r="HUY40" s="49"/>
      <c r="HUZ40" s="49"/>
      <c r="HVA40" s="49"/>
      <c r="HVB40" s="49"/>
      <c r="HVC40" s="49"/>
      <c r="HVD40" s="49"/>
      <c r="HVE40" s="49"/>
      <c r="HVF40" s="49"/>
      <c r="HVG40" s="49"/>
      <c r="HVH40" s="49"/>
      <c r="HVI40" s="49"/>
      <c r="HVJ40" s="49"/>
      <c r="HVK40" s="49"/>
      <c r="HVL40" s="49"/>
      <c r="HVM40" s="49"/>
      <c r="HVN40" s="49"/>
      <c r="HVO40" s="49"/>
      <c r="HVP40" s="49"/>
      <c r="HVQ40" s="49"/>
      <c r="HVR40" s="49"/>
      <c r="HVS40" s="49"/>
      <c r="HVT40" s="49"/>
      <c r="HVU40" s="49"/>
      <c r="HVV40" s="49"/>
      <c r="HVW40" s="49"/>
      <c r="HVX40" s="49"/>
      <c r="HVY40" s="49"/>
      <c r="HVZ40" s="49"/>
      <c r="HWA40" s="49"/>
      <c r="HWB40" s="49"/>
      <c r="HWC40" s="49"/>
      <c r="HWD40" s="49"/>
      <c r="HWE40" s="49"/>
      <c r="HWF40" s="49"/>
      <c r="HWG40" s="49"/>
      <c r="HWH40" s="49"/>
      <c r="HWI40" s="49"/>
      <c r="HWJ40" s="49"/>
      <c r="HWK40" s="49"/>
      <c r="HWL40" s="49"/>
      <c r="HWM40" s="49"/>
      <c r="HWN40" s="49"/>
      <c r="HWO40" s="49"/>
      <c r="HWP40" s="49"/>
      <c r="HWQ40" s="49"/>
      <c r="HWR40" s="49"/>
      <c r="HWS40" s="49"/>
      <c r="HWT40" s="49"/>
      <c r="HWU40" s="49"/>
      <c r="HWV40" s="49"/>
      <c r="HWW40" s="49"/>
      <c r="HWX40" s="49"/>
      <c r="HWY40" s="49"/>
      <c r="HWZ40" s="49"/>
      <c r="HXA40" s="49"/>
      <c r="HXB40" s="49"/>
      <c r="HXC40" s="49"/>
      <c r="HXD40" s="49"/>
      <c r="HXE40" s="49"/>
      <c r="HXF40" s="49"/>
      <c r="HXG40" s="49"/>
      <c r="HXH40" s="49"/>
      <c r="HXI40" s="49"/>
      <c r="HXJ40" s="49"/>
      <c r="HXK40" s="49"/>
      <c r="HXL40" s="49"/>
      <c r="HXM40" s="49"/>
      <c r="HXN40" s="49"/>
      <c r="HXO40" s="49"/>
      <c r="HXP40" s="49"/>
      <c r="HXQ40" s="49"/>
      <c r="HXR40" s="49"/>
      <c r="HXS40" s="49"/>
      <c r="HXT40" s="49"/>
      <c r="HXU40" s="49"/>
      <c r="HXV40" s="49"/>
      <c r="HXW40" s="49"/>
      <c r="HXX40" s="49"/>
      <c r="HXY40" s="49"/>
      <c r="HXZ40" s="49"/>
      <c r="HYA40" s="49"/>
      <c r="HYB40" s="49"/>
      <c r="HYC40" s="49"/>
      <c r="HYD40" s="49"/>
      <c r="HYE40" s="49"/>
      <c r="HYF40" s="49"/>
      <c r="HYG40" s="49"/>
      <c r="HYH40" s="49"/>
      <c r="HYI40" s="49"/>
      <c r="HYJ40" s="49"/>
      <c r="HYK40" s="49"/>
      <c r="HYL40" s="49"/>
      <c r="HYM40" s="49"/>
      <c r="HYN40" s="49"/>
      <c r="HYO40" s="49"/>
      <c r="HYP40" s="49"/>
      <c r="HYQ40" s="49"/>
      <c r="HYR40" s="49"/>
      <c r="HYS40" s="49"/>
      <c r="HYT40" s="49"/>
      <c r="HYU40" s="49"/>
      <c r="HYV40" s="49"/>
      <c r="HYW40" s="49"/>
      <c r="HYX40" s="49"/>
      <c r="HYY40" s="49"/>
      <c r="HYZ40" s="49"/>
      <c r="HZA40" s="49"/>
      <c r="HZB40" s="49"/>
      <c r="HZC40" s="49"/>
      <c r="HZD40" s="49"/>
      <c r="HZE40" s="49"/>
      <c r="HZF40" s="49"/>
      <c r="HZG40" s="49"/>
      <c r="HZH40" s="49"/>
      <c r="HZI40" s="49"/>
      <c r="HZJ40" s="49"/>
      <c r="HZK40" s="49"/>
      <c r="HZL40" s="49"/>
      <c r="HZM40" s="49"/>
      <c r="HZN40" s="49"/>
      <c r="HZO40" s="49"/>
      <c r="HZP40" s="49"/>
      <c r="HZQ40" s="49"/>
      <c r="HZR40" s="49"/>
      <c r="HZS40" s="49"/>
      <c r="HZT40" s="49"/>
      <c r="HZU40" s="49"/>
      <c r="HZV40" s="49"/>
      <c r="HZW40" s="49"/>
      <c r="HZX40" s="49"/>
      <c r="HZY40" s="49"/>
      <c r="HZZ40" s="49"/>
      <c r="IAA40" s="49"/>
      <c r="IAB40" s="49"/>
      <c r="IAC40" s="49"/>
      <c r="IAD40" s="49"/>
      <c r="IAE40" s="49"/>
      <c r="IAF40" s="49"/>
      <c r="IAG40" s="49"/>
      <c r="IAH40" s="49"/>
      <c r="IAI40" s="49"/>
      <c r="IAJ40" s="49"/>
      <c r="IAK40" s="49"/>
      <c r="IAL40" s="49"/>
      <c r="IAM40" s="49"/>
      <c r="IAN40" s="49"/>
      <c r="IAO40" s="49"/>
      <c r="IAP40" s="49"/>
      <c r="IAQ40" s="49"/>
      <c r="IAR40" s="49"/>
      <c r="IAS40" s="49"/>
      <c r="IAT40" s="49"/>
      <c r="IAU40" s="49"/>
      <c r="IAV40" s="49"/>
      <c r="IAW40" s="49"/>
      <c r="IAX40" s="49"/>
      <c r="IAY40" s="49"/>
      <c r="IAZ40" s="49"/>
      <c r="IBA40" s="49"/>
      <c r="IBB40" s="49"/>
      <c r="IBC40" s="49"/>
      <c r="IBD40" s="49"/>
      <c r="IBE40" s="49"/>
      <c r="IBF40" s="49"/>
      <c r="IBG40" s="49"/>
      <c r="IBH40" s="49"/>
      <c r="IBI40" s="49"/>
      <c r="IBJ40" s="49"/>
      <c r="IBK40" s="49"/>
      <c r="IBL40" s="49"/>
      <c r="IBM40" s="49"/>
      <c r="IBN40" s="49"/>
      <c r="IBO40" s="49"/>
      <c r="IBP40" s="49"/>
      <c r="IBQ40" s="49"/>
      <c r="IBR40" s="49"/>
      <c r="IBS40" s="49"/>
      <c r="IBT40" s="49"/>
      <c r="IBU40" s="49"/>
      <c r="IBV40" s="49"/>
      <c r="IBW40" s="49"/>
      <c r="IBX40" s="49"/>
      <c r="IBY40" s="49"/>
      <c r="IBZ40" s="49"/>
      <c r="ICA40" s="49"/>
      <c r="ICB40" s="49"/>
      <c r="ICC40" s="49"/>
      <c r="ICD40" s="49"/>
      <c r="ICE40" s="49"/>
      <c r="ICF40" s="49"/>
      <c r="ICG40" s="49"/>
      <c r="ICH40" s="49"/>
      <c r="ICI40" s="49"/>
      <c r="ICJ40" s="49"/>
      <c r="ICK40" s="49"/>
      <c r="ICL40" s="49"/>
      <c r="ICM40" s="49"/>
      <c r="ICN40" s="49"/>
      <c r="ICO40" s="49"/>
      <c r="ICP40" s="49"/>
      <c r="ICQ40" s="49"/>
      <c r="ICR40" s="49"/>
      <c r="ICS40" s="49"/>
      <c r="ICT40" s="49"/>
      <c r="ICU40" s="49"/>
      <c r="ICV40" s="49"/>
      <c r="ICW40" s="49"/>
      <c r="ICX40" s="49"/>
      <c r="ICY40" s="49"/>
      <c r="ICZ40" s="49"/>
      <c r="IDA40" s="49"/>
      <c r="IDB40" s="49"/>
      <c r="IDC40" s="49"/>
      <c r="IDD40" s="49"/>
      <c r="IDE40" s="49"/>
      <c r="IDF40" s="49"/>
      <c r="IDG40" s="49"/>
      <c r="IDH40" s="49"/>
      <c r="IDI40" s="49"/>
      <c r="IDJ40" s="49"/>
      <c r="IDK40" s="49"/>
      <c r="IDL40" s="49"/>
      <c r="IDM40" s="49"/>
      <c r="IDN40" s="49"/>
      <c r="IDO40" s="49"/>
      <c r="IDP40" s="49"/>
      <c r="IDQ40" s="49"/>
      <c r="IDR40" s="49"/>
      <c r="IDS40" s="49"/>
      <c r="IDT40" s="49"/>
      <c r="IDU40" s="49"/>
      <c r="IDV40" s="49"/>
      <c r="IDW40" s="49"/>
      <c r="IDX40" s="49"/>
      <c r="IDY40" s="49"/>
      <c r="IDZ40" s="49"/>
      <c r="IEA40" s="49"/>
      <c r="IEB40" s="49"/>
      <c r="IEC40" s="49"/>
      <c r="IED40" s="49"/>
      <c r="IEE40" s="49"/>
      <c r="IEF40" s="49"/>
      <c r="IEG40" s="49"/>
      <c r="IEH40" s="49"/>
      <c r="IEI40" s="49"/>
      <c r="IEJ40" s="49"/>
      <c r="IEK40" s="49"/>
      <c r="IEL40" s="49"/>
      <c r="IEM40" s="49"/>
      <c r="IEN40" s="49"/>
      <c r="IEO40" s="49"/>
      <c r="IEP40" s="49"/>
      <c r="IEQ40" s="49"/>
      <c r="IER40" s="49"/>
      <c r="IES40" s="49"/>
      <c r="IET40" s="49"/>
      <c r="IEU40" s="49"/>
      <c r="IEV40" s="49"/>
      <c r="IEW40" s="49"/>
      <c r="IEX40" s="49"/>
      <c r="IEY40" s="49"/>
      <c r="IEZ40" s="49"/>
      <c r="IFA40" s="49"/>
      <c r="IFB40" s="49"/>
      <c r="IFC40" s="49"/>
      <c r="IFD40" s="49"/>
      <c r="IFE40" s="49"/>
      <c r="IFF40" s="49"/>
      <c r="IFG40" s="49"/>
      <c r="IFH40" s="49"/>
      <c r="IFI40" s="49"/>
      <c r="IFJ40" s="49"/>
      <c r="IFK40" s="49"/>
      <c r="IFL40" s="49"/>
      <c r="IFM40" s="49"/>
      <c r="IFN40" s="49"/>
      <c r="IFO40" s="49"/>
      <c r="IFP40" s="49"/>
      <c r="IFQ40" s="49"/>
      <c r="IFR40" s="49"/>
      <c r="IFS40" s="49"/>
      <c r="IFT40" s="49"/>
      <c r="IFU40" s="49"/>
      <c r="IFV40" s="49"/>
      <c r="IFW40" s="49"/>
      <c r="IFX40" s="49"/>
      <c r="IFY40" s="49"/>
      <c r="IFZ40" s="49"/>
      <c r="IGA40" s="49"/>
      <c r="IGB40" s="49"/>
      <c r="IGC40" s="49"/>
      <c r="IGD40" s="49"/>
      <c r="IGE40" s="49"/>
      <c r="IGF40" s="49"/>
      <c r="IGG40" s="49"/>
      <c r="IGH40" s="49"/>
      <c r="IGI40" s="49"/>
      <c r="IGJ40" s="49"/>
      <c r="IGK40" s="49"/>
      <c r="IGL40" s="49"/>
      <c r="IGM40" s="49"/>
      <c r="IGN40" s="49"/>
      <c r="IGO40" s="49"/>
      <c r="IGP40" s="49"/>
      <c r="IGQ40" s="49"/>
      <c r="IGR40" s="49"/>
      <c r="IGS40" s="49"/>
      <c r="IGT40" s="49"/>
      <c r="IGU40" s="49"/>
      <c r="IGV40" s="49"/>
      <c r="IGW40" s="49"/>
      <c r="IGX40" s="49"/>
      <c r="IGY40" s="49"/>
      <c r="IGZ40" s="49"/>
      <c r="IHA40" s="49"/>
      <c r="IHB40" s="49"/>
      <c r="IHC40" s="49"/>
      <c r="IHD40" s="49"/>
      <c r="IHE40" s="49"/>
      <c r="IHF40" s="49"/>
      <c r="IHG40" s="49"/>
      <c r="IHH40" s="49"/>
      <c r="IHI40" s="49"/>
      <c r="IHJ40" s="49"/>
      <c r="IHK40" s="49"/>
      <c r="IHL40" s="49"/>
      <c r="IHM40" s="49"/>
      <c r="IHN40" s="49"/>
      <c r="IHO40" s="49"/>
      <c r="IHP40" s="49"/>
      <c r="IHQ40" s="49"/>
      <c r="IHR40" s="49"/>
      <c r="IHS40" s="49"/>
      <c r="IHT40" s="49"/>
      <c r="IHU40" s="49"/>
      <c r="IHV40" s="49"/>
      <c r="IHW40" s="49"/>
      <c r="IHX40" s="49"/>
      <c r="IHY40" s="49"/>
      <c r="IHZ40" s="49"/>
      <c r="IIA40" s="49"/>
      <c r="IIB40" s="49"/>
      <c r="IIC40" s="49"/>
      <c r="IID40" s="49"/>
      <c r="IIE40" s="49"/>
      <c r="IIF40" s="49"/>
      <c r="IIG40" s="49"/>
      <c r="IIH40" s="49"/>
      <c r="III40" s="49"/>
      <c r="IIJ40" s="49"/>
      <c r="IIK40" s="49"/>
      <c r="IIL40" s="49"/>
      <c r="IIM40" s="49"/>
      <c r="IIN40" s="49"/>
      <c r="IIO40" s="49"/>
      <c r="IIP40" s="49"/>
      <c r="IIQ40" s="49"/>
      <c r="IIR40" s="49"/>
      <c r="IIS40" s="49"/>
      <c r="IIT40" s="49"/>
      <c r="IIU40" s="49"/>
      <c r="IIV40" s="49"/>
      <c r="IIW40" s="49"/>
      <c r="IIX40" s="49"/>
      <c r="IIY40" s="49"/>
      <c r="IIZ40" s="49"/>
      <c r="IJA40" s="49"/>
      <c r="IJB40" s="49"/>
      <c r="IJC40" s="49"/>
      <c r="IJD40" s="49"/>
      <c r="IJE40" s="49"/>
      <c r="IJF40" s="49"/>
      <c r="IJG40" s="49"/>
      <c r="IJH40" s="49"/>
      <c r="IJI40" s="49"/>
      <c r="IJJ40" s="49"/>
      <c r="IJK40" s="49"/>
      <c r="IJL40" s="49"/>
      <c r="IJM40" s="49"/>
      <c r="IJN40" s="49"/>
      <c r="IJO40" s="49"/>
      <c r="IJP40" s="49"/>
      <c r="IJQ40" s="49"/>
      <c r="IJR40" s="49"/>
      <c r="IJS40" s="49"/>
      <c r="IJT40" s="49"/>
      <c r="IJU40" s="49"/>
      <c r="IJV40" s="49"/>
      <c r="IJW40" s="49"/>
      <c r="IJX40" s="49"/>
      <c r="IJY40" s="49"/>
      <c r="IJZ40" s="49"/>
      <c r="IKA40" s="49"/>
      <c r="IKB40" s="49"/>
      <c r="IKC40" s="49"/>
      <c r="IKD40" s="49"/>
      <c r="IKE40" s="49"/>
      <c r="IKF40" s="49"/>
      <c r="IKG40" s="49"/>
      <c r="IKH40" s="49"/>
      <c r="IKI40" s="49"/>
      <c r="IKJ40" s="49"/>
      <c r="IKK40" s="49"/>
      <c r="IKL40" s="49"/>
      <c r="IKM40" s="49"/>
      <c r="IKN40" s="49"/>
      <c r="IKO40" s="49"/>
      <c r="IKP40" s="49"/>
      <c r="IKQ40" s="49"/>
      <c r="IKR40" s="49"/>
      <c r="IKS40" s="49"/>
      <c r="IKT40" s="49"/>
      <c r="IKU40" s="49"/>
      <c r="IKV40" s="49"/>
      <c r="IKW40" s="49"/>
      <c r="IKX40" s="49"/>
      <c r="IKY40" s="49"/>
      <c r="IKZ40" s="49"/>
      <c r="ILA40" s="49"/>
      <c r="ILB40" s="49"/>
      <c r="ILC40" s="49"/>
      <c r="ILD40" s="49"/>
      <c r="ILE40" s="49"/>
      <c r="ILF40" s="49"/>
      <c r="ILG40" s="49"/>
      <c r="ILH40" s="49"/>
      <c r="ILI40" s="49"/>
      <c r="ILJ40" s="49"/>
      <c r="ILK40" s="49"/>
      <c r="ILL40" s="49"/>
      <c r="ILM40" s="49"/>
      <c r="ILN40" s="49"/>
      <c r="ILO40" s="49"/>
      <c r="ILP40" s="49"/>
      <c r="ILQ40" s="49"/>
      <c r="ILR40" s="49"/>
      <c r="ILS40" s="49"/>
      <c r="ILT40" s="49"/>
      <c r="ILU40" s="49"/>
      <c r="ILV40" s="49"/>
      <c r="ILW40" s="49"/>
      <c r="ILX40" s="49"/>
      <c r="ILY40" s="49"/>
      <c r="ILZ40" s="49"/>
      <c r="IMA40" s="49"/>
      <c r="IMB40" s="49"/>
      <c r="IMC40" s="49"/>
      <c r="IMD40" s="49"/>
      <c r="IME40" s="49"/>
      <c r="IMF40" s="49"/>
      <c r="IMG40" s="49"/>
      <c r="IMH40" s="49"/>
      <c r="IMI40" s="49"/>
      <c r="IMJ40" s="49"/>
      <c r="IMK40" s="49"/>
      <c r="IML40" s="49"/>
      <c r="IMM40" s="49"/>
      <c r="IMN40" s="49"/>
      <c r="IMO40" s="49"/>
      <c r="IMP40" s="49"/>
      <c r="IMQ40" s="49"/>
      <c r="IMR40" s="49"/>
      <c r="IMS40" s="49"/>
      <c r="IMT40" s="49"/>
      <c r="IMU40" s="49"/>
      <c r="IMV40" s="49"/>
      <c r="IMW40" s="49"/>
      <c r="IMX40" s="49"/>
      <c r="IMY40" s="49"/>
      <c r="IMZ40" s="49"/>
      <c r="INA40" s="49"/>
      <c r="INB40" s="49"/>
      <c r="INC40" s="49"/>
      <c r="IND40" s="49"/>
      <c r="INE40" s="49"/>
      <c r="INF40" s="49"/>
      <c r="ING40" s="49"/>
      <c r="INH40" s="49"/>
      <c r="INI40" s="49"/>
      <c r="INJ40" s="49"/>
      <c r="INK40" s="49"/>
      <c r="INL40" s="49"/>
      <c r="INM40" s="49"/>
      <c r="INN40" s="49"/>
      <c r="INO40" s="49"/>
      <c r="INP40" s="49"/>
      <c r="INQ40" s="49"/>
      <c r="INR40" s="49"/>
      <c r="INS40" s="49"/>
      <c r="INT40" s="49"/>
      <c r="INU40" s="49"/>
      <c r="INV40" s="49"/>
      <c r="INW40" s="49"/>
      <c r="INX40" s="49"/>
      <c r="INY40" s="49"/>
      <c r="INZ40" s="49"/>
      <c r="IOA40" s="49"/>
      <c r="IOB40" s="49"/>
      <c r="IOC40" s="49"/>
      <c r="IOD40" s="49"/>
      <c r="IOE40" s="49"/>
      <c r="IOF40" s="49"/>
      <c r="IOG40" s="49"/>
      <c r="IOH40" s="49"/>
      <c r="IOI40" s="49"/>
      <c r="IOJ40" s="49"/>
      <c r="IOK40" s="49"/>
      <c r="IOL40" s="49"/>
      <c r="IOM40" s="49"/>
      <c r="ION40" s="49"/>
      <c r="IOO40" s="49"/>
      <c r="IOP40" s="49"/>
      <c r="IOQ40" s="49"/>
      <c r="IOR40" s="49"/>
      <c r="IOS40" s="49"/>
      <c r="IOT40" s="49"/>
      <c r="IOU40" s="49"/>
      <c r="IOV40" s="49"/>
      <c r="IOW40" s="49"/>
      <c r="IOX40" s="49"/>
      <c r="IOY40" s="49"/>
      <c r="IOZ40" s="49"/>
      <c r="IPA40" s="49"/>
      <c r="IPB40" s="49"/>
      <c r="IPC40" s="49"/>
      <c r="IPD40" s="49"/>
      <c r="IPE40" s="49"/>
      <c r="IPF40" s="49"/>
      <c r="IPG40" s="49"/>
      <c r="IPH40" s="49"/>
      <c r="IPI40" s="49"/>
      <c r="IPJ40" s="49"/>
      <c r="IPK40" s="49"/>
      <c r="IPL40" s="49"/>
      <c r="IPM40" s="49"/>
      <c r="IPN40" s="49"/>
      <c r="IPO40" s="49"/>
      <c r="IPP40" s="49"/>
      <c r="IPQ40" s="49"/>
      <c r="IPR40" s="49"/>
      <c r="IPS40" s="49"/>
      <c r="IPT40" s="49"/>
      <c r="IPU40" s="49"/>
      <c r="IPV40" s="49"/>
      <c r="IPW40" s="49"/>
      <c r="IPX40" s="49"/>
      <c r="IPY40" s="49"/>
      <c r="IPZ40" s="49"/>
      <c r="IQA40" s="49"/>
      <c r="IQB40" s="49"/>
      <c r="IQC40" s="49"/>
      <c r="IQD40" s="49"/>
      <c r="IQE40" s="49"/>
      <c r="IQF40" s="49"/>
      <c r="IQG40" s="49"/>
      <c r="IQH40" s="49"/>
      <c r="IQI40" s="49"/>
      <c r="IQJ40" s="49"/>
      <c r="IQK40" s="49"/>
      <c r="IQL40" s="49"/>
      <c r="IQM40" s="49"/>
      <c r="IQN40" s="49"/>
      <c r="IQO40" s="49"/>
      <c r="IQP40" s="49"/>
      <c r="IQQ40" s="49"/>
      <c r="IQR40" s="49"/>
      <c r="IQS40" s="49"/>
      <c r="IQT40" s="49"/>
      <c r="IQU40" s="49"/>
      <c r="IQV40" s="49"/>
      <c r="IQW40" s="49"/>
      <c r="IQX40" s="49"/>
      <c r="IQY40" s="49"/>
      <c r="IQZ40" s="49"/>
      <c r="IRA40" s="49"/>
      <c r="IRB40" s="49"/>
      <c r="IRC40" s="49"/>
      <c r="IRD40" s="49"/>
      <c r="IRE40" s="49"/>
      <c r="IRF40" s="49"/>
      <c r="IRG40" s="49"/>
      <c r="IRH40" s="49"/>
      <c r="IRI40" s="49"/>
      <c r="IRJ40" s="49"/>
      <c r="IRK40" s="49"/>
      <c r="IRL40" s="49"/>
      <c r="IRM40" s="49"/>
      <c r="IRN40" s="49"/>
      <c r="IRO40" s="49"/>
      <c r="IRP40" s="49"/>
      <c r="IRQ40" s="49"/>
      <c r="IRR40" s="49"/>
      <c r="IRS40" s="49"/>
      <c r="IRT40" s="49"/>
      <c r="IRU40" s="49"/>
      <c r="IRV40" s="49"/>
      <c r="IRW40" s="49"/>
      <c r="IRX40" s="49"/>
      <c r="IRY40" s="49"/>
      <c r="IRZ40" s="49"/>
      <c r="ISA40" s="49"/>
      <c r="ISB40" s="49"/>
      <c r="ISC40" s="49"/>
      <c r="ISD40" s="49"/>
      <c r="ISE40" s="49"/>
      <c r="ISF40" s="49"/>
      <c r="ISG40" s="49"/>
      <c r="ISH40" s="49"/>
      <c r="ISI40" s="49"/>
      <c r="ISJ40" s="49"/>
      <c r="ISK40" s="49"/>
      <c r="ISL40" s="49"/>
      <c r="ISM40" s="49"/>
      <c r="ISN40" s="49"/>
      <c r="ISO40" s="49"/>
      <c r="ISP40" s="49"/>
      <c r="ISQ40" s="49"/>
      <c r="ISR40" s="49"/>
      <c r="ISS40" s="49"/>
      <c r="IST40" s="49"/>
      <c r="ISU40" s="49"/>
      <c r="ISV40" s="49"/>
      <c r="ISW40" s="49"/>
      <c r="ISX40" s="49"/>
      <c r="ISY40" s="49"/>
      <c r="ISZ40" s="49"/>
      <c r="ITA40" s="49"/>
      <c r="ITB40" s="49"/>
      <c r="ITC40" s="49"/>
      <c r="ITD40" s="49"/>
      <c r="ITE40" s="49"/>
      <c r="ITF40" s="49"/>
      <c r="ITG40" s="49"/>
      <c r="ITH40" s="49"/>
      <c r="ITI40" s="49"/>
      <c r="ITJ40" s="49"/>
      <c r="ITK40" s="49"/>
      <c r="ITL40" s="49"/>
      <c r="ITM40" s="49"/>
      <c r="ITN40" s="49"/>
      <c r="ITO40" s="49"/>
      <c r="ITP40" s="49"/>
      <c r="ITQ40" s="49"/>
      <c r="ITR40" s="49"/>
      <c r="ITS40" s="49"/>
      <c r="ITT40" s="49"/>
      <c r="ITU40" s="49"/>
      <c r="ITV40" s="49"/>
      <c r="ITW40" s="49"/>
      <c r="ITX40" s="49"/>
      <c r="ITY40" s="49"/>
      <c r="ITZ40" s="49"/>
      <c r="IUA40" s="49"/>
      <c r="IUB40" s="49"/>
      <c r="IUC40" s="49"/>
      <c r="IUD40" s="49"/>
      <c r="IUE40" s="49"/>
      <c r="IUF40" s="49"/>
      <c r="IUG40" s="49"/>
      <c r="IUH40" s="49"/>
      <c r="IUI40" s="49"/>
      <c r="IUJ40" s="49"/>
      <c r="IUK40" s="49"/>
      <c r="IUL40" s="49"/>
      <c r="IUM40" s="49"/>
      <c r="IUN40" s="49"/>
      <c r="IUO40" s="49"/>
      <c r="IUP40" s="49"/>
      <c r="IUQ40" s="49"/>
      <c r="IUR40" s="49"/>
      <c r="IUS40" s="49"/>
      <c r="IUT40" s="49"/>
      <c r="IUU40" s="49"/>
      <c r="IUV40" s="49"/>
      <c r="IUW40" s="49"/>
      <c r="IUX40" s="49"/>
      <c r="IUY40" s="49"/>
      <c r="IUZ40" s="49"/>
      <c r="IVA40" s="49"/>
      <c r="IVB40" s="49"/>
      <c r="IVC40" s="49"/>
      <c r="IVD40" s="49"/>
      <c r="IVE40" s="49"/>
      <c r="IVF40" s="49"/>
      <c r="IVG40" s="49"/>
      <c r="IVH40" s="49"/>
      <c r="IVI40" s="49"/>
      <c r="IVJ40" s="49"/>
      <c r="IVK40" s="49"/>
      <c r="IVL40" s="49"/>
      <c r="IVM40" s="49"/>
      <c r="IVN40" s="49"/>
      <c r="IVO40" s="49"/>
      <c r="IVP40" s="49"/>
      <c r="IVQ40" s="49"/>
      <c r="IVR40" s="49"/>
      <c r="IVS40" s="49"/>
      <c r="IVT40" s="49"/>
      <c r="IVU40" s="49"/>
      <c r="IVV40" s="49"/>
      <c r="IVW40" s="49"/>
      <c r="IVX40" s="49"/>
      <c r="IVY40" s="49"/>
      <c r="IVZ40" s="49"/>
      <c r="IWA40" s="49"/>
      <c r="IWB40" s="49"/>
      <c r="IWC40" s="49"/>
      <c r="IWD40" s="49"/>
      <c r="IWE40" s="49"/>
      <c r="IWF40" s="49"/>
      <c r="IWG40" s="49"/>
      <c r="IWH40" s="49"/>
      <c r="IWI40" s="49"/>
      <c r="IWJ40" s="49"/>
      <c r="IWK40" s="49"/>
      <c r="IWL40" s="49"/>
      <c r="IWM40" s="49"/>
      <c r="IWN40" s="49"/>
      <c r="IWO40" s="49"/>
      <c r="IWP40" s="49"/>
      <c r="IWQ40" s="49"/>
      <c r="IWR40" s="49"/>
      <c r="IWS40" s="49"/>
      <c r="IWT40" s="49"/>
      <c r="IWU40" s="49"/>
      <c r="IWV40" s="49"/>
      <c r="IWW40" s="49"/>
      <c r="IWX40" s="49"/>
      <c r="IWY40" s="49"/>
      <c r="IWZ40" s="49"/>
      <c r="IXA40" s="49"/>
      <c r="IXB40" s="49"/>
      <c r="IXC40" s="49"/>
      <c r="IXD40" s="49"/>
      <c r="IXE40" s="49"/>
      <c r="IXF40" s="49"/>
      <c r="IXG40" s="49"/>
      <c r="IXH40" s="49"/>
      <c r="IXI40" s="49"/>
      <c r="IXJ40" s="49"/>
      <c r="IXK40" s="49"/>
      <c r="IXL40" s="49"/>
      <c r="IXM40" s="49"/>
      <c r="IXN40" s="49"/>
      <c r="IXO40" s="49"/>
      <c r="IXP40" s="49"/>
      <c r="IXQ40" s="49"/>
      <c r="IXR40" s="49"/>
      <c r="IXS40" s="49"/>
      <c r="IXT40" s="49"/>
      <c r="IXU40" s="49"/>
      <c r="IXV40" s="49"/>
      <c r="IXW40" s="49"/>
      <c r="IXX40" s="49"/>
      <c r="IXY40" s="49"/>
      <c r="IXZ40" s="49"/>
      <c r="IYA40" s="49"/>
      <c r="IYB40" s="49"/>
      <c r="IYC40" s="49"/>
      <c r="IYD40" s="49"/>
      <c r="IYE40" s="49"/>
      <c r="IYF40" s="49"/>
      <c r="IYG40" s="49"/>
      <c r="IYH40" s="49"/>
      <c r="IYI40" s="49"/>
      <c r="IYJ40" s="49"/>
      <c r="IYK40" s="49"/>
      <c r="IYL40" s="49"/>
      <c r="IYM40" s="49"/>
      <c r="IYN40" s="49"/>
      <c r="IYO40" s="49"/>
      <c r="IYP40" s="49"/>
      <c r="IYQ40" s="49"/>
      <c r="IYR40" s="49"/>
      <c r="IYS40" s="49"/>
      <c r="IYT40" s="49"/>
      <c r="IYU40" s="49"/>
      <c r="IYV40" s="49"/>
      <c r="IYW40" s="49"/>
      <c r="IYX40" s="49"/>
      <c r="IYY40" s="49"/>
      <c r="IYZ40" s="49"/>
      <c r="IZA40" s="49"/>
      <c r="IZB40" s="49"/>
      <c r="IZC40" s="49"/>
      <c r="IZD40" s="49"/>
      <c r="IZE40" s="49"/>
      <c r="IZF40" s="49"/>
      <c r="IZG40" s="49"/>
      <c r="IZH40" s="49"/>
      <c r="IZI40" s="49"/>
      <c r="IZJ40" s="49"/>
      <c r="IZK40" s="49"/>
      <c r="IZL40" s="49"/>
      <c r="IZM40" s="49"/>
      <c r="IZN40" s="49"/>
      <c r="IZO40" s="49"/>
      <c r="IZP40" s="49"/>
      <c r="IZQ40" s="49"/>
      <c r="IZR40" s="49"/>
      <c r="IZS40" s="49"/>
      <c r="IZT40" s="49"/>
      <c r="IZU40" s="49"/>
      <c r="IZV40" s="49"/>
      <c r="IZW40" s="49"/>
      <c r="IZX40" s="49"/>
      <c r="IZY40" s="49"/>
      <c r="IZZ40" s="49"/>
      <c r="JAA40" s="49"/>
      <c r="JAB40" s="49"/>
      <c r="JAC40" s="49"/>
      <c r="JAD40" s="49"/>
      <c r="JAE40" s="49"/>
      <c r="JAF40" s="49"/>
      <c r="JAG40" s="49"/>
      <c r="JAH40" s="49"/>
      <c r="JAI40" s="49"/>
      <c r="JAJ40" s="49"/>
      <c r="JAK40" s="49"/>
      <c r="JAL40" s="49"/>
      <c r="JAM40" s="49"/>
      <c r="JAN40" s="49"/>
      <c r="JAO40" s="49"/>
      <c r="JAP40" s="49"/>
      <c r="JAQ40" s="49"/>
      <c r="JAR40" s="49"/>
      <c r="JAS40" s="49"/>
      <c r="JAT40" s="49"/>
      <c r="JAU40" s="49"/>
      <c r="JAV40" s="49"/>
      <c r="JAW40" s="49"/>
      <c r="JAX40" s="49"/>
      <c r="JAY40" s="49"/>
      <c r="JAZ40" s="49"/>
      <c r="JBA40" s="49"/>
      <c r="JBB40" s="49"/>
      <c r="JBC40" s="49"/>
      <c r="JBD40" s="49"/>
      <c r="JBE40" s="49"/>
      <c r="JBF40" s="49"/>
      <c r="JBG40" s="49"/>
      <c r="JBH40" s="49"/>
      <c r="JBI40" s="49"/>
      <c r="JBJ40" s="49"/>
      <c r="JBK40" s="49"/>
      <c r="JBL40" s="49"/>
      <c r="JBM40" s="49"/>
      <c r="JBN40" s="49"/>
      <c r="JBO40" s="49"/>
      <c r="JBP40" s="49"/>
      <c r="JBQ40" s="49"/>
      <c r="JBR40" s="49"/>
      <c r="JBS40" s="49"/>
      <c r="JBT40" s="49"/>
      <c r="JBU40" s="49"/>
      <c r="JBV40" s="49"/>
      <c r="JBW40" s="49"/>
      <c r="JBX40" s="49"/>
      <c r="JBY40" s="49"/>
      <c r="JBZ40" s="49"/>
      <c r="JCA40" s="49"/>
      <c r="JCB40" s="49"/>
      <c r="JCC40" s="49"/>
      <c r="JCD40" s="49"/>
      <c r="JCE40" s="49"/>
      <c r="JCF40" s="49"/>
      <c r="JCG40" s="49"/>
      <c r="JCH40" s="49"/>
      <c r="JCI40" s="49"/>
      <c r="JCJ40" s="49"/>
      <c r="JCK40" s="49"/>
      <c r="JCL40" s="49"/>
      <c r="JCM40" s="49"/>
      <c r="JCN40" s="49"/>
      <c r="JCO40" s="49"/>
      <c r="JCP40" s="49"/>
      <c r="JCQ40" s="49"/>
      <c r="JCR40" s="49"/>
      <c r="JCS40" s="49"/>
      <c r="JCT40" s="49"/>
      <c r="JCU40" s="49"/>
      <c r="JCV40" s="49"/>
      <c r="JCW40" s="49"/>
      <c r="JCX40" s="49"/>
      <c r="JCY40" s="49"/>
      <c r="JCZ40" s="49"/>
      <c r="JDA40" s="49"/>
      <c r="JDB40" s="49"/>
      <c r="JDC40" s="49"/>
      <c r="JDD40" s="49"/>
      <c r="JDE40" s="49"/>
      <c r="JDF40" s="49"/>
      <c r="JDG40" s="49"/>
      <c r="JDH40" s="49"/>
      <c r="JDI40" s="49"/>
      <c r="JDJ40" s="49"/>
      <c r="JDK40" s="49"/>
      <c r="JDL40" s="49"/>
      <c r="JDM40" s="49"/>
      <c r="JDN40" s="49"/>
      <c r="JDO40" s="49"/>
      <c r="JDP40" s="49"/>
      <c r="JDQ40" s="49"/>
      <c r="JDR40" s="49"/>
      <c r="JDS40" s="49"/>
      <c r="JDT40" s="49"/>
      <c r="JDU40" s="49"/>
      <c r="JDV40" s="49"/>
      <c r="JDW40" s="49"/>
      <c r="JDX40" s="49"/>
      <c r="JDY40" s="49"/>
      <c r="JDZ40" s="49"/>
      <c r="JEA40" s="49"/>
      <c r="JEB40" s="49"/>
      <c r="JEC40" s="49"/>
      <c r="JED40" s="49"/>
      <c r="JEE40" s="49"/>
      <c r="JEF40" s="49"/>
      <c r="JEG40" s="49"/>
      <c r="JEH40" s="49"/>
      <c r="JEI40" s="49"/>
      <c r="JEJ40" s="49"/>
      <c r="JEK40" s="49"/>
      <c r="JEL40" s="49"/>
      <c r="JEM40" s="49"/>
      <c r="JEN40" s="49"/>
      <c r="JEO40" s="49"/>
      <c r="JEP40" s="49"/>
      <c r="JEQ40" s="49"/>
      <c r="JER40" s="49"/>
      <c r="JES40" s="49"/>
      <c r="JET40" s="49"/>
      <c r="JEU40" s="49"/>
      <c r="JEV40" s="49"/>
      <c r="JEW40" s="49"/>
      <c r="JEX40" s="49"/>
      <c r="JEY40" s="49"/>
      <c r="JEZ40" s="49"/>
      <c r="JFA40" s="49"/>
      <c r="JFB40" s="49"/>
      <c r="JFC40" s="49"/>
      <c r="JFD40" s="49"/>
      <c r="JFE40" s="49"/>
      <c r="JFF40" s="49"/>
      <c r="JFG40" s="49"/>
      <c r="JFH40" s="49"/>
      <c r="JFI40" s="49"/>
      <c r="JFJ40" s="49"/>
      <c r="JFK40" s="49"/>
      <c r="JFL40" s="49"/>
      <c r="JFM40" s="49"/>
      <c r="JFN40" s="49"/>
      <c r="JFO40" s="49"/>
      <c r="JFP40" s="49"/>
      <c r="JFQ40" s="49"/>
      <c r="JFR40" s="49"/>
      <c r="JFS40" s="49"/>
      <c r="JFT40" s="49"/>
      <c r="JFU40" s="49"/>
      <c r="JFV40" s="49"/>
      <c r="JFW40" s="49"/>
      <c r="JFX40" s="49"/>
      <c r="JFY40" s="49"/>
      <c r="JFZ40" s="49"/>
      <c r="JGA40" s="49"/>
      <c r="JGB40" s="49"/>
      <c r="JGC40" s="49"/>
      <c r="JGD40" s="49"/>
      <c r="JGE40" s="49"/>
      <c r="JGF40" s="49"/>
      <c r="JGG40" s="49"/>
      <c r="JGH40" s="49"/>
      <c r="JGI40" s="49"/>
      <c r="JGJ40" s="49"/>
      <c r="JGK40" s="49"/>
      <c r="JGL40" s="49"/>
      <c r="JGM40" s="49"/>
      <c r="JGN40" s="49"/>
      <c r="JGO40" s="49"/>
      <c r="JGP40" s="49"/>
      <c r="JGQ40" s="49"/>
      <c r="JGR40" s="49"/>
      <c r="JGS40" s="49"/>
      <c r="JGT40" s="49"/>
      <c r="JGU40" s="49"/>
      <c r="JGV40" s="49"/>
      <c r="JGW40" s="49"/>
      <c r="JGX40" s="49"/>
      <c r="JGY40" s="49"/>
      <c r="JGZ40" s="49"/>
      <c r="JHA40" s="49"/>
      <c r="JHB40" s="49"/>
      <c r="JHC40" s="49"/>
      <c r="JHD40" s="49"/>
      <c r="JHE40" s="49"/>
      <c r="JHF40" s="49"/>
      <c r="JHG40" s="49"/>
      <c r="JHH40" s="49"/>
      <c r="JHI40" s="49"/>
      <c r="JHJ40" s="49"/>
      <c r="JHK40" s="49"/>
      <c r="JHL40" s="49"/>
      <c r="JHM40" s="49"/>
      <c r="JHN40" s="49"/>
      <c r="JHO40" s="49"/>
      <c r="JHP40" s="49"/>
      <c r="JHQ40" s="49"/>
      <c r="JHR40" s="49"/>
      <c r="JHS40" s="49"/>
      <c r="JHT40" s="49"/>
      <c r="JHU40" s="49"/>
      <c r="JHV40" s="49"/>
      <c r="JHW40" s="49"/>
      <c r="JHX40" s="49"/>
      <c r="JHY40" s="49"/>
      <c r="JHZ40" s="49"/>
      <c r="JIA40" s="49"/>
      <c r="JIB40" s="49"/>
      <c r="JIC40" s="49"/>
      <c r="JID40" s="49"/>
      <c r="JIE40" s="49"/>
      <c r="JIF40" s="49"/>
      <c r="JIG40" s="49"/>
      <c r="JIH40" s="49"/>
      <c r="JII40" s="49"/>
      <c r="JIJ40" s="49"/>
      <c r="JIK40" s="49"/>
      <c r="JIL40" s="49"/>
      <c r="JIM40" s="49"/>
      <c r="JIN40" s="49"/>
      <c r="JIO40" s="49"/>
      <c r="JIP40" s="49"/>
      <c r="JIQ40" s="49"/>
      <c r="JIR40" s="49"/>
      <c r="JIS40" s="49"/>
      <c r="JIT40" s="49"/>
      <c r="JIU40" s="49"/>
      <c r="JIV40" s="49"/>
      <c r="JIW40" s="49"/>
      <c r="JIX40" s="49"/>
      <c r="JIY40" s="49"/>
      <c r="JIZ40" s="49"/>
      <c r="JJA40" s="49"/>
      <c r="JJB40" s="49"/>
      <c r="JJC40" s="49"/>
      <c r="JJD40" s="49"/>
      <c r="JJE40" s="49"/>
      <c r="JJF40" s="49"/>
      <c r="JJG40" s="49"/>
      <c r="JJH40" s="49"/>
      <c r="JJI40" s="49"/>
      <c r="JJJ40" s="49"/>
      <c r="JJK40" s="49"/>
      <c r="JJL40" s="49"/>
      <c r="JJM40" s="49"/>
      <c r="JJN40" s="49"/>
      <c r="JJO40" s="49"/>
      <c r="JJP40" s="49"/>
      <c r="JJQ40" s="49"/>
      <c r="JJR40" s="49"/>
      <c r="JJS40" s="49"/>
      <c r="JJT40" s="49"/>
      <c r="JJU40" s="49"/>
      <c r="JJV40" s="49"/>
      <c r="JJW40" s="49"/>
      <c r="JJX40" s="49"/>
      <c r="JJY40" s="49"/>
      <c r="JJZ40" s="49"/>
      <c r="JKA40" s="49"/>
      <c r="JKB40" s="49"/>
      <c r="JKC40" s="49"/>
      <c r="JKD40" s="49"/>
      <c r="JKE40" s="49"/>
      <c r="JKF40" s="49"/>
      <c r="JKG40" s="49"/>
      <c r="JKH40" s="49"/>
      <c r="JKI40" s="49"/>
      <c r="JKJ40" s="49"/>
      <c r="JKK40" s="49"/>
      <c r="JKL40" s="49"/>
      <c r="JKM40" s="49"/>
      <c r="JKN40" s="49"/>
      <c r="JKO40" s="49"/>
      <c r="JKP40" s="49"/>
      <c r="JKQ40" s="49"/>
      <c r="JKR40" s="49"/>
      <c r="JKS40" s="49"/>
      <c r="JKT40" s="49"/>
      <c r="JKU40" s="49"/>
      <c r="JKV40" s="49"/>
      <c r="JKW40" s="49"/>
      <c r="JKX40" s="49"/>
      <c r="JKY40" s="49"/>
      <c r="JKZ40" s="49"/>
      <c r="JLA40" s="49"/>
      <c r="JLB40" s="49"/>
      <c r="JLC40" s="49"/>
      <c r="JLD40" s="49"/>
      <c r="JLE40" s="49"/>
      <c r="JLF40" s="49"/>
      <c r="JLG40" s="49"/>
      <c r="JLH40" s="49"/>
      <c r="JLI40" s="49"/>
      <c r="JLJ40" s="49"/>
      <c r="JLK40" s="49"/>
      <c r="JLL40" s="49"/>
      <c r="JLM40" s="49"/>
      <c r="JLN40" s="49"/>
      <c r="JLO40" s="49"/>
      <c r="JLP40" s="49"/>
      <c r="JLQ40" s="49"/>
      <c r="JLR40" s="49"/>
      <c r="JLS40" s="49"/>
      <c r="JLT40" s="49"/>
      <c r="JLU40" s="49"/>
      <c r="JLV40" s="49"/>
      <c r="JLW40" s="49"/>
      <c r="JLX40" s="49"/>
      <c r="JLY40" s="49"/>
      <c r="JLZ40" s="49"/>
      <c r="JMA40" s="49"/>
      <c r="JMB40" s="49"/>
      <c r="JMC40" s="49"/>
      <c r="JMD40" s="49"/>
      <c r="JME40" s="49"/>
      <c r="JMF40" s="49"/>
      <c r="JMG40" s="49"/>
      <c r="JMH40" s="49"/>
      <c r="JMI40" s="49"/>
      <c r="JMJ40" s="49"/>
      <c r="JMK40" s="49"/>
      <c r="JML40" s="49"/>
      <c r="JMM40" s="49"/>
      <c r="JMN40" s="49"/>
      <c r="JMO40" s="49"/>
      <c r="JMP40" s="49"/>
      <c r="JMQ40" s="49"/>
      <c r="JMR40" s="49"/>
      <c r="JMS40" s="49"/>
      <c r="JMT40" s="49"/>
      <c r="JMU40" s="49"/>
      <c r="JMV40" s="49"/>
      <c r="JMW40" s="49"/>
      <c r="JMX40" s="49"/>
      <c r="JMY40" s="49"/>
      <c r="JMZ40" s="49"/>
      <c r="JNA40" s="49"/>
      <c r="JNB40" s="49"/>
      <c r="JNC40" s="49"/>
      <c r="JND40" s="49"/>
      <c r="JNE40" s="49"/>
      <c r="JNF40" s="49"/>
      <c r="JNG40" s="49"/>
      <c r="JNH40" s="49"/>
      <c r="JNI40" s="49"/>
      <c r="JNJ40" s="49"/>
      <c r="JNK40" s="49"/>
      <c r="JNL40" s="49"/>
      <c r="JNM40" s="49"/>
      <c r="JNN40" s="49"/>
      <c r="JNO40" s="49"/>
      <c r="JNP40" s="49"/>
      <c r="JNQ40" s="49"/>
      <c r="JNR40" s="49"/>
      <c r="JNS40" s="49"/>
      <c r="JNT40" s="49"/>
      <c r="JNU40" s="49"/>
      <c r="JNV40" s="49"/>
      <c r="JNW40" s="49"/>
      <c r="JNX40" s="49"/>
      <c r="JNY40" s="49"/>
      <c r="JNZ40" s="49"/>
      <c r="JOA40" s="49"/>
      <c r="JOB40" s="49"/>
      <c r="JOC40" s="49"/>
      <c r="JOD40" s="49"/>
      <c r="JOE40" s="49"/>
      <c r="JOF40" s="49"/>
      <c r="JOG40" s="49"/>
      <c r="JOH40" s="49"/>
      <c r="JOI40" s="49"/>
      <c r="JOJ40" s="49"/>
      <c r="JOK40" s="49"/>
      <c r="JOL40" s="49"/>
      <c r="JOM40" s="49"/>
      <c r="JON40" s="49"/>
      <c r="JOO40" s="49"/>
      <c r="JOP40" s="49"/>
      <c r="JOQ40" s="49"/>
      <c r="JOR40" s="49"/>
      <c r="JOS40" s="49"/>
      <c r="JOT40" s="49"/>
      <c r="JOU40" s="49"/>
      <c r="JOV40" s="49"/>
      <c r="JOW40" s="49"/>
      <c r="JOX40" s="49"/>
      <c r="JOY40" s="49"/>
      <c r="JOZ40" s="49"/>
      <c r="JPA40" s="49"/>
      <c r="JPB40" s="49"/>
      <c r="JPC40" s="49"/>
      <c r="JPD40" s="49"/>
      <c r="JPE40" s="49"/>
      <c r="JPF40" s="49"/>
      <c r="JPG40" s="49"/>
      <c r="JPH40" s="49"/>
      <c r="JPI40" s="49"/>
      <c r="JPJ40" s="49"/>
      <c r="JPK40" s="49"/>
      <c r="JPL40" s="49"/>
      <c r="JPM40" s="49"/>
      <c r="JPN40" s="49"/>
      <c r="JPO40" s="49"/>
      <c r="JPP40" s="49"/>
      <c r="JPQ40" s="49"/>
      <c r="JPR40" s="49"/>
      <c r="JPS40" s="49"/>
      <c r="JPT40" s="49"/>
      <c r="JPU40" s="49"/>
      <c r="JPV40" s="49"/>
      <c r="JPW40" s="49"/>
      <c r="JPX40" s="49"/>
      <c r="JPY40" s="49"/>
      <c r="JPZ40" s="49"/>
      <c r="JQA40" s="49"/>
      <c r="JQB40" s="49"/>
      <c r="JQC40" s="49"/>
      <c r="JQD40" s="49"/>
      <c r="JQE40" s="49"/>
      <c r="JQF40" s="49"/>
      <c r="JQG40" s="49"/>
      <c r="JQH40" s="49"/>
      <c r="JQI40" s="49"/>
      <c r="JQJ40" s="49"/>
      <c r="JQK40" s="49"/>
      <c r="JQL40" s="49"/>
      <c r="JQM40" s="49"/>
      <c r="JQN40" s="49"/>
      <c r="JQO40" s="49"/>
      <c r="JQP40" s="49"/>
      <c r="JQQ40" s="49"/>
      <c r="JQR40" s="49"/>
      <c r="JQS40" s="49"/>
      <c r="JQT40" s="49"/>
      <c r="JQU40" s="49"/>
      <c r="JQV40" s="49"/>
      <c r="JQW40" s="49"/>
      <c r="JQX40" s="49"/>
      <c r="JQY40" s="49"/>
      <c r="JQZ40" s="49"/>
      <c r="JRA40" s="49"/>
      <c r="JRB40" s="49"/>
      <c r="JRC40" s="49"/>
      <c r="JRD40" s="49"/>
      <c r="JRE40" s="49"/>
      <c r="JRF40" s="49"/>
      <c r="JRG40" s="49"/>
      <c r="JRH40" s="49"/>
      <c r="JRI40" s="49"/>
      <c r="JRJ40" s="49"/>
      <c r="JRK40" s="49"/>
      <c r="JRL40" s="49"/>
      <c r="JRM40" s="49"/>
      <c r="JRN40" s="49"/>
      <c r="JRO40" s="49"/>
      <c r="JRP40" s="49"/>
      <c r="JRQ40" s="49"/>
      <c r="JRR40" s="49"/>
      <c r="JRS40" s="49"/>
      <c r="JRT40" s="49"/>
      <c r="JRU40" s="49"/>
      <c r="JRV40" s="49"/>
      <c r="JRW40" s="49"/>
      <c r="JRX40" s="49"/>
      <c r="JRY40" s="49"/>
      <c r="JRZ40" s="49"/>
      <c r="JSA40" s="49"/>
      <c r="JSB40" s="49"/>
      <c r="JSC40" s="49"/>
      <c r="JSD40" s="49"/>
      <c r="JSE40" s="49"/>
      <c r="JSF40" s="49"/>
      <c r="JSG40" s="49"/>
      <c r="JSH40" s="49"/>
      <c r="JSI40" s="49"/>
      <c r="JSJ40" s="49"/>
      <c r="JSK40" s="49"/>
      <c r="JSL40" s="49"/>
      <c r="JSM40" s="49"/>
      <c r="JSN40" s="49"/>
      <c r="JSO40" s="49"/>
      <c r="JSP40" s="49"/>
      <c r="JSQ40" s="49"/>
      <c r="JSR40" s="49"/>
      <c r="JSS40" s="49"/>
      <c r="JST40" s="49"/>
      <c r="JSU40" s="49"/>
      <c r="JSV40" s="49"/>
      <c r="JSW40" s="49"/>
      <c r="JSX40" s="49"/>
      <c r="JSY40" s="49"/>
      <c r="JSZ40" s="49"/>
      <c r="JTA40" s="49"/>
      <c r="JTB40" s="49"/>
      <c r="JTC40" s="49"/>
      <c r="JTD40" s="49"/>
      <c r="JTE40" s="49"/>
      <c r="JTF40" s="49"/>
      <c r="JTG40" s="49"/>
      <c r="JTH40" s="49"/>
      <c r="JTI40" s="49"/>
      <c r="JTJ40" s="49"/>
      <c r="JTK40" s="49"/>
      <c r="JTL40" s="49"/>
      <c r="JTM40" s="49"/>
      <c r="JTN40" s="49"/>
      <c r="JTO40" s="49"/>
      <c r="JTP40" s="49"/>
      <c r="JTQ40" s="49"/>
      <c r="JTR40" s="49"/>
      <c r="JTS40" s="49"/>
      <c r="JTT40" s="49"/>
      <c r="JTU40" s="49"/>
      <c r="JTV40" s="49"/>
      <c r="JTW40" s="49"/>
      <c r="JTX40" s="49"/>
      <c r="JTY40" s="49"/>
      <c r="JTZ40" s="49"/>
      <c r="JUA40" s="49"/>
      <c r="JUB40" s="49"/>
      <c r="JUC40" s="49"/>
      <c r="JUD40" s="49"/>
      <c r="JUE40" s="49"/>
      <c r="JUF40" s="49"/>
      <c r="JUG40" s="49"/>
      <c r="JUH40" s="49"/>
      <c r="JUI40" s="49"/>
      <c r="JUJ40" s="49"/>
      <c r="JUK40" s="49"/>
      <c r="JUL40" s="49"/>
      <c r="JUM40" s="49"/>
      <c r="JUN40" s="49"/>
      <c r="JUO40" s="49"/>
      <c r="JUP40" s="49"/>
      <c r="JUQ40" s="49"/>
      <c r="JUR40" s="49"/>
      <c r="JUS40" s="49"/>
      <c r="JUT40" s="49"/>
      <c r="JUU40" s="49"/>
      <c r="JUV40" s="49"/>
      <c r="JUW40" s="49"/>
      <c r="JUX40" s="49"/>
      <c r="JUY40" s="49"/>
      <c r="JUZ40" s="49"/>
      <c r="JVA40" s="49"/>
      <c r="JVB40" s="49"/>
      <c r="JVC40" s="49"/>
      <c r="JVD40" s="49"/>
      <c r="JVE40" s="49"/>
      <c r="JVF40" s="49"/>
      <c r="JVG40" s="49"/>
      <c r="JVH40" s="49"/>
      <c r="JVI40" s="49"/>
      <c r="JVJ40" s="49"/>
      <c r="JVK40" s="49"/>
      <c r="JVL40" s="49"/>
      <c r="JVM40" s="49"/>
      <c r="JVN40" s="49"/>
      <c r="JVO40" s="49"/>
      <c r="JVP40" s="49"/>
      <c r="JVQ40" s="49"/>
      <c r="JVR40" s="49"/>
      <c r="JVS40" s="49"/>
      <c r="JVT40" s="49"/>
      <c r="JVU40" s="49"/>
      <c r="JVV40" s="49"/>
      <c r="JVW40" s="49"/>
      <c r="JVX40" s="49"/>
      <c r="JVY40" s="49"/>
      <c r="JVZ40" s="49"/>
      <c r="JWA40" s="49"/>
      <c r="JWB40" s="49"/>
      <c r="JWC40" s="49"/>
      <c r="JWD40" s="49"/>
      <c r="JWE40" s="49"/>
      <c r="JWF40" s="49"/>
      <c r="JWG40" s="49"/>
      <c r="JWH40" s="49"/>
      <c r="JWI40" s="49"/>
      <c r="JWJ40" s="49"/>
      <c r="JWK40" s="49"/>
      <c r="JWL40" s="49"/>
      <c r="JWM40" s="49"/>
      <c r="JWN40" s="49"/>
      <c r="JWO40" s="49"/>
      <c r="JWP40" s="49"/>
      <c r="JWQ40" s="49"/>
      <c r="JWR40" s="49"/>
      <c r="JWS40" s="49"/>
      <c r="JWT40" s="49"/>
      <c r="JWU40" s="49"/>
      <c r="JWV40" s="49"/>
      <c r="JWW40" s="49"/>
      <c r="JWX40" s="49"/>
      <c r="JWY40" s="49"/>
      <c r="JWZ40" s="49"/>
      <c r="JXA40" s="49"/>
      <c r="JXB40" s="49"/>
      <c r="JXC40" s="49"/>
      <c r="JXD40" s="49"/>
      <c r="JXE40" s="49"/>
      <c r="JXF40" s="49"/>
      <c r="JXG40" s="49"/>
      <c r="JXH40" s="49"/>
      <c r="JXI40" s="49"/>
      <c r="JXJ40" s="49"/>
      <c r="JXK40" s="49"/>
      <c r="JXL40" s="49"/>
      <c r="JXM40" s="49"/>
      <c r="JXN40" s="49"/>
      <c r="JXO40" s="49"/>
      <c r="JXP40" s="49"/>
      <c r="JXQ40" s="49"/>
      <c r="JXR40" s="49"/>
      <c r="JXS40" s="49"/>
      <c r="JXT40" s="49"/>
      <c r="JXU40" s="49"/>
      <c r="JXV40" s="49"/>
      <c r="JXW40" s="49"/>
      <c r="JXX40" s="49"/>
      <c r="JXY40" s="49"/>
      <c r="JXZ40" s="49"/>
      <c r="JYA40" s="49"/>
      <c r="JYB40" s="49"/>
      <c r="JYC40" s="49"/>
      <c r="JYD40" s="49"/>
      <c r="JYE40" s="49"/>
      <c r="JYF40" s="49"/>
      <c r="JYG40" s="49"/>
      <c r="JYH40" s="49"/>
      <c r="JYI40" s="49"/>
      <c r="JYJ40" s="49"/>
      <c r="JYK40" s="49"/>
      <c r="JYL40" s="49"/>
      <c r="JYM40" s="49"/>
      <c r="JYN40" s="49"/>
      <c r="JYO40" s="49"/>
      <c r="JYP40" s="49"/>
      <c r="JYQ40" s="49"/>
      <c r="JYR40" s="49"/>
      <c r="JYS40" s="49"/>
      <c r="JYT40" s="49"/>
      <c r="JYU40" s="49"/>
      <c r="JYV40" s="49"/>
      <c r="JYW40" s="49"/>
      <c r="JYX40" s="49"/>
      <c r="JYY40" s="49"/>
      <c r="JYZ40" s="49"/>
      <c r="JZA40" s="49"/>
      <c r="JZB40" s="49"/>
      <c r="JZC40" s="49"/>
      <c r="JZD40" s="49"/>
      <c r="JZE40" s="49"/>
      <c r="JZF40" s="49"/>
      <c r="JZG40" s="49"/>
      <c r="JZH40" s="49"/>
      <c r="JZI40" s="49"/>
      <c r="JZJ40" s="49"/>
      <c r="JZK40" s="49"/>
      <c r="JZL40" s="49"/>
      <c r="JZM40" s="49"/>
      <c r="JZN40" s="49"/>
      <c r="JZO40" s="49"/>
      <c r="JZP40" s="49"/>
      <c r="JZQ40" s="49"/>
      <c r="JZR40" s="49"/>
      <c r="JZS40" s="49"/>
      <c r="JZT40" s="49"/>
      <c r="JZU40" s="49"/>
      <c r="JZV40" s="49"/>
      <c r="JZW40" s="49"/>
      <c r="JZX40" s="49"/>
      <c r="JZY40" s="49"/>
      <c r="JZZ40" s="49"/>
      <c r="KAA40" s="49"/>
      <c r="KAB40" s="49"/>
      <c r="KAC40" s="49"/>
      <c r="KAD40" s="49"/>
      <c r="KAE40" s="49"/>
      <c r="KAF40" s="49"/>
      <c r="KAG40" s="49"/>
      <c r="KAH40" s="49"/>
      <c r="KAI40" s="49"/>
      <c r="KAJ40" s="49"/>
      <c r="KAK40" s="49"/>
      <c r="KAL40" s="49"/>
      <c r="KAM40" s="49"/>
      <c r="KAN40" s="49"/>
      <c r="KAO40" s="49"/>
      <c r="KAP40" s="49"/>
      <c r="KAQ40" s="49"/>
      <c r="KAR40" s="49"/>
      <c r="KAS40" s="49"/>
      <c r="KAT40" s="49"/>
      <c r="KAU40" s="49"/>
      <c r="KAV40" s="49"/>
      <c r="KAW40" s="49"/>
      <c r="KAX40" s="49"/>
      <c r="KAY40" s="49"/>
      <c r="KAZ40" s="49"/>
      <c r="KBA40" s="49"/>
      <c r="KBB40" s="49"/>
      <c r="KBC40" s="49"/>
      <c r="KBD40" s="49"/>
      <c r="KBE40" s="49"/>
      <c r="KBF40" s="49"/>
      <c r="KBG40" s="49"/>
      <c r="KBH40" s="49"/>
      <c r="KBI40" s="49"/>
      <c r="KBJ40" s="49"/>
      <c r="KBK40" s="49"/>
      <c r="KBL40" s="49"/>
      <c r="KBM40" s="49"/>
      <c r="KBN40" s="49"/>
      <c r="KBO40" s="49"/>
      <c r="KBP40" s="49"/>
      <c r="KBQ40" s="49"/>
      <c r="KBR40" s="49"/>
      <c r="KBS40" s="49"/>
      <c r="KBT40" s="49"/>
      <c r="KBU40" s="49"/>
      <c r="KBV40" s="49"/>
      <c r="KBW40" s="49"/>
      <c r="KBX40" s="49"/>
      <c r="KBY40" s="49"/>
      <c r="KBZ40" s="49"/>
      <c r="KCA40" s="49"/>
      <c r="KCB40" s="49"/>
      <c r="KCC40" s="49"/>
      <c r="KCD40" s="49"/>
      <c r="KCE40" s="49"/>
      <c r="KCF40" s="49"/>
      <c r="KCG40" s="49"/>
      <c r="KCH40" s="49"/>
      <c r="KCI40" s="49"/>
      <c r="KCJ40" s="49"/>
      <c r="KCK40" s="49"/>
      <c r="KCL40" s="49"/>
      <c r="KCM40" s="49"/>
      <c r="KCN40" s="49"/>
      <c r="KCO40" s="49"/>
      <c r="KCP40" s="49"/>
      <c r="KCQ40" s="49"/>
      <c r="KCR40" s="49"/>
      <c r="KCS40" s="49"/>
      <c r="KCT40" s="49"/>
      <c r="KCU40" s="49"/>
      <c r="KCV40" s="49"/>
      <c r="KCW40" s="49"/>
      <c r="KCX40" s="49"/>
      <c r="KCY40" s="49"/>
      <c r="KCZ40" s="49"/>
      <c r="KDA40" s="49"/>
      <c r="KDB40" s="49"/>
      <c r="KDC40" s="49"/>
      <c r="KDD40" s="49"/>
      <c r="KDE40" s="49"/>
      <c r="KDF40" s="49"/>
      <c r="KDG40" s="49"/>
      <c r="KDH40" s="49"/>
      <c r="KDI40" s="49"/>
      <c r="KDJ40" s="49"/>
      <c r="KDK40" s="49"/>
      <c r="KDL40" s="49"/>
      <c r="KDM40" s="49"/>
      <c r="KDN40" s="49"/>
      <c r="KDO40" s="49"/>
      <c r="KDP40" s="49"/>
      <c r="KDQ40" s="49"/>
      <c r="KDR40" s="49"/>
      <c r="KDS40" s="49"/>
      <c r="KDT40" s="49"/>
      <c r="KDU40" s="49"/>
      <c r="KDV40" s="49"/>
      <c r="KDW40" s="49"/>
      <c r="KDX40" s="49"/>
      <c r="KDY40" s="49"/>
      <c r="KDZ40" s="49"/>
      <c r="KEA40" s="49"/>
      <c r="KEB40" s="49"/>
      <c r="KEC40" s="49"/>
      <c r="KED40" s="49"/>
      <c r="KEE40" s="49"/>
      <c r="KEF40" s="49"/>
      <c r="KEG40" s="49"/>
      <c r="KEH40" s="49"/>
      <c r="KEI40" s="49"/>
      <c r="KEJ40" s="49"/>
      <c r="KEK40" s="49"/>
      <c r="KEL40" s="49"/>
      <c r="KEM40" s="49"/>
      <c r="KEN40" s="49"/>
      <c r="KEO40" s="49"/>
      <c r="KEP40" s="49"/>
      <c r="KEQ40" s="49"/>
      <c r="KER40" s="49"/>
      <c r="KES40" s="49"/>
      <c r="KET40" s="49"/>
      <c r="KEU40" s="49"/>
      <c r="KEV40" s="49"/>
      <c r="KEW40" s="49"/>
      <c r="KEX40" s="49"/>
      <c r="KEY40" s="49"/>
      <c r="KEZ40" s="49"/>
      <c r="KFA40" s="49"/>
      <c r="KFB40" s="49"/>
      <c r="KFC40" s="49"/>
      <c r="KFD40" s="49"/>
      <c r="KFE40" s="49"/>
      <c r="KFF40" s="49"/>
      <c r="KFG40" s="49"/>
      <c r="KFH40" s="49"/>
      <c r="KFI40" s="49"/>
      <c r="KFJ40" s="49"/>
      <c r="KFK40" s="49"/>
      <c r="KFL40" s="49"/>
      <c r="KFM40" s="49"/>
      <c r="KFN40" s="49"/>
      <c r="KFO40" s="49"/>
      <c r="KFP40" s="49"/>
      <c r="KFQ40" s="49"/>
      <c r="KFR40" s="49"/>
      <c r="KFS40" s="49"/>
      <c r="KFT40" s="49"/>
      <c r="KFU40" s="49"/>
      <c r="KFV40" s="49"/>
      <c r="KFW40" s="49"/>
      <c r="KFX40" s="49"/>
      <c r="KFY40" s="49"/>
      <c r="KFZ40" s="49"/>
      <c r="KGA40" s="49"/>
      <c r="KGB40" s="49"/>
      <c r="KGC40" s="49"/>
      <c r="KGD40" s="49"/>
      <c r="KGE40" s="49"/>
      <c r="KGF40" s="49"/>
      <c r="KGG40" s="49"/>
      <c r="KGH40" s="49"/>
      <c r="KGI40" s="49"/>
      <c r="KGJ40" s="49"/>
      <c r="KGK40" s="49"/>
      <c r="KGL40" s="49"/>
      <c r="KGM40" s="49"/>
      <c r="KGN40" s="49"/>
      <c r="KGO40" s="49"/>
      <c r="KGP40" s="49"/>
      <c r="KGQ40" s="49"/>
      <c r="KGR40" s="49"/>
      <c r="KGS40" s="49"/>
      <c r="KGT40" s="49"/>
      <c r="KGU40" s="49"/>
      <c r="KGV40" s="49"/>
      <c r="KGW40" s="49"/>
      <c r="KGX40" s="49"/>
      <c r="KGY40" s="49"/>
      <c r="KGZ40" s="49"/>
      <c r="KHA40" s="49"/>
      <c r="KHB40" s="49"/>
      <c r="KHC40" s="49"/>
      <c r="KHD40" s="49"/>
      <c r="KHE40" s="49"/>
      <c r="KHF40" s="49"/>
      <c r="KHG40" s="49"/>
      <c r="KHH40" s="49"/>
      <c r="KHI40" s="49"/>
      <c r="KHJ40" s="49"/>
      <c r="KHK40" s="49"/>
      <c r="KHL40" s="49"/>
      <c r="KHM40" s="49"/>
      <c r="KHN40" s="49"/>
      <c r="KHO40" s="49"/>
      <c r="KHP40" s="49"/>
      <c r="KHQ40" s="49"/>
      <c r="KHR40" s="49"/>
      <c r="KHS40" s="49"/>
      <c r="KHT40" s="49"/>
      <c r="KHU40" s="49"/>
      <c r="KHV40" s="49"/>
      <c r="KHW40" s="49"/>
      <c r="KHX40" s="49"/>
      <c r="KHY40" s="49"/>
      <c r="KHZ40" s="49"/>
      <c r="KIA40" s="49"/>
      <c r="KIB40" s="49"/>
      <c r="KIC40" s="49"/>
      <c r="KID40" s="49"/>
      <c r="KIE40" s="49"/>
      <c r="KIF40" s="49"/>
      <c r="KIG40" s="49"/>
      <c r="KIH40" s="49"/>
      <c r="KII40" s="49"/>
      <c r="KIJ40" s="49"/>
      <c r="KIK40" s="49"/>
      <c r="KIL40" s="49"/>
      <c r="KIM40" s="49"/>
      <c r="KIN40" s="49"/>
      <c r="KIO40" s="49"/>
      <c r="KIP40" s="49"/>
      <c r="KIQ40" s="49"/>
      <c r="KIR40" s="49"/>
      <c r="KIS40" s="49"/>
      <c r="KIT40" s="49"/>
      <c r="KIU40" s="49"/>
      <c r="KIV40" s="49"/>
      <c r="KIW40" s="49"/>
      <c r="KIX40" s="49"/>
      <c r="KIY40" s="49"/>
      <c r="KIZ40" s="49"/>
      <c r="KJA40" s="49"/>
      <c r="KJB40" s="49"/>
      <c r="KJC40" s="49"/>
      <c r="KJD40" s="49"/>
      <c r="KJE40" s="49"/>
      <c r="KJF40" s="49"/>
      <c r="KJG40" s="49"/>
      <c r="KJH40" s="49"/>
      <c r="KJI40" s="49"/>
      <c r="KJJ40" s="49"/>
      <c r="KJK40" s="49"/>
      <c r="KJL40" s="49"/>
      <c r="KJM40" s="49"/>
      <c r="KJN40" s="49"/>
      <c r="KJO40" s="49"/>
      <c r="KJP40" s="49"/>
      <c r="KJQ40" s="49"/>
      <c r="KJR40" s="49"/>
      <c r="KJS40" s="49"/>
      <c r="KJT40" s="49"/>
      <c r="KJU40" s="49"/>
      <c r="KJV40" s="49"/>
      <c r="KJW40" s="49"/>
      <c r="KJX40" s="49"/>
      <c r="KJY40" s="49"/>
      <c r="KJZ40" s="49"/>
      <c r="KKA40" s="49"/>
      <c r="KKB40" s="49"/>
      <c r="KKC40" s="49"/>
      <c r="KKD40" s="49"/>
      <c r="KKE40" s="49"/>
      <c r="KKF40" s="49"/>
      <c r="KKG40" s="49"/>
      <c r="KKH40" s="49"/>
      <c r="KKI40" s="49"/>
      <c r="KKJ40" s="49"/>
      <c r="KKK40" s="49"/>
      <c r="KKL40" s="49"/>
      <c r="KKM40" s="49"/>
      <c r="KKN40" s="49"/>
      <c r="KKO40" s="49"/>
      <c r="KKP40" s="49"/>
      <c r="KKQ40" s="49"/>
      <c r="KKR40" s="49"/>
      <c r="KKS40" s="49"/>
      <c r="KKT40" s="49"/>
      <c r="KKU40" s="49"/>
      <c r="KKV40" s="49"/>
      <c r="KKW40" s="49"/>
      <c r="KKX40" s="49"/>
      <c r="KKY40" s="49"/>
      <c r="KKZ40" s="49"/>
      <c r="KLA40" s="49"/>
      <c r="KLB40" s="49"/>
      <c r="KLC40" s="49"/>
      <c r="KLD40" s="49"/>
      <c r="KLE40" s="49"/>
      <c r="KLF40" s="49"/>
      <c r="KLG40" s="49"/>
      <c r="KLH40" s="49"/>
      <c r="KLI40" s="49"/>
      <c r="KLJ40" s="49"/>
      <c r="KLK40" s="49"/>
      <c r="KLL40" s="49"/>
      <c r="KLM40" s="49"/>
      <c r="KLN40" s="49"/>
      <c r="KLO40" s="49"/>
      <c r="KLP40" s="49"/>
      <c r="KLQ40" s="49"/>
      <c r="KLR40" s="49"/>
      <c r="KLS40" s="49"/>
      <c r="KLT40" s="49"/>
      <c r="KLU40" s="49"/>
      <c r="KLV40" s="49"/>
      <c r="KLW40" s="49"/>
      <c r="KLX40" s="49"/>
      <c r="KLY40" s="49"/>
      <c r="KLZ40" s="49"/>
      <c r="KMA40" s="49"/>
      <c r="KMB40" s="49"/>
      <c r="KMC40" s="49"/>
      <c r="KMD40" s="49"/>
      <c r="KME40" s="49"/>
      <c r="KMF40" s="49"/>
      <c r="KMG40" s="49"/>
      <c r="KMH40" s="49"/>
      <c r="KMI40" s="49"/>
      <c r="KMJ40" s="49"/>
      <c r="KMK40" s="49"/>
      <c r="KML40" s="49"/>
      <c r="KMM40" s="49"/>
      <c r="KMN40" s="49"/>
      <c r="KMO40" s="49"/>
      <c r="KMP40" s="49"/>
      <c r="KMQ40" s="49"/>
      <c r="KMR40" s="49"/>
      <c r="KMS40" s="49"/>
      <c r="KMT40" s="49"/>
      <c r="KMU40" s="49"/>
      <c r="KMV40" s="49"/>
      <c r="KMW40" s="49"/>
      <c r="KMX40" s="49"/>
      <c r="KMY40" s="49"/>
      <c r="KMZ40" s="49"/>
      <c r="KNA40" s="49"/>
      <c r="KNB40" s="49"/>
      <c r="KNC40" s="49"/>
      <c r="KND40" s="49"/>
      <c r="KNE40" s="49"/>
      <c r="KNF40" s="49"/>
      <c r="KNG40" s="49"/>
      <c r="KNH40" s="49"/>
      <c r="KNI40" s="49"/>
      <c r="KNJ40" s="49"/>
      <c r="KNK40" s="49"/>
      <c r="KNL40" s="49"/>
      <c r="KNM40" s="49"/>
      <c r="KNN40" s="49"/>
      <c r="KNO40" s="49"/>
      <c r="KNP40" s="49"/>
      <c r="KNQ40" s="49"/>
      <c r="KNR40" s="49"/>
      <c r="KNS40" s="49"/>
      <c r="KNT40" s="49"/>
      <c r="KNU40" s="49"/>
      <c r="KNV40" s="49"/>
      <c r="KNW40" s="49"/>
      <c r="KNX40" s="49"/>
      <c r="KNY40" s="49"/>
      <c r="KNZ40" s="49"/>
      <c r="KOA40" s="49"/>
      <c r="KOB40" s="49"/>
      <c r="KOC40" s="49"/>
      <c r="KOD40" s="49"/>
      <c r="KOE40" s="49"/>
      <c r="KOF40" s="49"/>
      <c r="KOG40" s="49"/>
      <c r="KOH40" s="49"/>
      <c r="KOI40" s="49"/>
      <c r="KOJ40" s="49"/>
      <c r="KOK40" s="49"/>
      <c r="KOL40" s="49"/>
      <c r="KOM40" s="49"/>
      <c r="KON40" s="49"/>
      <c r="KOO40" s="49"/>
      <c r="KOP40" s="49"/>
      <c r="KOQ40" s="49"/>
      <c r="KOR40" s="49"/>
      <c r="KOS40" s="49"/>
      <c r="KOT40" s="49"/>
      <c r="KOU40" s="49"/>
      <c r="KOV40" s="49"/>
      <c r="KOW40" s="49"/>
      <c r="KOX40" s="49"/>
      <c r="KOY40" s="49"/>
      <c r="KOZ40" s="49"/>
      <c r="KPA40" s="49"/>
      <c r="KPB40" s="49"/>
      <c r="KPC40" s="49"/>
      <c r="KPD40" s="49"/>
      <c r="KPE40" s="49"/>
      <c r="KPF40" s="49"/>
      <c r="KPG40" s="49"/>
      <c r="KPH40" s="49"/>
      <c r="KPI40" s="49"/>
      <c r="KPJ40" s="49"/>
      <c r="KPK40" s="49"/>
      <c r="KPL40" s="49"/>
      <c r="KPM40" s="49"/>
      <c r="KPN40" s="49"/>
      <c r="KPO40" s="49"/>
      <c r="KPP40" s="49"/>
      <c r="KPQ40" s="49"/>
      <c r="KPR40" s="49"/>
      <c r="KPS40" s="49"/>
      <c r="KPT40" s="49"/>
      <c r="KPU40" s="49"/>
      <c r="KPV40" s="49"/>
      <c r="KPW40" s="49"/>
      <c r="KPX40" s="49"/>
      <c r="KPY40" s="49"/>
      <c r="KPZ40" s="49"/>
      <c r="KQA40" s="49"/>
      <c r="KQB40" s="49"/>
      <c r="KQC40" s="49"/>
      <c r="KQD40" s="49"/>
      <c r="KQE40" s="49"/>
      <c r="KQF40" s="49"/>
      <c r="KQG40" s="49"/>
      <c r="KQH40" s="49"/>
      <c r="KQI40" s="49"/>
      <c r="KQJ40" s="49"/>
      <c r="KQK40" s="49"/>
      <c r="KQL40" s="49"/>
      <c r="KQM40" s="49"/>
      <c r="KQN40" s="49"/>
      <c r="KQO40" s="49"/>
      <c r="KQP40" s="49"/>
      <c r="KQQ40" s="49"/>
      <c r="KQR40" s="49"/>
      <c r="KQS40" s="49"/>
      <c r="KQT40" s="49"/>
      <c r="KQU40" s="49"/>
      <c r="KQV40" s="49"/>
      <c r="KQW40" s="49"/>
      <c r="KQX40" s="49"/>
      <c r="KQY40" s="49"/>
      <c r="KQZ40" s="49"/>
      <c r="KRA40" s="49"/>
      <c r="KRB40" s="49"/>
      <c r="KRC40" s="49"/>
      <c r="KRD40" s="49"/>
      <c r="KRE40" s="49"/>
      <c r="KRF40" s="49"/>
      <c r="KRG40" s="49"/>
      <c r="KRH40" s="49"/>
      <c r="KRI40" s="49"/>
      <c r="KRJ40" s="49"/>
      <c r="KRK40" s="49"/>
      <c r="KRL40" s="49"/>
      <c r="KRM40" s="49"/>
      <c r="KRN40" s="49"/>
      <c r="KRO40" s="49"/>
      <c r="KRP40" s="49"/>
      <c r="KRQ40" s="49"/>
      <c r="KRR40" s="49"/>
      <c r="KRS40" s="49"/>
      <c r="KRT40" s="49"/>
      <c r="KRU40" s="49"/>
      <c r="KRV40" s="49"/>
      <c r="KRW40" s="49"/>
      <c r="KRX40" s="49"/>
      <c r="KRY40" s="49"/>
      <c r="KRZ40" s="49"/>
      <c r="KSA40" s="49"/>
      <c r="KSB40" s="49"/>
      <c r="KSC40" s="49"/>
      <c r="KSD40" s="49"/>
      <c r="KSE40" s="49"/>
      <c r="KSF40" s="49"/>
      <c r="KSG40" s="49"/>
      <c r="KSH40" s="49"/>
      <c r="KSI40" s="49"/>
      <c r="KSJ40" s="49"/>
      <c r="KSK40" s="49"/>
      <c r="KSL40" s="49"/>
      <c r="KSM40" s="49"/>
      <c r="KSN40" s="49"/>
      <c r="KSO40" s="49"/>
      <c r="KSP40" s="49"/>
      <c r="KSQ40" s="49"/>
      <c r="KSR40" s="49"/>
      <c r="KSS40" s="49"/>
      <c r="KST40" s="49"/>
      <c r="KSU40" s="49"/>
      <c r="KSV40" s="49"/>
      <c r="KSW40" s="49"/>
      <c r="KSX40" s="49"/>
      <c r="KSY40" s="49"/>
      <c r="KSZ40" s="49"/>
      <c r="KTA40" s="49"/>
      <c r="KTB40" s="49"/>
      <c r="KTC40" s="49"/>
      <c r="KTD40" s="49"/>
      <c r="KTE40" s="49"/>
      <c r="KTF40" s="49"/>
      <c r="KTG40" s="49"/>
      <c r="KTH40" s="49"/>
      <c r="KTI40" s="49"/>
      <c r="KTJ40" s="49"/>
      <c r="KTK40" s="49"/>
      <c r="KTL40" s="49"/>
      <c r="KTM40" s="49"/>
      <c r="KTN40" s="49"/>
      <c r="KTO40" s="49"/>
      <c r="KTP40" s="49"/>
      <c r="KTQ40" s="49"/>
      <c r="KTR40" s="49"/>
      <c r="KTS40" s="49"/>
      <c r="KTT40" s="49"/>
      <c r="KTU40" s="49"/>
      <c r="KTV40" s="49"/>
      <c r="KTW40" s="49"/>
      <c r="KTX40" s="49"/>
      <c r="KTY40" s="49"/>
      <c r="KTZ40" s="49"/>
      <c r="KUA40" s="49"/>
      <c r="KUB40" s="49"/>
      <c r="KUC40" s="49"/>
      <c r="KUD40" s="49"/>
      <c r="KUE40" s="49"/>
      <c r="KUF40" s="49"/>
      <c r="KUG40" s="49"/>
      <c r="KUH40" s="49"/>
      <c r="KUI40" s="49"/>
      <c r="KUJ40" s="49"/>
      <c r="KUK40" s="49"/>
      <c r="KUL40" s="49"/>
      <c r="KUM40" s="49"/>
      <c r="KUN40" s="49"/>
      <c r="KUO40" s="49"/>
      <c r="KUP40" s="49"/>
      <c r="KUQ40" s="49"/>
      <c r="KUR40" s="49"/>
      <c r="KUS40" s="49"/>
      <c r="KUT40" s="49"/>
      <c r="KUU40" s="49"/>
      <c r="KUV40" s="49"/>
      <c r="KUW40" s="49"/>
      <c r="KUX40" s="49"/>
      <c r="KUY40" s="49"/>
      <c r="KUZ40" s="49"/>
      <c r="KVA40" s="49"/>
      <c r="KVB40" s="49"/>
      <c r="KVC40" s="49"/>
      <c r="KVD40" s="49"/>
      <c r="KVE40" s="49"/>
      <c r="KVF40" s="49"/>
      <c r="KVG40" s="49"/>
      <c r="KVH40" s="49"/>
      <c r="KVI40" s="49"/>
      <c r="KVJ40" s="49"/>
      <c r="KVK40" s="49"/>
      <c r="KVL40" s="49"/>
      <c r="KVM40" s="49"/>
      <c r="KVN40" s="49"/>
      <c r="KVO40" s="49"/>
      <c r="KVP40" s="49"/>
      <c r="KVQ40" s="49"/>
      <c r="KVR40" s="49"/>
      <c r="KVS40" s="49"/>
      <c r="KVT40" s="49"/>
      <c r="KVU40" s="49"/>
      <c r="KVV40" s="49"/>
      <c r="KVW40" s="49"/>
      <c r="KVX40" s="49"/>
      <c r="KVY40" s="49"/>
      <c r="KVZ40" s="49"/>
      <c r="KWA40" s="49"/>
      <c r="KWB40" s="49"/>
      <c r="KWC40" s="49"/>
      <c r="KWD40" s="49"/>
      <c r="KWE40" s="49"/>
      <c r="KWF40" s="49"/>
      <c r="KWG40" s="49"/>
      <c r="KWH40" s="49"/>
      <c r="KWI40" s="49"/>
      <c r="KWJ40" s="49"/>
      <c r="KWK40" s="49"/>
      <c r="KWL40" s="49"/>
      <c r="KWM40" s="49"/>
      <c r="KWN40" s="49"/>
      <c r="KWO40" s="49"/>
      <c r="KWP40" s="49"/>
      <c r="KWQ40" s="49"/>
      <c r="KWR40" s="49"/>
      <c r="KWS40" s="49"/>
      <c r="KWT40" s="49"/>
      <c r="KWU40" s="49"/>
      <c r="KWV40" s="49"/>
      <c r="KWW40" s="49"/>
      <c r="KWX40" s="49"/>
      <c r="KWY40" s="49"/>
      <c r="KWZ40" s="49"/>
      <c r="KXA40" s="49"/>
      <c r="KXB40" s="49"/>
      <c r="KXC40" s="49"/>
      <c r="KXD40" s="49"/>
      <c r="KXE40" s="49"/>
      <c r="KXF40" s="49"/>
      <c r="KXG40" s="49"/>
      <c r="KXH40" s="49"/>
      <c r="KXI40" s="49"/>
      <c r="KXJ40" s="49"/>
      <c r="KXK40" s="49"/>
      <c r="KXL40" s="49"/>
      <c r="KXM40" s="49"/>
      <c r="KXN40" s="49"/>
      <c r="KXO40" s="49"/>
      <c r="KXP40" s="49"/>
      <c r="KXQ40" s="49"/>
      <c r="KXR40" s="49"/>
      <c r="KXS40" s="49"/>
      <c r="KXT40" s="49"/>
      <c r="KXU40" s="49"/>
      <c r="KXV40" s="49"/>
      <c r="KXW40" s="49"/>
      <c r="KXX40" s="49"/>
      <c r="KXY40" s="49"/>
      <c r="KXZ40" s="49"/>
      <c r="KYA40" s="49"/>
      <c r="KYB40" s="49"/>
      <c r="KYC40" s="49"/>
      <c r="KYD40" s="49"/>
      <c r="KYE40" s="49"/>
      <c r="KYF40" s="49"/>
      <c r="KYG40" s="49"/>
      <c r="KYH40" s="49"/>
      <c r="KYI40" s="49"/>
      <c r="KYJ40" s="49"/>
      <c r="KYK40" s="49"/>
      <c r="KYL40" s="49"/>
      <c r="KYM40" s="49"/>
      <c r="KYN40" s="49"/>
      <c r="KYO40" s="49"/>
      <c r="KYP40" s="49"/>
      <c r="KYQ40" s="49"/>
      <c r="KYR40" s="49"/>
      <c r="KYS40" s="49"/>
      <c r="KYT40" s="49"/>
      <c r="KYU40" s="49"/>
      <c r="KYV40" s="49"/>
      <c r="KYW40" s="49"/>
      <c r="KYX40" s="49"/>
      <c r="KYY40" s="49"/>
      <c r="KYZ40" s="49"/>
      <c r="KZA40" s="49"/>
      <c r="KZB40" s="49"/>
      <c r="KZC40" s="49"/>
      <c r="KZD40" s="49"/>
      <c r="KZE40" s="49"/>
      <c r="KZF40" s="49"/>
      <c r="KZG40" s="49"/>
      <c r="KZH40" s="49"/>
      <c r="KZI40" s="49"/>
      <c r="KZJ40" s="49"/>
      <c r="KZK40" s="49"/>
      <c r="KZL40" s="49"/>
      <c r="KZM40" s="49"/>
      <c r="KZN40" s="49"/>
      <c r="KZO40" s="49"/>
      <c r="KZP40" s="49"/>
      <c r="KZQ40" s="49"/>
      <c r="KZR40" s="49"/>
      <c r="KZS40" s="49"/>
      <c r="KZT40" s="49"/>
      <c r="KZU40" s="49"/>
      <c r="KZV40" s="49"/>
      <c r="KZW40" s="49"/>
      <c r="KZX40" s="49"/>
      <c r="KZY40" s="49"/>
      <c r="KZZ40" s="49"/>
      <c r="LAA40" s="49"/>
      <c r="LAB40" s="49"/>
      <c r="LAC40" s="49"/>
      <c r="LAD40" s="49"/>
      <c r="LAE40" s="49"/>
      <c r="LAF40" s="49"/>
      <c r="LAG40" s="49"/>
      <c r="LAH40" s="49"/>
      <c r="LAI40" s="49"/>
      <c r="LAJ40" s="49"/>
      <c r="LAK40" s="49"/>
      <c r="LAL40" s="49"/>
      <c r="LAM40" s="49"/>
      <c r="LAN40" s="49"/>
      <c r="LAO40" s="49"/>
      <c r="LAP40" s="49"/>
      <c r="LAQ40" s="49"/>
      <c r="LAR40" s="49"/>
      <c r="LAS40" s="49"/>
      <c r="LAT40" s="49"/>
      <c r="LAU40" s="49"/>
      <c r="LAV40" s="49"/>
      <c r="LAW40" s="49"/>
      <c r="LAX40" s="49"/>
      <c r="LAY40" s="49"/>
      <c r="LAZ40" s="49"/>
      <c r="LBA40" s="49"/>
      <c r="LBB40" s="49"/>
      <c r="LBC40" s="49"/>
      <c r="LBD40" s="49"/>
      <c r="LBE40" s="49"/>
      <c r="LBF40" s="49"/>
      <c r="LBG40" s="49"/>
      <c r="LBH40" s="49"/>
      <c r="LBI40" s="49"/>
      <c r="LBJ40" s="49"/>
      <c r="LBK40" s="49"/>
      <c r="LBL40" s="49"/>
      <c r="LBM40" s="49"/>
      <c r="LBN40" s="49"/>
      <c r="LBO40" s="49"/>
      <c r="LBP40" s="49"/>
      <c r="LBQ40" s="49"/>
      <c r="LBR40" s="49"/>
      <c r="LBS40" s="49"/>
      <c r="LBT40" s="49"/>
      <c r="LBU40" s="49"/>
      <c r="LBV40" s="49"/>
      <c r="LBW40" s="49"/>
      <c r="LBX40" s="49"/>
      <c r="LBY40" s="49"/>
      <c r="LBZ40" s="49"/>
      <c r="LCA40" s="49"/>
      <c r="LCB40" s="49"/>
      <c r="LCC40" s="49"/>
      <c r="LCD40" s="49"/>
      <c r="LCE40" s="49"/>
      <c r="LCF40" s="49"/>
      <c r="LCG40" s="49"/>
      <c r="LCH40" s="49"/>
      <c r="LCI40" s="49"/>
      <c r="LCJ40" s="49"/>
      <c r="LCK40" s="49"/>
      <c r="LCL40" s="49"/>
      <c r="LCM40" s="49"/>
      <c r="LCN40" s="49"/>
      <c r="LCO40" s="49"/>
      <c r="LCP40" s="49"/>
      <c r="LCQ40" s="49"/>
      <c r="LCR40" s="49"/>
      <c r="LCS40" s="49"/>
      <c r="LCT40" s="49"/>
      <c r="LCU40" s="49"/>
      <c r="LCV40" s="49"/>
      <c r="LCW40" s="49"/>
      <c r="LCX40" s="49"/>
      <c r="LCY40" s="49"/>
      <c r="LCZ40" s="49"/>
      <c r="LDA40" s="49"/>
      <c r="LDB40" s="49"/>
      <c r="LDC40" s="49"/>
      <c r="LDD40" s="49"/>
      <c r="LDE40" s="49"/>
      <c r="LDF40" s="49"/>
      <c r="LDG40" s="49"/>
      <c r="LDH40" s="49"/>
      <c r="LDI40" s="49"/>
      <c r="LDJ40" s="49"/>
      <c r="LDK40" s="49"/>
      <c r="LDL40" s="49"/>
      <c r="LDM40" s="49"/>
      <c r="LDN40" s="49"/>
      <c r="LDO40" s="49"/>
      <c r="LDP40" s="49"/>
      <c r="LDQ40" s="49"/>
      <c r="LDR40" s="49"/>
      <c r="LDS40" s="49"/>
      <c r="LDT40" s="49"/>
      <c r="LDU40" s="49"/>
      <c r="LDV40" s="49"/>
      <c r="LDW40" s="49"/>
      <c r="LDX40" s="49"/>
      <c r="LDY40" s="49"/>
      <c r="LDZ40" s="49"/>
      <c r="LEA40" s="49"/>
      <c r="LEB40" s="49"/>
      <c r="LEC40" s="49"/>
      <c r="LED40" s="49"/>
      <c r="LEE40" s="49"/>
      <c r="LEF40" s="49"/>
      <c r="LEG40" s="49"/>
      <c r="LEH40" s="49"/>
      <c r="LEI40" s="49"/>
      <c r="LEJ40" s="49"/>
      <c r="LEK40" s="49"/>
      <c r="LEL40" s="49"/>
      <c r="LEM40" s="49"/>
      <c r="LEN40" s="49"/>
      <c r="LEO40" s="49"/>
      <c r="LEP40" s="49"/>
      <c r="LEQ40" s="49"/>
      <c r="LER40" s="49"/>
      <c r="LES40" s="49"/>
      <c r="LET40" s="49"/>
      <c r="LEU40" s="49"/>
      <c r="LEV40" s="49"/>
      <c r="LEW40" s="49"/>
      <c r="LEX40" s="49"/>
      <c r="LEY40" s="49"/>
      <c r="LEZ40" s="49"/>
      <c r="LFA40" s="49"/>
      <c r="LFB40" s="49"/>
      <c r="LFC40" s="49"/>
      <c r="LFD40" s="49"/>
      <c r="LFE40" s="49"/>
      <c r="LFF40" s="49"/>
      <c r="LFG40" s="49"/>
      <c r="LFH40" s="49"/>
      <c r="LFI40" s="49"/>
      <c r="LFJ40" s="49"/>
      <c r="LFK40" s="49"/>
      <c r="LFL40" s="49"/>
      <c r="LFM40" s="49"/>
      <c r="LFN40" s="49"/>
      <c r="LFO40" s="49"/>
      <c r="LFP40" s="49"/>
      <c r="LFQ40" s="49"/>
      <c r="LFR40" s="49"/>
      <c r="LFS40" s="49"/>
      <c r="LFT40" s="49"/>
      <c r="LFU40" s="49"/>
      <c r="LFV40" s="49"/>
      <c r="LFW40" s="49"/>
      <c r="LFX40" s="49"/>
      <c r="LFY40" s="49"/>
      <c r="LFZ40" s="49"/>
      <c r="LGA40" s="49"/>
      <c r="LGB40" s="49"/>
      <c r="LGC40" s="49"/>
      <c r="LGD40" s="49"/>
      <c r="LGE40" s="49"/>
      <c r="LGF40" s="49"/>
      <c r="LGG40" s="49"/>
      <c r="LGH40" s="49"/>
      <c r="LGI40" s="49"/>
      <c r="LGJ40" s="49"/>
      <c r="LGK40" s="49"/>
      <c r="LGL40" s="49"/>
      <c r="LGM40" s="49"/>
      <c r="LGN40" s="49"/>
      <c r="LGO40" s="49"/>
      <c r="LGP40" s="49"/>
      <c r="LGQ40" s="49"/>
      <c r="LGR40" s="49"/>
      <c r="LGS40" s="49"/>
      <c r="LGT40" s="49"/>
      <c r="LGU40" s="49"/>
      <c r="LGV40" s="49"/>
      <c r="LGW40" s="49"/>
      <c r="LGX40" s="49"/>
      <c r="LGY40" s="49"/>
      <c r="LGZ40" s="49"/>
      <c r="LHA40" s="49"/>
      <c r="LHB40" s="49"/>
      <c r="LHC40" s="49"/>
      <c r="LHD40" s="49"/>
      <c r="LHE40" s="49"/>
      <c r="LHF40" s="49"/>
      <c r="LHG40" s="49"/>
      <c r="LHH40" s="49"/>
      <c r="LHI40" s="49"/>
      <c r="LHJ40" s="49"/>
      <c r="LHK40" s="49"/>
      <c r="LHL40" s="49"/>
      <c r="LHM40" s="49"/>
      <c r="LHN40" s="49"/>
      <c r="LHO40" s="49"/>
      <c r="LHP40" s="49"/>
      <c r="LHQ40" s="49"/>
      <c r="LHR40" s="49"/>
      <c r="LHS40" s="49"/>
      <c r="LHT40" s="49"/>
      <c r="LHU40" s="49"/>
      <c r="LHV40" s="49"/>
      <c r="LHW40" s="49"/>
      <c r="LHX40" s="49"/>
      <c r="LHY40" s="49"/>
      <c r="LHZ40" s="49"/>
      <c r="LIA40" s="49"/>
      <c r="LIB40" s="49"/>
      <c r="LIC40" s="49"/>
      <c r="LID40" s="49"/>
      <c r="LIE40" s="49"/>
      <c r="LIF40" s="49"/>
      <c r="LIG40" s="49"/>
      <c r="LIH40" s="49"/>
      <c r="LII40" s="49"/>
      <c r="LIJ40" s="49"/>
      <c r="LIK40" s="49"/>
      <c r="LIL40" s="49"/>
      <c r="LIM40" s="49"/>
      <c r="LIN40" s="49"/>
      <c r="LIO40" s="49"/>
      <c r="LIP40" s="49"/>
      <c r="LIQ40" s="49"/>
      <c r="LIR40" s="49"/>
      <c r="LIS40" s="49"/>
      <c r="LIT40" s="49"/>
      <c r="LIU40" s="49"/>
      <c r="LIV40" s="49"/>
      <c r="LIW40" s="49"/>
      <c r="LIX40" s="49"/>
      <c r="LIY40" s="49"/>
      <c r="LIZ40" s="49"/>
      <c r="LJA40" s="49"/>
      <c r="LJB40" s="49"/>
      <c r="LJC40" s="49"/>
      <c r="LJD40" s="49"/>
      <c r="LJE40" s="49"/>
      <c r="LJF40" s="49"/>
      <c r="LJG40" s="49"/>
      <c r="LJH40" s="49"/>
      <c r="LJI40" s="49"/>
      <c r="LJJ40" s="49"/>
      <c r="LJK40" s="49"/>
      <c r="LJL40" s="49"/>
      <c r="LJM40" s="49"/>
      <c r="LJN40" s="49"/>
      <c r="LJO40" s="49"/>
      <c r="LJP40" s="49"/>
      <c r="LJQ40" s="49"/>
      <c r="LJR40" s="49"/>
      <c r="LJS40" s="49"/>
      <c r="LJT40" s="49"/>
      <c r="LJU40" s="49"/>
      <c r="LJV40" s="49"/>
      <c r="LJW40" s="49"/>
      <c r="LJX40" s="49"/>
      <c r="LJY40" s="49"/>
      <c r="LJZ40" s="49"/>
      <c r="LKA40" s="49"/>
      <c r="LKB40" s="49"/>
      <c r="LKC40" s="49"/>
      <c r="LKD40" s="49"/>
      <c r="LKE40" s="49"/>
      <c r="LKF40" s="49"/>
      <c r="LKG40" s="49"/>
      <c r="LKH40" s="49"/>
      <c r="LKI40" s="49"/>
      <c r="LKJ40" s="49"/>
      <c r="LKK40" s="49"/>
      <c r="LKL40" s="49"/>
      <c r="LKM40" s="49"/>
      <c r="LKN40" s="49"/>
      <c r="LKO40" s="49"/>
      <c r="LKP40" s="49"/>
      <c r="LKQ40" s="49"/>
      <c r="LKR40" s="49"/>
      <c r="LKS40" s="49"/>
      <c r="LKT40" s="49"/>
      <c r="LKU40" s="49"/>
      <c r="LKV40" s="49"/>
      <c r="LKW40" s="49"/>
      <c r="LKX40" s="49"/>
      <c r="LKY40" s="49"/>
      <c r="LKZ40" s="49"/>
      <c r="LLA40" s="49"/>
      <c r="LLB40" s="49"/>
      <c r="LLC40" s="49"/>
      <c r="LLD40" s="49"/>
      <c r="LLE40" s="49"/>
      <c r="LLF40" s="49"/>
      <c r="LLG40" s="49"/>
      <c r="LLH40" s="49"/>
      <c r="LLI40" s="49"/>
      <c r="LLJ40" s="49"/>
      <c r="LLK40" s="49"/>
      <c r="LLL40" s="49"/>
      <c r="LLM40" s="49"/>
      <c r="LLN40" s="49"/>
      <c r="LLO40" s="49"/>
      <c r="LLP40" s="49"/>
      <c r="LLQ40" s="49"/>
      <c r="LLR40" s="49"/>
      <c r="LLS40" s="49"/>
      <c r="LLT40" s="49"/>
      <c r="LLU40" s="49"/>
      <c r="LLV40" s="49"/>
      <c r="LLW40" s="49"/>
      <c r="LLX40" s="49"/>
      <c r="LLY40" s="49"/>
      <c r="LLZ40" s="49"/>
      <c r="LMA40" s="49"/>
      <c r="LMB40" s="49"/>
      <c r="LMC40" s="49"/>
      <c r="LMD40" s="49"/>
      <c r="LME40" s="49"/>
      <c r="LMF40" s="49"/>
      <c r="LMG40" s="49"/>
      <c r="LMH40" s="49"/>
      <c r="LMI40" s="49"/>
      <c r="LMJ40" s="49"/>
      <c r="LMK40" s="49"/>
      <c r="LML40" s="49"/>
      <c r="LMM40" s="49"/>
      <c r="LMN40" s="49"/>
      <c r="LMO40" s="49"/>
      <c r="LMP40" s="49"/>
      <c r="LMQ40" s="49"/>
      <c r="LMR40" s="49"/>
      <c r="LMS40" s="49"/>
      <c r="LMT40" s="49"/>
      <c r="LMU40" s="49"/>
      <c r="LMV40" s="49"/>
      <c r="LMW40" s="49"/>
      <c r="LMX40" s="49"/>
      <c r="LMY40" s="49"/>
      <c r="LMZ40" s="49"/>
      <c r="LNA40" s="49"/>
      <c r="LNB40" s="49"/>
      <c r="LNC40" s="49"/>
      <c r="LND40" s="49"/>
      <c r="LNE40" s="49"/>
      <c r="LNF40" s="49"/>
      <c r="LNG40" s="49"/>
      <c r="LNH40" s="49"/>
      <c r="LNI40" s="49"/>
      <c r="LNJ40" s="49"/>
      <c r="LNK40" s="49"/>
      <c r="LNL40" s="49"/>
      <c r="LNM40" s="49"/>
      <c r="LNN40" s="49"/>
      <c r="LNO40" s="49"/>
      <c r="LNP40" s="49"/>
      <c r="LNQ40" s="49"/>
      <c r="LNR40" s="49"/>
      <c r="LNS40" s="49"/>
      <c r="LNT40" s="49"/>
      <c r="LNU40" s="49"/>
      <c r="LNV40" s="49"/>
      <c r="LNW40" s="49"/>
      <c r="LNX40" s="49"/>
      <c r="LNY40" s="49"/>
      <c r="LNZ40" s="49"/>
      <c r="LOA40" s="49"/>
      <c r="LOB40" s="49"/>
      <c r="LOC40" s="49"/>
      <c r="LOD40" s="49"/>
      <c r="LOE40" s="49"/>
      <c r="LOF40" s="49"/>
      <c r="LOG40" s="49"/>
      <c r="LOH40" s="49"/>
      <c r="LOI40" s="49"/>
      <c r="LOJ40" s="49"/>
      <c r="LOK40" s="49"/>
      <c r="LOL40" s="49"/>
      <c r="LOM40" s="49"/>
      <c r="LON40" s="49"/>
      <c r="LOO40" s="49"/>
      <c r="LOP40" s="49"/>
      <c r="LOQ40" s="49"/>
      <c r="LOR40" s="49"/>
      <c r="LOS40" s="49"/>
      <c r="LOT40" s="49"/>
      <c r="LOU40" s="49"/>
      <c r="LOV40" s="49"/>
      <c r="LOW40" s="49"/>
      <c r="LOX40" s="49"/>
      <c r="LOY40" s="49"/>
      <c r="LOZ40" s="49"/>
      <c r="LPA40" s="49"/>
      <c r="LPB40" s="49"/>
      <c r="LPC40" s="49"/>
      <c r="LPD40" s="49"/>
      <c r="LPE40" s="49"/>
      <c r="LPF40" s="49"/>
      <c r="LPG40" s="49"/>
      <c r="LPH40" s="49"/>
      <c r="LPI40" s="49"/>
      <c r="LPJ40" s="49"/>
      <c r="LPK40" s="49"/>
      <c r="LPL40" s="49"/>
      <c r="LPM40" s="49"/>
      <c r="LPN40" s="49"/>
      <c r="LPO40" s="49"/>
      <c r="LPP40" s="49"/>
      <c r="LPQ40" s="49"/>
      <c r="LPR40" s="49"/>
      <c r="LPS40" s="49"/>
      <c r="LPT40" s="49"/>
      <c r="LPU40" s="49"/>
      <c r="LPV40" s="49"/>
      <c r="LPW40" s="49"/>
      <c r="LPX40" s="49"/>
      <c r="LPY40" s="49"/>
      <c r="LPZ40" s="49"/>
      <c r="LQA40" s="49"/>
      <c r="LQB40" s="49"/>
      <c r="LQC40" s="49"/>
      <c r="LQD40" s="49"/>
      <c r="LQE40" s="49"/>
      <c r="LQF40" s="49"/>
      <c r="LQG40" s="49"/>
      <c r="LQH40" s="49"/>
      <c r="LQI40" s="49"/>
      <c r="LQJ40" s="49"/>
      <c r="LQK40" s="49"/>
      <c r="LQL40" s="49"/>
      <c r="LQM40" s="49"/>
      <c r="LQN40" s="49"/>
      <c r="LQO40" s="49"/>
      <c r="LQP40" s="49"/>
      <c r="LQQ40" s="49"/>
      <c r="LQR40" s="49"/>
      <c r="LQS40" s="49"/>
      <c r="LQT40" s="49"/>
      <c r="LQU40" s="49"/>
      <c r="LQV40" s="49"/>
      <c r="LQW40" s="49"/>
      <c r="LQX40" s="49"/>
      <c r="LQY40" s="49"/>
      <c r="LQZ40" s="49"/>
      <c r="LRA40" s="49"/>
      <c r="LRB40" s="49"/>
      <c r="LRC40" s="49"/>
      <c r="LRD40" s="49"/>
      <c r="LRE40" s="49"/>
      <c r="LRF40" s="49"/>
      <c r="LRG40" s="49"/>
      <c r="LRH40" s="49"/>
      <c r="LRI40" s="49"/>
      <c r="LRJ40" s="49"/>
      <c r="LRK40" s="49"/>
      <c r="LRL40" s="49"/>
      <c r="LRM40" s="49"/>
      <c r="LRN40" s="49"/>
      <c r="LRO40" s="49"/>
      <c r="LRP40" s="49"/>
      <c r="LRQ40" s="49"/>
      <c r="LRR40" s="49"/>
      <c r="LRS40" s="49"/>
      <c r="LRT40" s="49"/>
      <c r="LRU40" s="49"/>
      <c r="LRV40" s="49"/>
      <c r="LRW40" s="49"/>
      <c r="LRX40" s="49"/>
      <c r="LRY40" s="49"/>
      <c r="LRZ40" s="49"/>
      <c r="LSA40" s="49"/>
      <c r="LSB40" s="49"/>
      <c r="LSC40" s="49"/>
      <c r="LSD40" s="49"/>
      <c r="LSE40" s="49"/>
      <c r="LSF40" s="49"/>
      <c r="LSG40" s="49"/>
      <c r="LSH40" s="49"/>
      <c r="LSI40" s="49"/>
      <c r="LSJ40" s="49"/>
      <c r="LSK40" s="49"/>
      <c r="LSL40" s="49"/>
      <c r="LSM40" s="49"/>
      <c r="LSN40" s="49"/>
      <c r="LSO40" s="49"/>
      <c r="LSP40" s="49"/>
      <c r="LSQ40" s="49"/>
      <c r="LSR40" s="49"/>
      <c r="LSS40" s="49"/>
      <c r="LST40" s="49"/>
      <c r="LSU40" s="49"/>
      <c r="LSV40" s="49"/>
      <c r="LSW40" s="49"/>
      <c r="LSX40" s="49"/>
      <c r="LSY40" s="49"/>
      <c r="LSZ40" s="49"/>
      <c r="LTA40" s="49"/>
      <c r="LTB40" s="49"/>
      <c r="LTC40" s="49"/>
      <c r="LTD40" s="49"/>
      <c r="LTE40" s="49"/>
      <c r="LTF40" s="49"/>
      <c r="LTG40" s="49"/>
      <c r="LTH40" s="49"/>
      <c r="LTI40" s="49"/>
      <c r="LTJ40" s="49"/>
      <c r="LTK40" s="49"/>
      <c r="LTL40" s="49"/>
      <c r="LTM40" s="49"/>
      <c r="LTN40" s="49"/>
      <c r="LTO40" s="49"/>
      <c r="LTP40" s="49"/>
      <c r="LTQ40" s="49"/>
      <c r="LTR40" s="49"/>
      <c r="LTS40" s="49"/>
      <c r="LTT40" s="49"/>
      <c r="LTU40" s="49"/>
      <c r="LTV40" s="49"/>
      <c r="LTW40" s="49"/>
      <c r="LTX40" s="49"/>
      <c r="LTY40" s="49"/>
      <c r="LTZ40" s="49"/>
      <c r="LUA40" s="49"/>
      <c r="LUB40" s="49"/>
      <c r="LUC40" s="49"/>
      <c r="LUD40" s="49"/>
      <c r="LUE40" s="49"/>
      <c r="LUF40" s="49"/>
      <c r="LUG40" s="49"/>
      <c r="LUH40" s="49"/>
      <c r="LUI40" s="49"/>
      <c r="LUJ40" s="49"/>
      <c r="LUK40" s="49"/>
      <c r="LUL40" s="49"/>
      <c r="LUM40" s="49"/>
      <c r="LUN40" s="49"/>
      <c r="LUO40" s="49"/>
      <c r="LUP40" s="49"/>
      <c r="LUQ40" s="49"/>
      <c r="LUR40" s="49"/>
      <c r="LUS40" s="49"/>
      <c r="LUT40" s="49"/>
      <c r="LUU40" s="49"/>
      <c r="LUV40" s="49"/>
      <c r="LUW40" s="49"/>
      <c r="LUX40" s="49"/>
      <c r="LUY40" s="49"/>
      <c r="LUZ40" s="49"/>
      <c r="LVA40" s="49"/>
      <c r="LVB40" s="49"/>
      <c r="LVC40" s="49"/>
      <c r="LVD40" s="49"/>
      <c r="LVE40" s="49"/>
      <c r="LVF40" s="49"/>
      <c r="LVG40" s="49"/>
      <c r="LVH40" s="49"/>
      <c r="LVI40" s="49"/>
      <c r="LVJ40" s="49"/>
      <c r="LVK40" s="49"/>
      <c r="LVL40" s="49"/>
      <c r="LVM40" s="49"/>
      <c r="LVN40" s="49"/>
      <c r="LVO40" s="49"/>
      <c r="LVP40" s="49"/>
      <c r="LVQ40" s="49"/>
      <c r="LVR40" s="49"/>
      <c r="LVS40" s="49"/>
      <c r="LVT40" s="49"/>
      <c r="LVU40" s="49"/>
      <c r="LVV40" s="49"/>
      <c r="LVW40" s="49"/>
      <c r="LVX40" s="49"/>
      <c r="LVY40" s="49"/>
      <c r="LVZ40" s="49"/>
      <c r="LWA40" s="49"/>
      <c r="LWB40" s="49"/>
      <c r="LWC40" s="49"/>
      <c r="LWD40" s="49"/>
      <c r="LWE40" s="49"/>
      <c r="LWF40" s="49"/>
      <c r="LWG40" s="49"/>
      <c r="LWH40" s="49"/>
      <c r="LWI40" s="49"/>
      <c r="LWJ40" s="49"/>
      <c r="LWK40" s="49"/>
      <c r="LWL40" s="49"/>
      <c r="LWM40" s="49"/>
      <c r="LWN40" s="49"/>
      <c r="LWO40" s="49"/>
      <c r="LWP40" s="49"/>
      <c r="LWQ40" s="49"/>
      <c r="LWR40" s="49"/>
      <c r="LWS40" s="49"/>
      <c r="LWT40" s="49"/>
      <c r="LWU40" s="49"/>
      <c r="LWV40" s="49"/>
      <c r="LWW40" s="49"/>
      <c r="LWX40" s="49"/>
      <c r="LWY40" s="49"/>
      <c r="LWZ40" s="49"/>
      <c r="LXA40" s="49"/>
      <c r="LXB40" s="49"/>
      <c r="LXC40" s="49"/>
      <c r="LXD40" s="49"/>
      <c r="LXE40" s="49"/>
      <c r="LXF40" s="49"/>
      <c r="LXG40" s="49"/>
      <c r="LXH40" s="49"/>
      <c r="LXI40" s="49"/>
      <c r="LXJ40" s="49"/>
      <c r="LXK40" s="49"/>
      <c r="LXL40" s="49"/>
      <c r="LXM40" s="49"/>
      <c r="LXN40" s="49"/>
      <c r="LXO40" s="49"/>
      <c r="LXP40" s="49"/>
      <c r="LXQ40" s="49"/>
      <c r="LXR40" s="49"/>
      <c r="LXS40" s="49"/>
      <c r="LXT40" s="49"/>
      <c r="LXU40" s="49"/>
      <c r="LXV40" s="49"/>
      <c r="LXW40" s="49"/>
      <c r="LXX40" s="49"/>
      <c r="LXY40" s="49"/>
      <c r="LXZ40" s="49"/>
      <c r="LYA40" s="49"/>
      <c r="LYB40" s="49"/>
      <c r="LYC40" s="49"/>
      <c r="LYD40" s="49"/>
      <c r="LYE40" s="49"/>
      <c r="LYF40" s="49"/>
      <c r="LYG40" s="49"/>
      <c r="LYH40" s="49"/>
      <c r="LYI40" s="49"/>
      <c r="LYJ40" s="49"/>
      <c r="LYK40" s="49"/>
      <c r="LYL40" s="49"/>
      <c r="LYM40" s="49"/>
      <c r="LYN40" s="49"/>
      <c r="LYO40" s="49"/>
      <c r="LYP40" s="49"/>
      <c r="LYQ40" s="49"/>
      <c r="LYR40" s="49"/>
      <c r="LYS40" s="49"/>
      <c r="LYT40" s="49"/>
      <c r="LYU40" s="49"/>
      <c r="LYV40" s="49"/>
      <c r="LYW40" s="49"/>
      <c r="LYX40" s="49"/>
      <c r="LYY40" s="49"/>
      <c r="LYZ40" s="49"/>
      <c r="LZA40" s="49"/>
      <c r="LZB40" s="49"/>
      <c r="LZC40" s="49"/>
      <c r="LZD40" s="49"/>
      <c r="LZE40" s="49"/>
      <c r="LZF40" s="49"/>
      <c r="LZG40" s="49"/>
      <c r="LZH40" s="49"/>
      <c r="LZI40" s="49"/>
      <c r="LZJ40" s="49"/>
      <c r="LZK40" s="49"/>
      <c r="LZL40" s="49"/>
      <c r="LZM40" s="49"/>
      <c r="LZN40" s="49"/>
      <c r="LZO40" s="49"/>
      <c r="LZP40" s="49"/>
      <c r="LZQ40" s="49"/>
      <c r="LZR40" s="49"/>
      <c r="LZS40" s="49"/>
      <c r="LZT40" s="49"/>
      <c r="LZU40" s="49"/>
      <c r="LZV40" s="49"/>
      <c r="LZW40" s="49"/>
      <c r="LZX40" s="49"/>
      <c r="LZY40" s="49"/>
      <c r="LZZ40" s="49"/>
      <c r="MAA40" s="49"/>
      <c r="MAB40" s="49"/>
      <c r="MAC40" s="49"/>
      <c r="MAD40" s="49"/>
      <c r="MAE40" s="49"/>
      <c r="MAF40" s="49"/>
      <c r="MAG40" s="49"/>
      <c r="MAH40" s="49"/>
      <c r="MAI40" s="49"/>
      <c r="MAJ40" s="49"/>
      <c r="MAK40" s="49"/>
      <c r="MAL40" s="49"/>
      <c r="MAM40" s="49"/>
      <c r="MAN40" s="49"/>
      <c r="MAO40" s="49"/>
      <c r="MAP40" s="49"/>
      <c r="MAQ40" s="49"/>
      <c r="MAR40" s="49"/>
      <c r="MAS40" s="49"/>
      <c r="MAT40" s="49"/>
      <c r="MAU40" s="49"/>
      <c r="MAV40" s="49"/>
      <c r="MAW40" s="49"/>
      <c r="MAX40" s="49"/>
      <c r="MAY40" s="49"/>
      <c r="MAZ40" s="49"/>
      <c r="MBA40" s="49"/>
      <c r="MBB40" s="49"/>
      <c r="MBC40" s="49"/>
      <c r="MBD40" s="49"/>
      <c r="MBE40" s="49"/>
      <c r="MBF40" s="49"/>
      <c r="MBG40" s="49"/>
      <c r="MBH40" s="49"/>
      <c r="MBI40" s="49"/>
      <c r="MBJ40" s="49"/>
      <c r="MBK40" s="49"/>
      <c r="MBL40" s="49"/>
      <c r="MBM40" s="49"/>
      <c r="MBN40" s="49"/>
      <c r="MBO40" s="49"/>
      <c r="MBP40" s="49"/>
      <c r="MBQ40" s="49"/>
      <c r="MBR40" s="49"/>
      <c r="MBS40" s="49"/>
      <c r="MBT40" s="49"/>
      <c r="MBU40" s="49"/>
      <c r="MBV40" s="49"/>
      <c r="MBW40" s="49"/>
      <c r="MBX40" s="49"/>
      <c r="MBY40" s="49"/>
      <c r="MBZ40" s="49"/>
      <c r="MCA40" s="49"/>
      <c r="MCB40" s="49"/>
      <c r="MCC40" s="49"/>
      <c r="MCD40" s="49"/>
      <c r="MCE40" s="49"/>
      <c r="MCF40" s="49"/>
      <c r="MCG40" s="49"/>
      <c r="MCH40" s="49"/>
      <c r="MCI40" s="49"/>
      <c r="MCJ40" s="49"/>
      <c r="MCK40" s="49"/>
      <c r="MCL40" s="49"/>
      <c r="MCM40" s="49"/>
      <c r="MCN40" s="49"/>
      <c r="MCO40" s="49"/>
      <c r="MCP40" s="49"/>
      <c r="MCQ40" s="49"/>
      <c r="MCR40" s="49"/>
      <c r="MCS40" s="49"/>
      <c r="MCT40" s="49"/>
      <c r="MCU40" s="49"/>
      <c r="MCV40" s="49"/>
      <c r="MCW40" s="49"/>
      <c r="MCX40" s="49"/>
      <c r="MCY40" s="49"/>
      <c r="MCZ40" s="49"/>
      <c r="MDA40" s="49"/>
      <c r="MDB40" s="49"/>
      <c r="MDC40" s="49"/>
      <c r="MDD40" s="49"/>
      <c r="MDE40" s="49"/>
      <c r="MDF40" s="49"/>
      <c r="MDG40" s="49"/>
      <c r="MDH40" s="49"/>
      <c r="MDI40" s="49"/>
      <c r="MDJ40" s="49"/>
      <c r="MDK40" s="49"/>
      <c r="MDL40" s="49"/>
      <c r="MDM40" s="49"/>
      <c r="MDN40" s="49"/>
      <c r="MDO40" s="49"/>
      <c r="MDP40" s="49"/>
      <c r="MDQ40" s="49"/>
      <c r="MDR40" s="49"/>
      <c r="MDS40" s="49"/>
      <c r="MDT40" s="49"/>
      <c r="MDU40" s="49"/>
      <c r="MDV40" s="49"/>
      <c r="MDW40" s="49"/>
      <c r="MDX40" s="49"/>
      <c r="MDY40" s="49"/>
      <c r="MDZ40" s="49"/>
      <c r="MEA40" s="49"/>
      <c r="MEB40" s="49"/>
      <c r="MEC40" s="49"/>
      <c r="MED40" s="49"/>
      <c r="MEE40" s="49"/>
      <c r="MEF40" s="49"/>
      <c r="MEG40" s="49"/>
      <c r="MEH40" s="49"/>
      <c r="MEI40" s="49"/>
      <c r="MEJ40" s="49"/>
      <c r="MEK40" s="49"/>
      <c r="MEL40" s="49"/>
      <c r="MEM40" s="49"/>
      <c r="MEN40" s="49"/>
      <c r="MEO40" s="49"/>
      <c r="MEP40" s="49"/>
      <c r="MEQ40" s="49"/>
      <c r="MER40" s="49"/>
      <c r="MES40" s="49"/>
      <c r="MET40" s="49"/>
      <c r="MEU40" s="49"/>
      <c r="MEV40" s="49"/>
      <c r="MEW40" s="49"/>
      <c r="MEX40" s="49"/>
      <c r="MEY40" s="49"/>
      <c r="MEZ40" s="49"/>
      <c r="MFA40" s="49"/>
      <c r="MFB40" s="49"/>
      <c r="MFC40" s="49"/>
      <c r="MFD40" s="49"/>
      <c r="MFE40" s="49"/>
      <c r="MFF40" s="49"/>
      <c r="MFG40" s="49"/>
      <c r="MFH40" s="49"/>
      <c r="MFI40" s="49"/>
      <c r="MFJ40" s="49"/>
      <c r="MFK40" s="49"/>
      <c r="MFL40" s="49"/>
      <c r="MFM40" s="49"/>
      <c r="MFN40" s="49"/>
      <c r="MFO40" s="49"/>
      <c r="MFP40" s="49"/>
      <c r="MFQ40" s="49"/>
      <c r="MFR40" s="49"/>
      <c r="MFS40" s="49"/>
      <c r="MFT40" s="49"/>
      <c r="MFU40" s="49"/>
      <c r="MFV40" s="49"/>
      <c r="MFW40" s="49"/>
      <c r="MFX40" s="49"/>
      <c r="MFY40" s="49"/>
      <c r="MFZ40" s="49"/>
      <c r="MGA40" s="49"/>
      <c r="MGB40" s="49"/>
      <c r="MGC40" s="49"/>
      <c r="MGD40" s="49"/>
      <c r="MGE40" s="49"/>
      <c r="MGF40" s="49"/>
      <c r="MGG40" s="49"/>
      <c r="MGH40" s="49"/>
      <c r="MGI40" s="49"/>
      <c r="MGJ40" s="49"/>
      <c r="MGK40" s="49"/>
      <c r="MGL40" s="49"/>
      <c r="MGM40" s="49"/>
      <c r="MGN40" s="49"/>
      <c r="MGO40" s="49"/>
      <c r="MGP40" s="49"/>
      <c r="MGQ40" s="49"/>
      <c r="MGR40" s="49"/>
      <c r="MGS40" s="49"/>
      <c r="MGT40" s="49"/>
      <c r="MGU40" s="49"/>
      <c r="MGV40" s="49"/>
      <c r="MGW40" s="49"/>
      <c r="MGX40" s="49"/>
      <c r="MGY40" s="49"/>
      <c r="MGZ40" s="49"/>
      <c r="MHA40" s="49"/>
      <c r="MHB40" s="49"/>
      <c r="MHC40" s="49"/>
      <c r="MHD40" s="49"/>
      <c r="MHE40" s="49"/>
      <c r="MHF40" s="49"/>
      <c r="MHG40" s="49"/>
      <c r="MHH40" s="49"/>
      <c r="MHI40" s="49"/>
      <c r="MHJ40" s="49"/>
      <c r="MHK40" s="49"/>
      <c r="MHL40" s="49"/>
      <c r="MHM40" s="49"/>
      <c r="MHN40" s="49"/>
      <c r="MHO40" s="49"/>
      <c r="MHP40" s="49"/>
      <c r="MHQ40" s="49"/>
      <c r="MHR40" s="49"/>
      <c r="MHS40" s="49"/>
      <c r="MHT40" s="49"/>
      <c r="MHU40" s="49"/>
      <c r="MHV40" s="49"/>
      <c r="MHW40" s="49"/>
      <c r="MHX40" s="49"/>
      <c r="MHY40" s="49"/>
      <c r="MHZ40" s="49"/>
      <c r="MIA40" s="49"/>
      <c r="MIB40" s="49"/>
      <c r="MIC40" s="49"/>
      <c r="MID40" s="49"/>
      <c r="MIE40" s="49"/>
      <c r="MIF40" s="49"/>
      <c r="MIG40" s="49"/>
      <c r="MIH40" s="49"/>
      <c r="MII40" s="49"/>
      <c r="MIJ40" s="49"/>
      <c r="MIK40" s="49"/>
      <c r="MIL40" s="49"/>
      <c r="MIM40" s="49"/>
      <c r="MIN40" s="49"/>
      <c r="MIO40" s="49"/>
      <c r="MIP40" s="49"/>
      <c r="MIQ40" s="49"/>
      <c r="MIR40" s="49"/>
      <c r="MIS40" s="49"/>
      <c r="MIT40" s="49"/>
      <c r="MIU40" s="49"/>
      <c r="MIV40" s="49"/>
      <c r="MIW40" s="49"/>
      <c r="MIX40" s="49"/>
      <c r="MIY40" s="49"/>
      <c r="MIZ40" s="49"/>
      <c r="MJA40" s="49"/>
      <c r="MJB40" s="49"/>
      <c r="MJC40" s="49"/>
      <c r="MJD40" s="49"/>
      <c r="MJE40" s="49"/>
      <c r="MJF40" s="49"/>
      <c r="MJG40" s="49"/>
      <c r="MJH40" s="49"/>
      <c r="MJI40" s="49"/>
      <c r="MJJ40" s="49"/>
      <c r="MJK40" s="49"/>
      <c r="MJL40" s="49"/>
      <c r="MJM40" s="49"/>
      <c r="MJN40" s="49"/>
      <c r="MJO40" s="49"/>
      <c r="MJP40" s="49"/>
      <c r="MJQ40" s="49"/>
      <c r="MJR40" s="49"/>
      <c r="MJS40" s="49"/>
      <c r="MJT40" s="49"/>
      <c r="MJU40" s="49"/>
      <c r="MJV40" s="49"/>
      <c r="MJW40" s="49"/>
      <c r="MJX40" s="49"/>
      <c r="MJY40" s="49"/>
      <c r="MJZ40" s="49"/>
      <c r="MKA40" s="49"/>
      <c r="MKB40" s="49"/>
      <c r="MKC40" s="49"/>
      <c r="MKD40" s="49"/>
      <c r="MKE40" s="49"/>
      <c r="MKF40" s="49"/>
      <c r="MKG40" s="49"/>
      <c r="MKH40" s="49"/>
      <c r="MKI40" s="49"/>
      <c r="MKJ40" s="49"/>
      <c r="MKK40" s="49"/>
      <c r="MKL40" s="49"/>
      <c r="MKM40" s="49"/>
      <c r="MKN40" s="49"/>
      <c r="MKO40" s="49"/>
      <c r="MKP40" s="49"/>
      <c r="MKQ40" s="49"/>
      <c r="MKR40" s="49"/>
      <c r="MKS40" s="49"/>
      <c r="MKT40" s="49"/>
      <c r="MKU40" s="49"/>
      <c r="MKV40" s="49"/>
      <c r="MKW40" s="49"/>
      <c r="MKX40" s="49"/>
      <c r="MKY40" s="49"/>
      <c r="MKZ40" s="49"/>
      <c r="MLA40" s="49"/>
      <c r="MLB40" s="49"/>
      <c r="MLC40" s="49"/>
      <c r="MLD40" s="49"/>
      <c r="MLE40" s="49"/>
      <c r="MLF40" s="49"/>
      <c r="MLG40" s="49"/>
      <c r="MLH40" s="49"/>
      <c r="MLI40" s="49"/>
      <c r="MLJ40" s="49"/>
      <c r="MLK40" s="49"/>
      <c r="MLL40" s="49"/>
      <c r="MLM40" s="49"/>
      <c r="MLN40" s="49"/>
      <c r="MLO40" s="49"/>
      <c r="MLP40" s="49"/>
      <c r="MLQ40" s="49"/>
      <c r="MLR40" s="49"/>
      <c r="MLS40" s="49"/>
      <c r="MLT40" s="49"/>
      <c r="MLU40" s="49"/>
      <c r="MLV40" s="49"/>
      <c r="MLW40" s="49"/>
      <c r="MLX40" s="49"/>
      <c r="MLY40" s="49"/>
      <c r="MLZ40" s="49"/>
      <c r="MMA40" s="49"/>
      <c r="MMB40" s="49"/>
      <c r="MMC40" s="49"/>
      <c r="MMD40" s="49"/>
      <c r="MME40" s="49"/>
      <c r="MMF40" s="49"/>
      <c r="MMG40" s="49"/>
      <c r="MMH40" s="49"/>
      <c r="MMI40" s="49"/>
      <c r="MMJ40" s="49"/>
      <c r="MMK40" s="49"/>
      <c r="MML40" s="49"/>
      <c r="MMM40" s="49"/>
      <c r="MMN40" s="49"/>
      <c r="MMO40" s="49"/>
      <c r="MMP40" s="49"/>
      <c r="MMQ40" s="49"/>
      <c r="MMR40" s="49"/>
      <c r="MMS40" s="49"/>
      <c r="MMT40" s="49"/>
      <c r="MMU40" s="49"/>
      <c r="MMV40" s="49"/>
      <c r="MMW40" s="49"/>
      <c r="MMX40" s="49"/>
      <c r="MMY40" s="49"/>
      <c r="MMZ40" s="49"/>
      <c r="MNA40" s="49"/>
      <c r="MNB40" s="49"/>
      <c r="MNC40" s="49"/>
      <c r="MND40" s="49"/>
      <c r="MNE40" s="49"/>
      <c r="MNF40" s="49"/>
      <c r="MNG40" s="49"/>
      <c r="MNH40" s="49"/>
      <c r="MNI40" s="49"/>
      <c r="MNJ40" s="49"/>
      <c r="MNK40" s="49"/>
      <c r="MNL40" s="49"/>
      <c r="MNM40" s="49"/>
      <c r="MNN40" s="49"/>
      <c r="MNO40" s="49"/>
      <c r="MNP40" s="49"/>
      <c r="MNQ40" s="49"/>
      <c r="MNR40" s="49"/>
      <c r="MNS40" s="49"/>
      <c r="MNT40" s="49"/>
      <c r="MNU40" s="49"/>
      <c r="MNV40" s="49"/>
      <c r="MNW40" s="49"/>
      <c r="MNX40" s="49"/>
      <c r="MNY40" s="49"/>
      <c r="MNZ40" s="49"/>
      <c r="MOA40" s="49"/>
      <c r="MOB40" s="49"/>
      <c r="MOC40" s="49"/>
      <c r="MOD40" s="49"/>
      <c r="MOE40" s="49"/>
      <c r="MOF40" s="49"/>
      <c r="MOG40" s="49"/>
      <c r="MOH40" s="49"/>
      <c r="MOI40" s="49"/>
      <c r="MOJ40" s="49"/>
      <c r="MOK40" s="49"/>
      <c r="MOL40" s="49"/>
      <c r="MOM40" s="49"/>
      <c r="MON40" s="49"/>
      <c r="MOO40" s="49"/>
      <c r="MOP40" s="49"/>
      <c r="MOQ40" s="49"/>
      <c r="MOR40" s="49"/>
      <c r="MOS40" s="49"/>
      <c r="MOT40" s="49"/>
      <c r="MOU40" s="49"/>
      <c r="MOV40" s="49"/>
      <c r="MOW40" s="49"/>
      <c r="MOX40" s="49"/>
      <c r="MOY40" s="49"/>
      <c r="MOZ40" s="49"/>
      <c r="MPA40" s="49"/>
      <c r="MPB40" s="49"/>
      <c r="MPC40" s="49"/>
      <c r="MPD40" s="49"/>
      <c r="MPE40" s="49"/>
      <c r="MPF40" s="49"/>
      <c r="MPG40" s="49"/>
      <c r="MPH40" s="49"/>
      <c r="MPI40" s="49"/>
      <c r="MPJ40" s="49"/>
      <c r="MPK40" s="49"/>
      <c r="MPL40" s="49"/>
      <c r="MPM40" s="49"/>
      <c r="MPN40" s="49"/>
      <c r="MPO40" s="49"/>
      <c r="MPP40" s="49"/>
      <c r="MPQ40" s="49"/>
      <c r="MPR40" s="49"/>
      <c r="MPS40" s="49"/>
      <c r="MPT40" s="49"/>
      <c r="MPU40" s="49"/>
      <c r="MPV40" s="49"/>
      <c r="MPW40" s="49"/>
      <c r="MPX40" s="49"/>
      <c r="MPY40" s="49"/>
      <c r="MPZ40" s="49"/>
      <c r="MQA40" s="49"/>
      <c r="MQB40" s="49"/>
      <c r="MQC40" s="49"/>
      <c r="MQD40" s="49"/>
      <c r="MQE40" s="49"/>
      <c r="MQF40" s="49"/>
      <c r="MQG40" s="49"/>
      <c r="MQH40" s="49"/>
      <c r="MQI40" s="49"/>
      <c r="MQJ40" s="49"/>
      <c r="MQK40" s="49"/>
      <c r="MQL40" s="49"/>
      <c r="MQM40" s="49"/>
      <c r="MQN40" s="49"/>
      <c r="MQO40" s="49"/>
      <c r="MQP40" s="49"/>
      <c r="MQQ40" s="49"/>
      <c r="MQR40" s="49"/>
      <c r="MQS40" s="49"/>
      <c r="MQT40" s="49"/>
      <c r="MQU40" s="49"/>
      <c r="MQV40" s="49"/>
      <c r="MQW40" s="49"/>
      <c r="MQX40" s="49"/>
      <c r="MQY40" s="49"/>
      <c r="MQZ40" s="49"/>
      <c r="MRA40" s="49"/>
      <c r="MRB40" s="49"/>
      <c r="MRC40" s="49"/>
      <c r="MRD40" s="49"/>
      <c r="MRE40" s="49"/>
      <c r="MRF40" s="49"/>
      <c r="MRG40" s="49"/>
      <c r="MRH40" s="49"/>
      <c r="MRI40" s="49"/>
      <c r="MRJ40" s="49"/>
      <c r="MRK40" s="49"/>
      <c r="MRL40" s="49"/>
      <c r="MRM40" s="49"/>
      <c r="MRN40" s="49"/>
      <c r="MRO40" s="49"/>
      <c r="MRP40" s="49"/>
      <c r="MRQ40" s="49"/>
      <c r="MRR40" s="49"/>
      <c r="MRS40" s="49"/>
      <c r="MRT40" s="49"/>
      <c r="MRU40" s="49"/>
      <c r="MRV40" s="49"/>
      <c r="MRW40" s="49"/>
      <c r="MRX40" s="49"/>
      <c r="MRY40" s="49"/>
      <c r="MRZ40" s="49"/>
      <c r="MSA40" s="49"/>
      <c r="MSB40" s="49"/>
      <c r="MSC40" s="49"/>
      <c r="MSD40" s="49"/>
      <c r="MSE40" s="49"/>
      <c r="MSF40" s="49"/>
      <c r="MSG40" s="49"/>
      <c r="MSH40" s="49"/>
      <c r="MSI40" s="49"/>
      <c r="MSJ40" s="49"/>
      <c r="MSK40" s="49"/>
      <c r="MSL40" s="49"/>
      <c r="MSM40" s="49"/>
      <c r="MSN40" s="49"/>
      <c r="MSO40" s="49"/>
      <c r="MSP40" s="49"/>
      <c r="MSQ40" s="49"/>
      <c r="MSR40" s="49"/>
      <c r="MSS40" s="49"/>
      <c r="MST40" s="49"/>
      <c r="MSU40" s="49"/>
      <c r="MSV40" s="49"/>
      <c r="MSW40" s="49"/>
      <c r="MSX40" s="49"/>
      <c r="MSY40" s="49"/>
      <c r="MSZ40" s="49"/>
      <c r="MTA40" s="49"/>
      <c r="MTB40" s="49"/>
      <c r="MTC40" s="49"/>
      <c r="MTD40" s="49"/>
      <c r="MTE40" s="49"/>
      <c r="MTF40" s="49"/>
      <c r="MTG40" s="49"/>
      <c r="MTH40" s="49"/>
      <c r="MTI40" s="49"/>
      <c r="MTJ40" s="49"/>
      <c r="MTK40" s="49"/>
      <c r="MTL40" s="49"/>
      <c r="MTM40" s="49"/>
      <c r="MTN40" s="49"/>
      <c r="MTO40" s="49"/>
      <c r="MTP40" s="49"/>
      <c r="MTQ40" s="49"/>
      <c r="MTR40" s="49"/>
      <c r="MTS40" s="49"/>
      <c r="MTT40" s="49"/>
      <c r="MTU40" s="49"/>
      <c r="MTV40" s="49"/>
      <c r="MTW40" s="49"/>
      <c r="MTX40" s="49"/>
      <c r="MTY40" s="49"/>
      <c r="MTZ40" s="49"/>
      <c r="MUA40" s="49"/>
      <c r="MUB40" s="49"/>
      <c r="MUC40" s="49"/>
      <c r="MUD40" s="49"/>
      <c r="MUE40" s="49"/>
      <c r="MUF40" s="49"/>
      <c r="MUG40" s="49"/>
      <c r="MUH40" s="49"/>
      <c r="MUI40" s="49"/>
      <c r="MUJ40" s="49"/>
      <c r="MUK40" s="49"/>
      <c r="MUL40" s="49"/>
      <c r="MUM40" s="49"/>
      <c r="MUN40" s="49"/>
      <c r="MUO40" s="49"/>
      <c r="MUP40" s="49"/>
      <c r="MUQ40" s="49"/>
      <c r="MUR40" s="49"/>
      <c r="MUS40" s="49"/>
      <c r="MUT40" s="49"/>
      <c r="MUU40" s="49"/>
      <c r="MUV40" s="49"/>
      <c r="MUW40" s="49"/>
      <c r="MUX40" s="49"/>
      <c r="MUY40" s="49"/>
      <c r="MUZ40" s="49"/>
      <c r="MVA40" s="49"/>
      <c r="MVB40" s="49"/>
      <c r="MVC40" s="49"/>
      <c r="MVD40" s="49"/>
      <c r="MVE40" s="49"/>
      <c r="MVF40" s="49"/>
      <c r="MVG40" s="49"/>
      <c r="MVH40" s="49"/>
      <c r="MVI40" s="49"/>
      <c r="MVJ40" s="49"/>
      <c r="MVK40" s="49"/>
      <c r="MVL40" s="49"/>
      <c r="MVM40" s="49"/>
      <c r="MVN40" s="49"/>
      <c r="MVO40" s="49"/>
      <c r="MVP40" s="49"/>
      <c r="MVQ40" s="49"/>
      <c r="MVR40" s="49"/>
      <c r="MVS40" s="49"/>
      <c r="MVT40" s="49"/>
      <c r="MVU40" s="49"/>
      <c r="MVV40" s="49"/>
      <c r="MVW40" s="49"/>
      <c r="MVX40" s="49"/>
      <c r="MVY40" s="49"/>
      <c r="MVZ40" s="49"/>
      <c r="MWA40" s="49"/>
      <c r="MWB40" s="49"/>
      <c r="MWC40" s="49"/>
      <c r="MWD40" s="49"/>
      <c r="MWE40" s="49"/>
      <c r="MWF40" s="49"/>
      <c r="MWG40" s="49"/>
      <c r="MWH40" s="49"/>
      <c r="MWI40" s="49"/>
      <c r="MWJ40" s="49"/>
      <c r="MWK40" s="49"/>
      <c r="MWL40" s="49"/>
      <c r="MWM40" s="49"/>
      <c r="MWN40" s="49"/>
      <c r="MWO40" s="49"/>
      <c r="MWP40" s="49"/>
      <c r="MWQ40" s="49"/>
      <c r="MWR40" s="49"/>
      <c r="MWS40" s="49"/>
      <c r="MWT40" s="49"/>
      <c r="MWU40" s="49"/>
      <c r="MWV40" s="49"/>
      <c r="MWW40" s="49"/>
      <c r="MWX40" s="49"/>
      <c r="MWY40" s="49"/>
      <c r="MWZ40" s="49"/>
      <c r="MXA40" s="49"/>
      <c r="MXB40" s="49"/>
      <c r="MXC40" s="49"/>
      <c r="MXD40" s="49"/>
      <c r="MXE40" s="49"/>
      <c r="MXF40" s="49"/>
      <c r="MXG40" s="49"/>
      <c r="MXH40" s="49"/>
      <c r="MXI40" s="49"/>
      <c r="MXJ40" s="49"/>
      <c r="MXK40" s="49"/>
      <c r="MXL40" s="49"/>
      <c r="MXM40" s="49"/>
      <c r="MXN40" s="49"/>
      <c r="MXO40" s="49"/>
      <c r="MXP40" s="49"/>
      <c r="MXQ40" s="49"/>
      <c r="MXR40" s="49"/>
      <c r="MXS40" s="49"/>
      <c r="MXT40" s="49"/>
      <c r="MXU40" s="49"/>
      <c r="MXV40" s="49"/>
      <c r="MXW40" s="49"/>
      <c r="MXX40" s="49"/>
      <c r="MXY40" s="49"/>
      <c r="MXZ40" s="49"/>
      <c r="MYA40" s="49"/>
      <c r="MYB40" s="49"/>
      <c r="MYC40" s="49"/>
      <c r="MYD40" s="49"/>
      <c r="MYE40" s="49"/>
      <c r="MYF40" s="49"/>
      <c r="MYG40" s="49"/>
      <c r="MYH40" s="49"/>
      <c r="MYI40" s="49"/>
      <c r="MYJ40" s="49"/>
      <c r="MYK40" s="49"/>
      <c r="MYL40" s="49"/>
      <c r="MYM40" s="49"/>
      <c r="MYN40" s="49"/>
      <c r="MYO40" s="49"/>
      <c r="MYP40" s="49"/>
      <c r="MYQ40" s="49"/>
      <c r="MYR40" s="49"/>
      <c r="MYS40" s="49"/>
      <c r="MYT40" s="49"/>
      <c r="MYU40" s="49"/>
      <c r="MYV40" s="49"/>
      <c r="MYW40" s="49"/>
      <c r="MYX40" s="49"/>
      <c r="MYY40" s="49"/>
      <c r="MYZ40" s="49"/>
      <c r="MZA40" s="49"/>
      <c r="MZB40" s="49"/>
      <c r="MZC40" s="49"/>
      <c r="MZD40" s="49"/>
      <c r="MZE40" s="49"/>
      <c r="MZF40" s="49"/>
      <c r="MZG40" s="49"/>
      <c r="MZH40" s="49"/>
      <c r="MZI40" s="49"/>
      <c r="MZJ40" s="49"/>
      <c r="MZK40" s="49"/>
      <c r="MZL40" s="49"/>
      <c r="MZM40" s="49"/>
      <c r="MZN40" s="49"/>
      <c r="MZO40" s="49"/>
      <c r="MZP40" s="49"/>
      <c r="MZQ40" s="49"/>
      <c r="MZR40" s="49"/>
      <c r="MZS40" s="49"/>
      <c r="MZT40" s="49"/>
      <c r="MZU40" s="49"/>
      <c r="MZV40" s="49"/>
      <c r="MZW40" s="49"/>
      <c r="MZX40" s="49"/>
      <c r="MZY40" s="49"/>
      <c r="MZZ40" s="49"/>
      <c r="NAA40" s="49"/>
      <c r="NAB40" s="49"/>
      <c r="NAC40" s="49"/>
      <c r="NAD40" s="49"/>
      <c r="NAE40" s="49"/>
      <c r="NAF40" s="49"/>
      <c r="NAG40" s="49"/>
      <c r="NAH40" s="49"/>
      <c r="NAI40" s="49"/>
      <c r="NAJ40" s="49"/>
      <c r="NAK40" s="49"/>
      <c r="NAL40" s="49"/>
      <c r="NAM40" s="49"/>
      <c r="NAN40" s="49"/>
      <c r="NAO40" s="49"/>
      <c r="NAP40" s="49"/>
      <c r="NAQ40" s="49"/>
      <c r="NAR40" s="49"/>
      <c r="NAS40" s="49"/>
      <c r="NAT40" s="49"/>
      <c r="NAU40" s="49"/>
      <c r="NAV40" s="49"/>
      <c r="NAW40" s="49"/>
      <c r="NAX40" s="49"/>
      <c r="NAY40" s="49"/>
      <c r="NAZ40" s="49"/>
      <c r="NBA40" s="49"/>
      <c r="NBB40" s="49"/>
      <c r="NBC40" s="49"/>
      <c r="NBD40" s="49"/>
      <c r="NBE40" s="49"/>
      <c r="NBF40" s="49"/>
      <c r="NBG40" s="49"/>
      <c r="NBH40" s="49"/>
      <c r="NBI40" s="49"/>
      <c r="NBJ40" s="49"/>
      <c r="NBK40" s="49"/>
      <c r="NBL40" s="49"/>
      <c r="NBM40" s="49"/>
      <c r="NBN40" s="49"/>
      <c r="NBO40" s="49"/>
      <c r="NBP40" s="49"/>
      <c r="NBQ40" s="49"/>
      <c r="NBR40" s="49"/>
      <c r="NBS40" s="49"/>
      <c r="NBT40" s="49"/>
      <c r="NBU40" s="49"/>
      <c r="NBV40" s="49"/>
      <c r="NBW40" s="49"/>
      <c r="NBX40" s="49"/>
      <c r="NBY40" s="49"/>
      <c r="NBZ40" s="49"/>
      <c r="NCA40" s="49"/>
      <c r="NCB40" s="49"/>
      <c r="NCC40" s="49"/>
      <c r="NCD40" s="49"/>
      <c r="NCE40" s="49"/>
      <c r="NCF40" s="49"/>
      <c r="NCG40" s="49"/>
      <c r="NCH40" s="49"/>
      <c r="NCI40" s="49"/>
      <c r="NCJ40" s="49"/>
      <c r="NCK40" s="49"/>
      <c r="NCL40" s="49"/>
      <c r="NCM40" s="49"/>
      <c r="NCN40" s="49"/>
      <c r="NCO40" s="49"/>
      <c r="NCP40" s="49"/>
      <c r="NCQ40" s="49"/>
      <c r="NCR40" s="49"/>
      <c r="NCS40" s="49"/>
      <c r="NCT40" s="49"/>
      <c r="NCU40" s="49"/>
      <c r="NCV40" s="49"/>
      <c r="NCW40" s="49"/>
      <c r="NCX40" s="49"/>
      <c r="NCY40" s="49"/>
      <c r="NCZ40" s="49"/>
      <c r="NDA40" s="49"/>
      <c r="NDB40" s="49"/>
      <c r="NDC40" s="49"/>
      <c r="NDD40" s="49"/>
      <c r="NDE40" s="49"/>
      <c r="NDF40" s="49"/>
      <c r="NDG40" s="49"/>
      <c r="NDH40" s="49"/>
      <c r="NDI40" s="49"/>
      <c r="NDJ40" s="49"/>
      <c r="NDK40" s="49"/>
      <c r="NDL40" s="49"/>
      <c r="NDM40" s="49"/>
      <c r="NDN40" s="49"/>
      <c r="NDO40" s="49"/>
      <c r="NDP40" s="49"/>
      <c r="NDQ40" s="49"/>
      <c r="NDR40" s="49"/>
      <c r="NDS40" s="49"/>
      <c r="NDT40" s="49"/>
      <c r="NDU40" s="49"/>
      <c r="NDV40" s="49"/>
      <c r="NDW40" s="49"/>
      <c r="NDX40" s="49"/>
      <c r="NDY40" s="49"/>
      <c r="NDZ40" s="49"/>
      <c r="NEA40" s="49"/>
      <c r="NEB40" s="49"/>
      <c r="NEC40" s="49"/>
      <c r="NED40" s="49"/>
      <c r="NEE40" s="49"/>
      <c r="NEF40" s="49"/>
      <c r="NEG40" s="49"/>
      <c r="NEH40" s="49"/>
      <c r="NEI40" s="49"/>
      <c r="NEJ40" s="49"/>
      <c r="NEK40" s="49"/>
      <c r="NEL40" s="49"/>
      <c r="NEM40" s="49"/>
      <c r="NEN40" s="49"/>
      <c r="NEO40" s="49"/>
      <c r="NEP40" s="49"/>
      <c r="NEQ40" s="49"/>
      <c r="NER40" s="49"/>
      <c r="NES40" s="49"/>
      <c r="NET40" s="49"/>
      <c r="NEU40" s="49"/>
      <c r="NEV40" s="49"/>
      <c r="NEW40" s="49"/>
      <c r="NEX40" s="49"/>
      <c r="NEY40" s="49"/>
      <c r="NEZ40" s="49"/>
      <c r="NFA40" s="49"/>
      <c r="NFB40" s="49"/>
      <c r="NFC40" s="49"/>
      <c r="NFD40" s="49"/>
      <c r="NFE40" s="49"/>
      <c r="NFF40" s="49"/>
      <c r="NFG40" s="49"/>
      <c r="NFH40" s="49"/>
      <c r="NFI40" s="49"/>
      <c r="NFJ40" s="49"/>
      <c r="NFK40" s="49"/>
      <c r="NFL40" s="49"/>
      <c r="NFM40" s="49"/>
      <c r="NFN40" s="49"/>
      <c r="NFO40" s="49"/>
      <c r="NFP40" s="49"/>
      <c r="NFQ40" s="49"/>
      <c r="NFR40" s="49"/>
      <c r="NFS40" s="49"/>
      <c r="NFT40" s="49"/>
      <c r="NFU40" s="49"/>
      <c r="NFV40" s="49"/>
      <c r="NFW40" s="49"/>
      <c r="NFX40" s="49"/>
      <c r="NFY40" s="49"/>
      <c r="NFZ40" s="49"/>
      <c r="NGA40" s="49"/>
      <c r="NGB40" s="49"/>
      <c r="NGC40" s="49"/>
      <c r="NGD40" s="49"/>
      <c r="NGE40" s="49"/>
      <c r="NGF40" s="49"/>
      <c r="NGG40" s="49"/>
      <c r="NGH40" s="49"/>
      <c r="NGI40" s="49"/>
      <c r="NGJ40" s="49"/>
      <c r="NGK40" s="49"/>
      <c r="NGL40" s="49"/>
      <c r="NGM40" s="49"/>
      <c r="NGN40" s="49"/>
      <c r="NGO40" s="49"/>
      <c r="NGP40" s="49"/>
      <c r="NGQ40" s="49"/>
      <c r="NGR40" s="49"/>
      <c r="NGS40" s="49"/>
      <c r="NGT40" s="49"/>
      <c r="NGU40" s="49"/>
      <c r="NGV40" s="49"/>
      <c r="NGW40" s="49"/>
      <c r="NGX40" s="49"/>
      <c r="NGY40" s="49"/>
      <c r="NGZ40" s="49"/>
      <c r="NHA40" s="49"/>
      <c r="NHB40" s="49"/>
      <c r="NHC40" s="49"/>
      <c r="NHD40" s="49"/>
      <c r="NHE40" s="49"/>
      <c r="NHF40" s="49"/>
      <c r="NHG40" s="49"/>
      <c r="NHH40" s="49"/>
      <c r="NHI40" s="49"/>
      <c r="NHJ40" s="49"/>
      <c r="NHK40" s="49"/>
      <c r="NHL40" s="49"/>
      <c r="NHM40" s="49"/>
      <c r="NHN40" s="49"/>
      <c r="NHO40" s="49"/>
      <c r="NHP40" s="49"/>
      <c r="NHQ40" s="49"/>
      <c r="NHR40" s="49"/>
      <c r="NHS40" s="49"/>
      <c r="NHT40" s="49"/>
      <c r="NHU40" s="49"/>
      <c r="NHV40" s="49"/>
      <c r="NHW40" s="49"/>
      <c r="NHX40" s="49"/>
      <c r="NHY40" s="49"/>
      <c r="NHZ40" s="49"/>
      <c r="NIA40" s="49"/>
      <c r="NIB40" s="49"/>
      <c r="NIC40" s="49"/>
      <c r="NID40" s="49"/>
      <c r="NIE40" s="49"/>
      <c r="NIF40" s="49"/>
      <c r="NIG40" s="49"/>
      <c r="NIH40" s="49"/>
      <c r="NII40" s="49"/>
      <c r="NIJ40" s="49"/>
      <c r="NIK40" s="49"/>
      <c r="NIL40" s="49"/>
      <c r="NIM40" s="49"/>
      <c r="NIN40" s="49"/>
      <c r="NIO40" s="49"/>
      <c r="NIP40" s="49"/>
      <c r="NIQ40" s="49"/>
      <c r="NIR40" s="49"/>
      <c r="NIS40" s="49"/>
      <c r="NIT40" s="49"/>
      <c r="NIU40" s="49"/>
      <c r="NIV40" s="49"/>
      <c r="NIW40" s="49"/>
      <c r="NIX40" s="49"/>
      <c r="NIY40" s="49"/>
      <c r="NIZ40" s="49"/>
      <c r="NJA40" s="49"/>
      <c r="NJB40" s="49"/>
      <c r="NJC40" s="49"/>
      <c r="NJD40" s="49"/>
      <c r="NJE40" s="49"/>
      <c r="NJF40" s="49"/>
      <c r="NJG40" s="49"/>
      <c r="NJH40" s="49"/>
      <c r="NJI40" s="49"/>
      <c r="NJJ40" s="49"/>
      <c r="NJK40" s="49"/>
      <c r="NJL40" s="49"/>
      <c r="NJM40" s="49"/>
      <c r="NJN40" s="49"/>
      <c r="NJO40" s="49"/>
      <c r="NJP40" s="49"/>
      <c r="NJQ40" s="49"/>
      <c r="NJR40" s="49"/>
      <c r="NJS40" s="49"/>
      <c r="NJT40" s="49"/>
      <c r="NJU40" s="49"/>
      <c r="NJV40" s="49"/>
      <c r="NJW40" s="49"/>
      <c r="NJX40" s="49"/>
      <c r="NJY40" s="49"/>
      <c r="NJZ40" s="49"/>
      <c r="NKA40" s="49"/>
      <c r="NKB40" s="49"/>
      <c r="NKC40" s="49"/>
      <c r="NKD40" s="49"/>
      <c r="NKE40" s="49"/>
      <c r="NKF40" s="49"/>
      <c r="NKG40" s="49"/>
      <c r="NKH40" s="49"/>
      <c r="NKI40" s="49"/>
      <c r="NKJ40" s="49"/>
      <c r="NKK40" s="49"/>
      <c r="NKL40" s="49"/>
      <c r="NKM40" s="49"/>
      <c r="NKN40" s="49"/>
      <c r="NKO40" s="49"/>
      <c r="NKP40" s="49"/>
      <c r="NKQ40" s="49"/>
      <c r="NKR40" s="49"/>
      <c r="NKS40" s="49"/>
      <c r="NKT40" s="49"/>
      <c r="NKU40" s="49"/>
      <c r="NKV40" s="49"/>
      <c r="NKW40" s="49"/>
      <c r="NKX40" s="49"/>
      <c r="NKY40" s="49"/>
      <c r="NKZ40" s="49"/>
      <c r="NLA40" s="49"/>
      <c r="NLB40" s="49"/>
      <c r="NLC40" s="49"/>
      <c r="NLD40" s="49"/>
      <c r="NLE40" s="49"/>
      <c r="NLF40" s="49"/>
      <c r="NLG40" s="49"/>
      <c r="NLH40" s="49"/>
      <c r="NLI40" s="49"/>
      <c r="NLJ40" s="49"/>
      <c r="NLK40" s="49"/>
      <c r="NLL40" s="49"/>
      <c r="NLM40" s="49"/>
      <c r="NLN40" s="49"/>
      <c r="NLO40" s="49"/>
      <c r="NLP40" s="49"/>
      <c r="NLQ40" s="49"/>
      <c r="NLR40" s="49"/>
      <c r="NLS40" s="49"/>
      <c r="NLT40" s="49"/>
      <c r="NLU40" s="49"/>
      <c r="NLV40" s="49"/>
      <c r="NLW40" s="49"/>
      <c r="NLX40" s="49"/>
      <c r="NLY40" s="49"/>
      <c r="NLZ40" s="49"/>
      <c r="NMA40" s="49"/>
      <c r="NMB40" s="49"/>
      <c r="NMC40" s="49"/>
      <c r="NMD40" s="49"/>
      <c r="NME40" s="49"/>
      <c r="NMF40" s="49"/>
      <c r="NMG40" s="49"/>
      <c r="NMH40" s="49"/>
      <c r="NMI40" s="49"/>
      <c r="NMJ40" s="49"/>
      <c r="NMK40" s="49"/>
      <c r="NML40" s="49"/>
      <c r="NMM40" s="49"/>
      <c r="NMN40" s="49"/>
      <c r="NMO40" s="49"/>
      <c r="NMP40" s="49"/>
      <c r="NMQ40" s="49"/>
      <c r="NMR40" s="49"/>
      <c r="NMS40" s="49"/>
      <c r="NMT40" s="49"/>
      <c r="NMU40" s="49"/>
      <c r="NMV40" s="49"/>
      <c r="NMW40" s="49"/>
      <c r="NMX40" s="49"/>
      <c r="NMY40" s="49"/>
      <c r="NMZ40" s="49"/>
      <c r="NNA40" s="49"/>
      <c r="NNB40" s="49"/>
      <c r="NNC40" s="49"/>
      <c r="NND40" s="49"/>
      <c r="NNE40" s="49"/>
      <c r="NNF40" s="49"/>
      <c r="NNG40" s="49"/>
      <c r="NNH40" s="49"/>
      <c r="NNI40" s="49"/>
      <c r="NNJ40" s="49"/>
      <c r="NNK40" s="49"/>
      <c r="NNL40" s="49"/>
      <c r="NNM40" s="49"/>
      <c r="NNN40" s="49"/>
      <c r="NNO40" s="49"/>
      <c r="NNP40" s="49"/>
      <c r="NNQ40" s="49"/>
      <c r="NNR40" s="49"/>
      <c r="NNS40" s="49"/>
      <c r="NNT40" s="49"/>
      <c r="NNU40" s="49"/>
      <c r="NNV40" s="49"/>
      <c r="NNW40" s="49"/>
      <c r="NNX40" s="49"/>
      <c r="NNY40" s="49"/>
      <c r="NNZ40" s="49"/>
      <c r="NOA40" s="49"/>
      <c r="NOB40" s="49"/>
      <c r="NOC40" s="49"/>
      <c r="NOD40" s="49"/>
      <c r="NOE40" s="49"/>
      <c r="NOF40" s="49"/>
      <c r="NOG40" s="49"/>
      <c r="NOH40" s="49"/>
      <c r="NOI40" s="49"/>
      <c r="NOJ40" s="49"/>
      <c r="NOK40" s="49"/>
      <c r="NOL40" s="49"/>
      <c r="NOM40" s="49"/>
      <c r="NON40" s="49"/>
      <c r="NOO40" s="49"/>
      <c r="NOP40" s="49"/>
      <c r="NOQ40" s="49"/>
      <c r="NOR40" s="49"/>
      <c r="NOS40" s="49"/>
      <c r="NOT40" s="49"/>
      <c r="NOU40" s="49"/>
      <c r="NOV40" s="49"/>
      <c r="NOW40" s="49"/>
      <c r="NOX40" s="49"/>
      <c r="NOY40" s="49"/>
      <c r="NOZ40" s="49"/>
      <c r="NPA40" s="49"/>
      <c r="NPB40" s="49"/>
      <c r="NPC40" s="49"/>
      <c r="NPD40" s="49"/>
      <c r="NPE40" s="49"/>
      <c r="NPF40" s="49"/>
      <c r="NPG40" s="49"/>
      <c r="NPH40" s="49"/>
      <c r="NPI40" s="49"/>
      <c r="NPJ40" s="49"/>
      <c r="NPK40" s="49"/>
      <c r="NPL40" s="49"/>
      <c r="NPM40" s="49"/>
      <c r="NPN40" s="49"/>
      <c r="NPO40" s="49"/>
      <c r="NPP40" s="49"/>
      <c r="NPQ40" s="49"/>
      <c r="NPR40" s="49"/>
      <c r="NPS40" s="49"/>
      <c r="NPT40" s="49"/>
      <c r="NPU40" s="49"/>
      <c r="NPV40" s="49"/>
      <c r="NPW40" s="49"/>
      <c r="NPX40" s="49"/>
      <c r="NPY40" s="49"/>
      <c r="NPZ40" s="49"/>
      <c r="NQA40" s="49"/>
      <c r="NQB40" s="49"/>
      <c r="NQC40" s="49"/>
      <c r="NQD40" s="49"/>
      <c r="NQE40" s="49"/>
      <c r="NQF40" s="49"/>
      <c r="NQG40" s="49"/>
      <c r="NQH40" s="49"/>
      <c r="NQI40" s="49"/>
      <c r="NQJ40" s="49"/>
      <c r="NQK40" s="49"/>
      <c r="NQL40" s="49"/>
      <c r="NQM40" s="49"/>
      <c r="NQN40" s="49"/>
      <c r="NQO40" s="49"/>
      <c r="NQP40" s="49"/>
      <c r="NQQ40" s="49"/>
      <c r="NQR40" s="49"/>
      <c r="NQS40" s="49"/>
      <c r="NQT40" s="49"/>
      <c r="NQU40" s="49"/>
      <c r="NQV40" s="49"/>
      <c r="NQW40" s="49"/>
      <c r="NQX40" s="49"/>
      <c r="NQY40" s="49"/>
      <c r="NQZ40" s="49"/>
      <c r="NRA40" s="49"/>
      <c r="NRB40" s="49"/>
      <c r="NRC40" s="49"/>
      <c r="NRD40" s="49"/>
      <c r="NRE40" s="49"/>
      <c r="NRF40" s="49"/>
      <c r="NRG40" s="49"/>
      <c r="NRH40" s="49"/>
      <c r="NRI40" s="49"/>
      <c r="NRJ40" s="49"/>
      <c r="NRK40" s="49"/>
      <c r="NRL40" s="49"/>
      <c r="NRM40" s="49"/>
      <c r="NRN40" s="49"/>
      <c r="NRO40" s="49"/>
      <c r="NRP40" s="49"/>
      <c r="NRQ40" s="49"/>
      <c r="NRR40" s="49"/>
      <c r="NRS40" s="49"/>
      <c r="NRT40" s="49"/>
      <c r="NRU40" s="49"/>
      <c r="NRV40" s="49"/>
      <c r="NRW40" s="49"/>
      <c r="NRX40" s="49"/>
      <c r="NRY40" s="49"/>
      <c r="NRZ40" s="49"/>
      <c r="NSA40" s="49"/>
      <c r="NSB40" s="49"/>
      <c r="NSC40" s="49"/>
      <c r="NSD40" s="49"/>
      <c r="NSE40" s="49"/>
      <c r="NSF40" s="49"/>
      <c r="NSG40" s="49"/>
      <c r="NSH40" s="49"/>
      <c r="NSI40" s="49"/>
      <c r="NSJ40" s="49"/>
      <c r="NSK40" s="49"/>
      <c r="NSL40" s="49"/>
      <c r="NSM40" s="49"/>
      <c r="NSN40" s="49"/>
      <c r="NSO40" s="49"/>
      <c r="NSP40" s="49"/>
      <c r="NSQ40" s="49"/>
      <c r="NSR40" s="49"/>
      <c r="NSS40" s="49"/>
      <c r="NST40" s="49"/>
      <c r="NSU40" s="49"/>
      <c r="NSV40" s="49"/>
      <c r="NSW40" s="49"/>
      <c r="NSX40" s="49"/>
      <c r="NSY40" s="49"/>
      <c r="NSZ40" s="49"/>
      <c r="NTA40" s="49"/>
      <c r="NTB40" s="49"/>
      <c r="NTC40" s="49"/>
      <c r="NTD40" s="49"/>
      <c r="NTE40" s="49"/>
      <c r="NTF40" s="49"/>
      <c r="NTG40" s="49"/>
      <c r="NTH40" s="49"/>
      <c r="NTI40" s="49"/>
      <c r="NTJ40" s="49"/>
      <c r="NTK40" s="49"/>
      <c r="NTL40" s="49"/>
      <c r="NTM40" s="49"/>
      <c r="NTN40" s="49"/>
      <c r="NTO40" s="49"/>
      <c r="NTP40" s="49"/>
      <c r="NTQ40" s="49"/>
      <c r="NTR40" s="49"/>
      <c r="NTS40" s="49"/>
      <c r="NTT40" s="49"/>
      <c r="NTU40" s="49"/>
      <c r="NTV40" s="49"/>
      <c r="NTW40" s="49"/>
      <c r="NTX40" s="49"/>
      <c r="NTY40" s="49"/>
      <c r="NTZ40" s="49"/>
      <c r="NUA40" s="49"/>
      <c r="NUB40" s="49"/>
      <c r="NUC40" s="49"/>
      <c r="NUD40" s="49"/>
      <c r="NUE40" s="49"/>
      <c r="NUF40" s="49"/>
      <c r="NUG40" s="49"/>
      <c r="NUH40" s="49"/>
      <c r="NUI40" s="49"/>
      <c r="NUJ40" s="49"/>
      <c r="NUK40" s="49"/>
      <c r="NUL40" s="49"/>
      <c r="NUM40" s="49"/>
      <c r="NUN40" s="49"/>
      <c r="NUO40" s="49"/>
      <c r="NUP40" s="49"/>
      <c r="NUQ40" s="49"/>
      <c r="NUR40" s="49"/>
      <c r="NUS40" s="49"/>
      <c r="NUT40" s="49"/>
      <c r="NUU40" s="49"/>
      <c r="NUV40" s="49"/>
      <c r="NUW40" s="49"/>
      <c r="NUX40" s="49"/>
      <c r="NUY40" s="49"/>
      <c r="NUZ40" s="49"/>
      <c r="NVA40" s="49"/>
      <c r="NVB40" s="49"/>
      <c r="NVC40" s="49"/>
      <c r="NVD40" s="49"/>
      <c r="NVE40" s="49"/>
      <c r="NVF40" s="49"/>
      <c r="NVG40" s="49"/>
      <c r="NVH40" s="49"/>
      <c r="NVI40" s="49"/>
      <c r="NVJ40" s="49"/>
      <c r="NVK40" s="49"/>
      <c r="NVL40" s="49"/>
      <c r="NVM40" s="49"/>
      <c r="NVN40" s="49"/>
      <c r="NVO40" s="49"/>
      <c r="NVP40" s="49"/>
      <c r="NVQ40" s="49"/>
      <c r="NVR40" s="49"/>
      <c r="NVS40" s="49"/>
      <c r="NVT40" s="49"/>
      <c r="NVU40" s="49"/>
      <c r="NVV40" s="49"/>
      <c r="NVW40" s="49"/>
      <c r="NVX40" s="49"/>
      <c r="NVY40" s="49"/>
      <c r="NVZ40" s="49"/>
      <c r="NWA40" s="49"/>
      <c r="NWB40" s="49"/>
      <c r="NWC40" s="49"/>
      <c r="NWD40" s="49"/>
      <c r="NWE40" s="49"/>
      <c r="NWF40" s="49"/>
      <c r="NWG40" s="49"/>
      <c r="NWH40" s="49"/>
      <c r="NWI40" s="49"/>
      <c r="NWJ40" s="49"/>
      <c r="NWK40" s="49"/>
      <c r="NWL40" s="49"/>
      <c r="NWM40" s="49"/>
      <c r="NWN40" s="49"/>
      <c r="NWO40" s="49"/>
      <c r="NWP40" s="49"/>
      <c r="NWQ40" s="49"/>
      <c r="NWR40" s="49"/>
      <c r="NWS40" s="49"/>
      <c r="NWT40" s="49"/>
      <c r="NWU40" s="49"/>
      <c r="NWV40" s="49"/>
      <c r="NWW40" s="49"/>
      <c r="NWX40" s="49"/>
      <c r="NWY40" s="49"/>
      <c r="NWZ40" s="49"/>
      <c r="NXA40" s="49"/>
      <c r="NXB40" s="49"/>
      <c r="NXC40" s="49"/>
      <c r="NXD40" s="49"/>
      <c r="NXE40" s="49"/>
      <c r="NXF40" s="49"/>
      <c r="NXG40" s="49"/>
      <c r="NXH40" s="49"/>
      <c r="NXI40" s="49"/>
      <c r="NXJ40" s="49"/>
      <c r="NXK40" s="49"/>
      <c r="NXL40" s="49"/>
      <c r="NXM40" s="49"/>
      <c r="NXN40" s="49"/>
      <c r="NXO40" s="49"/>
      <c r="NXP40" s="49"/>
      <c r="NXQ40" s="49"/>
      <c r="NXR40" s="49"/>
      <c r="NXS40" s="49"/>
      <c r="NXT40" s="49"/>
      <c r="NXU40" s="49"/>
      <c r="NXV40" s="49"/>
      <c r="NXW40" s="49"/>
      <c r="NXX40" s="49"/>
      <c r="NXY40" s="49"/>
      <c r="NXZ40" s="49"/>
      <c r="NYA40" s="49"/>
      <c r="NYB40" s="49"/>
      <c r="NYC40" s="49"/>
      <c r="NYD40" s="49"/>
      <c r="NYE40" s="49"/>
      <c r="NYF40" s="49"/>
      <c r="NYG40" s="49"/>
      <c r="NYH40" s="49"/>
      <c r="NYI40" s="49"/>
      <c r="NYJ40" s="49"/>
      <c r="NYK40" s="49"/>
      <c r="NYL40" s="49"/>
      <c r="NYM40" s="49"/>
      <c r="NYN40" s="49"/>
      <c r="NYO40" s="49"/>
      <c r="NYP40" s="49"/>
      <c r="NYQ40" s="49"/>
      <c r="NYR40" s="49"/>
      <c r="NYS40" s="49"/>
      <c r="NYT40" s="49"/>
      <c r="NYU40" s="49"/>
      <c r="NYV40" s="49"/>
      <c r="NYW40" s="49"/>
      <c r="NYX40" s="49"/>
      <c r="NYY40" s="49"/>
      <c r="NYZ40" s="49"/>
      <c r="NZA40" s="49"/>
      <c r="NZB40" s="49"/>
      <c r="NZC40" s="49"/>
      <c r="NZD40" s="49"/>
      <c r="NZE40" s="49"/>
      <c r="NZF40" s="49"/>
      <c r="NZG40" s="49"/>
      <c r="NZH40" s="49"/>
      <c r="NZI40" s="49"/>
      <c r="NZJ40" s="49"/>
      <c r="NZK40" s="49"/>
      <c r="NZL40" s="49"/>
      <c r="NZM40" s="49"/>
      <c r="NZN40" s="49"/>
      <c r="NZO40" s="49"/>
      <c r="NZP40" s="49"/>
      <c r="NZQ40" s="49"/>
      <c r="NZR40" s="49"/>
      <c r="NZS40" s="49"/>
      <c r="NZT40" s="49"/>
      <c r="NZU40" s="49"/>
      <c r="NZV40" s="49"/>
      <c r="NZW40" s="49"/>
      <c r="NZX40" s="49"/>
      <c r="NZY40" s="49"/>
      <c r="NZZ40" s="49"/>
      <c r="OAA40" s="49"/>
      <c r="OAB40" s="49"/>
      <c r="OAC40" s="49"/>
      <c r="OAD40" s="49"/>
      <c r="OAE40" s="49"/>
      <c r="OAF40" s="49"/>
      <c r="OAG40" s="49"/>
      <c r="OAH40" s="49"/>
      <c r="OAI40" s="49"/>
      <c r="OAJ40" s="49"/>
      <c r="OAK40" s="49"/>
      <c r="OAL40" s="49"/>
      <c r="OAM40" s="49"/>
      <c r="OAN40" s="49"/>
      <c r="OAO40" s="49"/>
      <c r="OAP40" s="49"/>
      <c r="OAQ40" s="49"/>
      <c r="OAR40" s="49"/>
      <c r="OAS40" s="49"/>
      <c r="OAT40" s="49"/>
      <c r="OAU40" s="49"/>
      <c r="OAV40" s="49"/>
      <c r="OAW40" s="49"/>
      <c r="OAX40" s="49"/>
      <c r="OAY40" s="49"/>
      <c r="OAZ40" s="49"/>
      <c r="OBA40" s="49"/>
      <c r="OBB40" s="49"/>
      <c r="OBC40" s="49"/>
      <c r="OBD40" s="49"/>
      <c r="OBE40" s="49"/>
      <c r="OBF40" s="49"/>
      <c r="OBG40" s="49"/>
      <c r="OBH40" s="49"/>
      <c r="OBI40" s="49"/>
      <c r="OBJ40" s="49"/>
      <c r="OBK40" s="49"/>
      <c r="OBL40" s="49"/>
      <c r="OBM40" s="49"/>
      <c r="OBN40" s="49"/>
      <c r="OBO40" s="49"/>
      <c r="OBP40" s="49"/>
      <c r="OBQ40" s="49"/>
      <c r="OBR40" s="49"/>
      <c r="OBS40" s="49"/>
      <c r="OBT40" s="49"/>
      <c r="OBU40" s="49"/>
      <c r="OBV40" s="49"/>
      <c r="OBW40" s="49"/>
      <c r="OBX40" s="49"/>
      <c r="OBY40" s="49"/>
      <c r="OBZ40" s="49"/>
      <c r="OCA40" s="49"/>
      <c r="OCB40" s="49"/>
      <c r="OCC40" s="49"/>
      <c r="OCD40" s="49"/>
      <c r="OCE40" s="49"/>
      <c r="OCF40" s="49"/>
      <c r="OCG40" s="49"/>
      <c r="OCH40" s="49"/>
      <c r="OCI40" s="49"/>
      <c r="OCJ40" s="49"/>
      <c r="OCK40" s="49"/>
      <c r="OCL40" s="49"/>
      <c r="OCM40" s="49"/>
      <c r="OCN40" s="49"/>
      <c r="OCO40" s="49"/>
      <c r="OCP40" s="49"/>
      <c r="OCQ40" s="49"/>
      <c r="OCR40" s="49"/>
      <c r="OCS40" s="49"/>
      <c r="OCT40" s="49"/>
      <c r="OCU40" s="49"/>
      <c r="OCV40" s="49"/>
      <c r="OCW40" s="49"/>
      <c r="OCX40" s="49"/>
      <c r="OCY40" s="49"/>
      <c r="OCZ40" s="49"/>
      <c r="ODA40" s="49"/>
      <c r="ODB40" s="49"/>
      <c r="ODC40" s="49"/>
      <c r="ODD40" s="49"/>
      <c r="ODE40" s="49"/>
      <c r="ODF40" s="49"/>
      <c r="ODG40" s="49"/>
      <c r="ODH40" s="49"/>
      <c r="ODI40" s="49"/>
      <c r="ODJ40" s="49"/>
      <c r="ODK40" s="49"/>
      <c r="ODL40" s="49"/>
      <c r="ODM40" s="49"/>
      <c r="ODN40" s="49"/>
      <c r="ODO40" s="49"/>
      <c r="ODP40" s="49"/>
      <c r="ODQ40" s="49"/>
      <c r="ODR40" s="49"/>
      <c r="ODS40" s="49"/>
      <c r="ODT40" s="49"/>
      <c r="ODU40" s="49"/>
      <c r="ODV40" s="49"/>
      <c r="ODW40" s="49"/>
      <c r="ODX40" s="49"/>
      <c r="ODY40" s="49"/>
      <c r="ODZ40" s="49"/>
      <c r="OEA40" s="49"/>
      <c r="OEB40" s="49"/>
      <c r="OEC40" s="49"/>
      <c r="OED40" s="49"/>
      <c r="OEE40" s="49"/>
      <c r="OEF40" s="49"/>
      <c r="OEG40" s="49"/>
      <c r="OEH40" s="49"/>
      <c r="OEI40" s="49"/>
      <c r="OEJ40" s="49"/>
      <c r="OEK40" s="49"/>
      <c r="OEL40" s="49"/>
      <c r="OEM40" s="49"/>
      <c r="OEN40" s="49"/>
      <c r="OEO40" s="49"/>
      <c r="OEP40" s="49"/>
      <c r="OEQ40" s="49"/>
      <c r="OER40" s="49"/>
      <c r="OES40" s="49"/>
      <c r="OET40" s="49"/>
      <c r="OEU40" s="49"/>
      <c r="OEV40" s="49"/>
      <c r="OEW40" s="49"/>
      <c r="OEX40" s="49"/>
      <c r="OEY40" s="49"/>
      <c r="OEZ40" s="49"/>
      <c r="OFA40" s="49"/>
      <c r="OFB40" s="49"/>
      <c r="OFC40" s="49"/>
      <c r="OFD40" s="49"/>
      <c r="OFE40" s="49"/>
      <c r="OFF40" s="49"/>
      <c r="OFG40" s="49"/>
      <c r="OFH40" s="49"/>
      <c r="OFI40" s="49"/>
      <c r="OFJ40" s="49"/>
      <c r="OFK40" s="49"/>
      <c r="OFL40" s="49"/>
      <c r="OFM40" s="49"/>
      <c r="OFN40" s="49"/>
      <c r="OFO40" s="49"/>
      <c r="OFP40" s="49"/>
      <c r="OFQ40" s="49"/>
      <c r="OFR40" s="49"/>
      <c r="OFS40" s="49"/>
      <c r="OFT40" s="49"/>
      <c r="OFU40" s="49"/>
      <c r="OFV40" s="49"/>
      <c r="OFW40" s="49"/>
      <c r="OFX40" s="49"/>
      <c r="OFY40" s="49"/>
      <c r="OFZ40" s="49"/>
      <c r="OGA40" s="49"/>
      <c r="OGB40" s="49"/>
      <c r="OGC40" s="49"/>
      <c r="OGD40" s="49"/>
      <c r="OGE40" s="49"/>
      <c r="OGF40" s="49"/>
      <c r="OGG40" s="49"/>
      <c r="OGH40" s="49"/>
      <c r="OGI40" s="49"/>
      <c r="OGJ40" s="49"/>
      <c r="OGK40" s="49"/>
      <c r="OGL40" s="49"/>
      <c r="OGM40" s="49"/>
      <c r="OGN40" s="49"/>
      <c r="OGO40" s="49"/>
      <c r="OGP40" s="49"/>
      <c r="OGQ40" s="49"/>
      <c r="OGR40" s="49"/>
      <c r="OGS40" s="49"/>
      <c r="OGT40" s="49"/>
      <c r="OGU40" s="49"/>
      <c r="OGV40" s="49"/>
      <c r="OGW40" s="49"/>
      <c r="OGX40" s="49"/>
      <c r="OGY40" s="49"/>
      <c r="OGZ40" s="49"/>
      <c r="OHA40" s="49"/>
      <c r="OHB40" s="49"/>
      <c r="OHC40" s="49"/>
      <c r="OHD40" s="49"/>
      <c r="OHE40" s="49"/>
      <c r="OHF40" s="49"/>
      <c r="OHG40" s="49"/>
      <c r="OHH40" s="49"/>
      <c r="OHI40" s="49"/>
      <c r="OHJ40" s="49"/>
      <c r="OHK40" s="49"/>
      <c r="OHL40" s="49"/>
      <c r="OHM40" s="49"/>
      <c r="OHN40" s="49"/>
      <c r="OHO40" s="49"/>
      <c r="OHP40" s="49"/>
      <c r="OHQ40" s="49"/>
      <c r="OHR40" s="49"/>
      <c r="OHS40" s="49"/>
      <c r="OHT40" s="49"/>
      <c r="OHU40" s="49"/>
      <c r="OHV40" s="49"/>
      <c r="OHW40" s="49"/>
      <c r="OHX40" s="49"/>
      <c r="OHY40" s="49"/>
      <c r="OHZ40" s="49"/>
      <c r="OIA40" s="49"/>
      <c r="OIB40" s="49"/>
      <c r="OIC40" s="49"/>
      <c r="OID40" s="49"/>
      <c r="OIE40" s="49"/>
      <c r="OIF40" s="49"/>
      <c r="OIG40" s="49"/>
      <c r="OIH40" s="49"/>
      <c r="OII40" s="49"/>
      <c r="OIJ40" s="49"/>
      <c r="OIK40" s="49"/>
      <c r="OIL40" s="49"/>
      <c r="OIM40" s="49"/>
      <c r="OIN40" s="49"/>
      <c r="OIO40" s="49"/>
      <c r="OIP40" s="49"/>
      <c r="OIQ40" s="49"/>
      <c r="OIR40" s="49"/>
      <c r="OIS40" s="49"/>
      <c r="OIT40" s="49"/>
      <c r="OIU40" s="49"/>
      <c r="OIV40" s="49"/>
      <c r="OIW40" s="49"/>
      <c r="OIX40" s="49"/>
      <c r="OIY40" s="49"/>
      <c r="OIZ40" s="49"/>
      <c r="OJA40" s="49"/>
      <c r="OJB40" s="49"/>
      <c r="OJC40" s="49"/>
      <c r="OJD40" s="49"/>
      <c r="OJE40" s="49"/>
      <c r="OJF40" s="49"/>
      <c r="OJG40" s="49"/>
      <c r="OJH40" s="49"/>
      <c r="OJI40" s="49"/>
      <c r="OJJ40" s="49"/>
      <c r="OJK40" s="49"/>
      <c r="OJL40" s="49"/>
      <c r="OJM40" s="49"/>
      <c r="OJN40" s="49"/>
      <c r="OJO40" s="49"/>
      <c r="OJP40" s="49"/>
      <c r="OJQ40" s="49"/>
      <c r="OJR40" s="49"/>
      <c r="OJS40" s="49"/>
      <c r="OJT40" s="49"/>
      <c r="OJU40" s="49"/>
      <c r="OJV40" s="49"/>
      <c r="OJW40" s="49"/>
      <c r="OJX40" s="49"/>
      <c r="OJY40" s="49"/>
      <c r="OJZ40" s="49"/>
      <c r="OKA40" s="49"/>
      <c r="OKB40" s="49"/>
      <c r="OKC40" s="49"/>
      <c r="OKD40" s="49"/>
      <c r="OKE40" s="49"/>
      <c r="OKF40" s="49"/>
      <c r="OKG40" s="49"/>
      <c r="OKH40" s="49"/>
      <c r="OKI40" s="49"/>
      <c r="OKJ40" s="49"/>
      <c r="OKK40" s="49"/>
      <c r="OKL40" s="49"/>
      <c r="OKM40" s="49"/>
      <c r="OKN40" s="49"/>
      <c r="OKO40" s="49"/>
      <c r="OKP40" s="49"/>
      <c r="OKQ40" s="49"/>
      <c r="OKR40" s="49"/>
      <c r="OKS40" s="49"/>
      <c r="OKT40" s="49"/>
      <c r="OKU40" s="49"/>
      <c r="OKV40" s="49"/>
      <c r="OKW40" s="49"/>
      <c r="OKX40" s="49"/>
      <c r="OKY40" s="49"/>
      <c r="OKZ40" s="49"/>
      <c r="OLA40" s="49"/>
      <c r="OLB40" s="49"/>
      <c r="OLC40" s="49"/>
      <c r="OLD40" s="49"/>
      <c r="OLE40" s="49"/>
      <c r="OLF40" s="49"/>
      <c r="OLG40" s="49"/>
      <c r="OLH40" s="49"/>
      <c r="OLI40" s="49"/>
      <c r="OLJ40" s="49"/>
      <c r="OLK40" s="49"/>
      <c r="OLL40" s="49"/>
      <c r="OLM40" s="49"/>
      <c r="OLN40" s="49"/>
      <c r="OLO40" s="49"/>
      <c r="OLP40" s="49"/>
      <c r="OLQ40" s="49"/>
      <c r="OLR40" s="49"/>
      <c r="OLS40" s="49"/>
      <c r="OLT40" s="49"/>
      <c r="OLU40" s="49"/>
      <c r="OLV40" s="49"/>
      <c r="OLW40" s="49"/>
      <c r="OLX40" s="49"/>
      <c r="OLY40" s="49"/>
      <c r="OLZ40" s="49"/>
      <c r="OMA40" s="49"/>
      <c r="OMB40" s="49"/>
      <c r="OMC40" s="49"/>
      <c r="OMD40" s="49"/>
      <c r="OME40" s="49"/>
      <c r="OMF40" s="49"/>
      <c r="OMG40" s="49"/>
      <c r="OMH40" s="49"/>
      <c r="OMI40" s="49"/>
      <c r="OMJ40" s="49"/>
      <c r="OMK40" s="49"/>
      <c r="OML40" s="49"/>
      <c r="OMM40" s="49"/>
      <c r="OMN40" s="49"/>
      <c r="OMO40" s="49"/>
      <c r="OMP40" s="49"/>
      <c r="OMQ40" s="49"/>
      <c r="OMR40" s="49"/>
      <c r="OMS40" s="49"/>
      <c r="OMT40" s="49"/>
      <c r="OMU40" s="49"/>
      <c r="OMV40" s="49"/>
      <c r="OMW40" s="49"/>
      <c r="OMX40" s="49"/>
      <c r="OMY40" s="49"/>
      <c r="OMZ40" s="49"/>
      <c r="ONA40" s="49"/>
      <c r="ONB40" s="49"/>
      <c r="ONC40" s="49"/>
      <c r="OND40" s="49"/>
      <c r="ONE40" s="49"/>
      <c r="ONF40" s="49"/>
      <c r="ONG40" s="49"/>
      <c r="ONH40" s="49"/>
      <c r="ONI40" s="49"/>
      <c r="ONJ40" s="49"/>
      <c r="ONK40" s="49"/>
      <c r="ONL40" s="49"/>
      <c r="ONM40" s="49"/>
      <c r="ONN40" s="49"/>
      <c r="ONO40" s="49"/>
      <c r="ONP40" s="49"/>
      <c r="ONQ40" s="49"/>
      <c r="ONR40" s="49"/>
      <c r="ONS40" s="49"/>
      <c r="ONT40" s="49"/>
      <c r="ONU40" s="49"/>
      <c r="ONV40" s="49"/>
      <c r="ONW40" s="49"/>
      <c r="ONX40" s="49"/>
      <c r="ONY40" s="49"/>
      <c r="ONZ40" s="49"/>
      <c r="OOA40" s="49"/>
      <c r="OOB40" s="49"/>
      <c r="OOC40" s="49"/>
      <c r="OOD40" s="49"/>
      <c r="OOE40" s="49"/>
      <c r="OOF40" s="49"/>
      <c r="OOG40" s="49"/>
      <c r="OOH40" s="49"/>
      <c r="OOI40" s="49"/>
      <c r="OOJ40" s="49"/>
      <c r="OOK40" s="49"/>
      <c r="OOL40" s="49"/>
      <c r="OOM40" s="49"/>
      <c r="OON40" s="49"/>
      <c r="OOO40" s="49"/>
      <c r="OOP40" s="49"/>
      <c r="OOQ40" s="49"/>
      <c r="OOR40" s="49"/>
      <c r="OOS40" s="49"/>
      <c r="OOT40" s="49"/>
      <c r="OOU40" s="49"/>
      <c r="OOV40" s="49"/>
      <c r="OOW40" s="49"/>
      <c r="OOX40" s="49"/>
      <c r="OOY40" s="49"/>
      <c r="OOZ40" s="49"/>
      <c r="OPA40" s="49"/>
      <c r="OPB40" s="49"/>
      <c r="OPC40" s="49"/>
      <c r="OPD40" s="49"/>
      <c r="OPE40" s="49"/>
      <c r="OPF40" s="49"/>
      <c r="OPG40" s="49"/>
      <c r="OPH40" s="49"/>
      <c r="OPI40" s="49"/>
      <c r="OPJ40" s="49"/>
      <c r="OPK40" s="49"/>
      <c r="OPL40" s="49"/>
      <c r="OPM40" s="49"/>
      <c r="OPN40" s="49"/>
      <c r="OPO40" s="49"/>
      <c r="OPP40" s="49"/>
      <c r="OPQ40" s="49"/>
      <c r="OPR40" s="49"/>
      <c r="OPS40" s="49"/>
      <c r="OPT40" s="49"/>
      <c r="OPU40" s="49"/>
      <c r="OPV40" s="49"/>
      <c r="OPW40" s="49"/>
      <c r="OPX40" s="49"/>
      <c r="OPY40" s="49"/>
      <c r="OPZ40" s="49"/>
      <c r="OQA40" s="49"/>
      <c r="OQB40" s="49"/>
      <c r="OQC40" s="49"/>
      <c r="OQD40" s="49"/>
      <c r="OQE40" s="49"/>
      <c r="OQF40" s="49"/>
      <c r="OQG40" s="49"/>
      <c r="OQH40" s="49"/>
      <c r="OQI40" s="49"/>
      <c r="OQJ40" s="49"/>
      <c r="OQK40" s="49"/>
      <c r="OQL40" s="49"/>
      <c r="OQM40" s="49"/>
      <c r="OQN40" s="49"/>
      <c r="OQO40" s="49"/>
      <c r="OQP40" s="49"/>
      <c r="OQQ40" s="49"/>
      <c r="OQR40" s="49"/>
      <c r="OQS40" s="49"/>
      <c r="OQT40" s="49"/>
      <c r="OQU40" s="49"/>
      <c r="OQV40" s="49"/>
      <c r="OQW40" s="49"/>
      <c r="OQX40" s="49"/>
      <c r="OQY40" s="49"/>
      <c r="OQZ40" s="49"/>
      <c r="ORA40" s="49"/>
      <c r="ORB40" s="49"/>
      <c r="ORC40" s="49"/>
      <c r="ORD40" s="49"/>
      <c r="ORE40" s="49"/>
      <c r="ORF40" s="49"/>
      <c r="ORG40" s="49"/>
      <c r="ORH40" s="49"/>
      <c r="ORI40" s="49"/>
      <c r="ORJ40" s="49"/>
      <c r="ORK40" s="49"/>
      <c r="ORL40" s="49"/>
      <c r="ORM40" s="49"/>
      <c r="ORN40" s="49"/>
      <c r="ORO40" s="49"/>
      <c r="ORP40" s="49"/>
      <c r="ORQ40" s="49"/>
      <c r="ORR40" s="49"/>
      <c r="ORS40" s="49"/>
      <c r="ORT40" s="49"/>
      <c r="ORU40" s="49"/>
      <c r="ORV40" s="49"/>
      <c r="ORW40" s="49"/>
      <c r="ORX40" s="49"/>
      <c r="ORY40" s="49"/>
      <c r="ORZ40" s="49"/>
      <c r="OSA40" s="49"/>
      <c r="OSB40" s="49"/>
      <c r="OSC40" s="49"/>
      <c r="OSD40" s="49"/>
      <c r="OSE40" s="49"/>
      <c r="OSF40" s="49"/>
      <c r="OSG40" s="49"/>
      <c r="OSH40" s="49"/>
      <c r="OSI40" s="49"/>
      <c r="OSJ40" s="49"/>
      <c r="OSK40" s="49"/>
      <c r="OSL40" s="49"/>
      <c r="OSM40" s="49"/>
      <c r="OSN40" s="49"/>
      <c r="OSO40" s="49"/>
      <c r="OSP40" s="49"/>
      <c r="OSQ40" s="49"/>
      <c r="OSR40" s="49"/>
      <c r="OSS40" s="49"/>
      <c r="OST40" s="49"/>
      <c r="OSU40" s="49"/>
      <c r="OSV40" s="49"/>
      <c r="OSW40" s="49"/>
      <c r="OSX40" s="49"/>
      <c r="OSY40" s="49"/>
      <c r="OSZ40" s="49"/>
      <c r="OTA40" s="49"/>
      <c r="OTB40" s="49"/>
      <c r="OTC40" s="49"/>
      <c r="OTD40" s="49"/>
      <c r="OTE40" s="49"/>
      <c r="OTF40" s="49"/>
      <c r="OTG40" s="49"/>
      <c r="OTH40" s="49"/>
      <c r="OTI40" s="49"/>
      <c r="OTJ40" s="49"/>
      <c r="OTK40" s="49"/>
      <c r="OTL40" s="49"/>
      <c r="OTM40" s="49"/>
      <c r="OTN40" s="49"/>
      <c r="OTO40" s="49"/>
      <c r="OTP40" s="49"/>
      <c r="OTQ40" s="49"/>
      <c r="OTR40" s="49"/>
      <c r="OTS40" s="49"/>
      <c r="OTT40" s="49"/>
      <c r="OTU40" s="49"/>
      <c r="OTV40" s="49"/>
      <c r="OTW40" s="49"/>
      <c r="OTX40" s="49"/>
      <c r="OTY40" s="49"/>
      <c r="OTZ40" s="49"/>
      <c r="OUA40" s="49"/>
      <c r="OUB40" s="49"/>
      <c r="OUC40" s="49"/>
      <c r="OUD40" s="49"/>
      <c r="OUE40" s="49"/>
      <c r="OUF40" s="49"/>
      <c r="OUG40" s="49"/>
      <c r="OUH40" s="49"/>
      <c r="OUI40" s="49"/>
      <c r="OUJ40" s="49"/>
      <c r="OUK40" s="49"/>
      <c r="OUL40" s="49"/>
      <c r="OUM40" s="49"/>
      <c r="OUN40" s="49"/>
      <c r="OUO40" s="49"/>
      <c r="OUP40" s="49"/>
      <c r="OUQ40" s="49"/>
      <c r="OUR40" s="49"/>
      <c r="OUS40" s="49"/>
      <c r="OUT40" s="49"/>
      <c r="OUU40" s="49"/>
      <c r="OUV40" s="49"/>
      <c r="OUW40" s="49"/>
      <c r="OUX40" s="49"/>
      <c r="OUY40" s="49"/>
      <c r="OUZ40" s="49"/>
      <c r="OVA40" s="49"/>
      <c r="OVB40" s="49"/>
      <c r="OVC40" s="49"/>
      <c r="OVD40" s="49"/>
      <c r="OVE40" s="49"/>
      <c r="OVF40" s="49"/>
      <c r="OVG40" s="49"/>
      <c r="OVH40" s="49"/>
      <c r="OVI40" s="49"/>
      <c r="OVJ40" s="49"/>
      <c r="OVK40" s="49"/>
      <c r="OVL40" s="49"/>
      <c r="OVM40" s="49"/>
      <c r="OVN40" s="49"/>
      <c r="OVO40" s="49"/>
      <c r="OVP40" s="49"/>
      <c r="OVQ40" s="49"/>
      <c r="OVR40" s="49"/>
      <c r="OVS40" s="49"/>
      <c r="OVT40" s="49"/>
      <c r="OVU40" s="49"/>
      <c r="OVV40" s="49"/>
      <c r="OVW40" s="49"/>
      <c r="OVX40" s="49"/>
      <c r="OVY40" s="49"/>
      <c r="OVZ40" s="49"/>
      <c r="OWA40" s="49"/>
      <c r="OWB40" s="49"/>
      <c r="OWC40" s="49"/>
      <c r="OWD40" s="49"/>
      <c r="OWE40" s="49"/>
      <c r="OWF40" s="49"/>
      <c r="OWG40" s="49"/>
      <c r="OWH40" s="49"/>
      <c r="OWI40" s="49"/>
      <c r="OWJ40" s="49"/>
      <c r="OWK40" s="49"/>
      <c r="OWL40" s="49"/>
      <c r="OWM40" s="49"/>
      <c r="OWN40" s="49"/>
      <c r="OWO40" s="49"/>
      <c r="OWP40" s="49"/>
      <c r="OWQ40" s="49"/>
      <c r="OWR40" s="49"/>
      <c r="OWS40" s="49"/>
      <c r="OWT40" s="49"/>
      <c r="OWU40" s="49"/>
      <c r="OWV40" s="49"/>
      <c r="OWW40" s="49"/>
      <c r="OWX40" s="49"/>
      <c r="OWY40" s="49"/>
      <c r="OWZ40" s="49"/>
      <c r="OXA40" s="49"/>
      <c r="OXB40" s="49"/>
      <c r="OXC40" s="49"/>
      <c r="OXD40" s="49"/>
      <c r="OXE40" s="49"/>
      <c r="OXF40" s="49"/>
      <c r="OXG40" s="49"/>
      <c r="OXH40" s="49"/>
      <c r="OXI40" s="49"/>
      <c r="OXJ40" s="49"/>
      <c r="OXK40" s="49"/>
      <c r="OXL40" s="49"/>
      <c r="OXM40" s="49"/>
      <c r="OXN40" s="49"/>
      <c r="OXO40" s="49"/>
      <c r="OXP40" s="49"/>
      <c r="OXQ40" s="49"/>
      <c r="OXR40" s="49"/>
      <c r="OXS40" s="49"/>
      <c r="OXT40" s="49"/>
      <c r="OXU40" s="49"/>
      <c r="OXV40" s="49"/>
      <c r="OXW40" s="49"/>
      <c r="OXX40" s="49"/>
      <c r="OXY40" s="49"/>
      <c r="OXZ40" s="49"/>
      <c r="OYA40" s="49"/>
      <c r="OYB40" s="49"/>
      <c r="OYC40" s="49"/>
      <c r="OYD40" s="49"/>
      <c r="OYE40" s="49"/>
      <c r="OYF40" s="49"/>
      <c r="OYG40" s="49"/>
      <c r="OYH40" s="49"/>
      <c r="OYI40" s="49"/>
      <c r="OYJ40" s="49"/>
      <c r="OYK40" s="49"/>
      <c r="OYL40" s="49"/>
      <c r="OYM40" s="49"/>
      <c r="OYN40" s="49"/>
      <c r="OYO40" s="49"/>
      <c r="OYP40" s="49"/>
      <c r="OYQ40" s="49"/>
      <c r="OYR40" s="49"/>
      <c r="OYS40" s="49"/>
      <c r="OYT40" s="49"/>
      <c r="OYU40" s="49"/>
      <c r="OYV40" s="49"/>
      <c r="OYW40" s="49"/>
      <c r="OYX40" s="49"/>
      <c r="OYY40" s="49"/>
      <c r="OYZ40" s="49"/>
      <c r="OZA40" s="49"/>
      <c r="OZB40" s="49"/>
      <c r="OZC40" s="49"/>
      <c r="OZD40" s="49"/>
      <c r="OZE40" s="49"/>
      <c r="OZF40" s="49"/>
      <c r="OZG40" s="49"/>
      <c r="OZH40" s="49"/>
      <c r="OZI40" s="49"/>
      <c r="OZJ40" s="49"/>
      <c r="OZK40" s="49"/>
      <c r="OZL40" s="49"/>
      <c r="OZM40" s="49"/>
      <c r="OZN40" s="49"/>
      <c r="OZO40" s="49"/>
      <c r="OZP40" s="49"/>
      <c r="OZQ40" s="49"/>
      <c r="OZR40" s="49"/>
      <c r="OZS40" s="49"/>
      <c r="OZT40" s="49"/>
      <c r="OZU40" s="49"/>
      <c r="OZV40" s="49"/>
      <c r="OZW40" s="49"/>
      <c r="OZX40" s="49"/>
      <c r="OZY40" s="49"/>
      <c r="OZZ40" s="49"/>
      <c r="PAA40" s="49"/>
      <c r="PAB40" s="49"/>
      <c r="PAC40" s="49"/>
      <c r="PAD40" s="49"/>
      <c r="PAE40" s="49"/>
      <c r="PAF40" s="49"/>
      <c r="PAG40" s="49"/>
      <c r="PAH40" s="49"/>
      <c r="PAI40" s="49"/>
      <c r="PAJ40" s="49"/>
      <c r="PAK40" s="49"/>
      <c r="PAL40" s="49"/>
      <c r="PAM40" s="49"/>
      <c r="PAN40" s="49"/>
      <c r="PAO40" s="49"/>
      <c r="PAP40" s="49"/>
      <c r="PAQ40" s="49"/>
      <c r="PAR40" s="49"/>
      <c r="PAS40" s="49"/>
      <c r="PAT40" s="49"/>
      <c r="PAU40" s="49"/>
      <c r="PAV40" s="49"/>
      <c r="PAW40" s="49"/>
      <c r="PAX40" s="49"/>
      <c r="PAY40" s="49"/>
      <c r="PAZ40" s="49"/>
      <c r="PBA40" s="49"/>
      <c r="PBB40" s="49"/>
      <c r="PBC40" s="49"/>
      <c r="PBD40" s="49"/>
      <c r="PBE40" s="49"/>
      <c r="PBF40" s="49"/>
      <c r="PBG40" s="49"/>
      <c r="PBH40" s="49"/>
      <c r="PBI40" s="49"/>
      <c r="PBJ40" s="49"/>
      <c r="PBK40" s="49"/>
      <c r="PBL40" s="49"/>
      <c r="PBM40" s="49"/>
      <c r="PBN40" s="49"/>
      <c r="PBO40" s="49"/>
      <c r="PBP40" s="49"/>
      <c r="PBQ40" s="49"/>
      <c r="PBR40" s="49"/>
      <c r="PBS40" s="49"/>
      <c r="PBT40" s="49"/>
      <c r="PBU40" s="49"/>
      <c r="PBV40" s="49"/>
      <c r="PBW40" s="49"/>
      <c r="PBX40" s="49"/>
      <c r="PBY40" s="49"/>
      <c r="PBZ40" s="49"/>
      <c r="PCA40" s="49"/>
      <c r="PCB40" s="49"/>
      <c r="PCC40" s="49"/>
      <c r="PCD40" s="49"/>
      <c r="PCE40" s="49"/>
      <c r="PCF40" s="49"/>
      <c r="PCG40" s="49"/>
      <c r="PCH40" s="49"/>
      <c r="PCI40" s="49"/>
      <c r="PCJ40" s="49"/>
      <c r="PCK40" s="49"/>
      <c r="PCL40" s="49"/>
      <c r="PCM40" s="49"/>
      <c r="PCN40" s="49"/>
      <c r="PCO40" s="49"/>
      <c r="PCP40" s="49"/>
      <c r="PCQ40" s="49"/>
      <c r="PCR40" s="49"/>
      <c r="PCS40" s="49"/>
      <c r="PCT40" s="49"/>
      <c r="PCU40" s="49"/>
      <c r="PCV40" s="49"/>
      <c r="PCW40" s="49"/>
      <c r="PCX40" s="49"/>
      <c r="PCY40" s="49"/>
      <c r="PCZ40" s="49"/>
      <c r="PDA40" s="49"/>
      <c r="PDB40" s="49"/>
      <c r="PDC40" s="49"/>
      <c r="PDD40" s="49"/>
      <c r="PDE40" s="49"/>
      <c r="PDF40" s="49"/>
      <c r="PDG40" s="49"/>
      <c r="PDH40" s="49"/>
      <c r="PDI40" s="49"/>
      <c r="PDJ40" s="49"/>
      <c r="PDK40" s="49"/>
      <c r="PDL40" s="49"/>
      <c r="PDM40" s="49"/>
      <c r="PDN40" s="49"/>
      <c r="PDO40" s="49"/>
      <c r="PDP40" s="49"/>
      <c r="PDQ40" s="49"/>
      <c r="PDR40" s="49"/>
      <c r="PDS40" s="49"/>
      <c r="PDT40" s="49"/>
      <c r="PDU40" s="49"/>
      <c r="PDV40" s="49"/>
      <c r="PDW40" s="49"/>
      <c r="PDX40" s="49"/>
      <c r="PDY40" s="49"/>
      <c r="PDZ40" s="49"/>
      <c r="PEA40" s="49"/>
      <c r="PEB40" s="49"/>
      <c r="PEC40" s="49"/>
      <c r="PED40" s="49"/>
      <c r="PEE40" s="49"/>
      <c r="PEF40" s="49"/>
      <c r="PEG40" s="49"/>
      <c r="PEH40" s="49"/>
      <c r="PEI40" s="49"/>
      <c r="PEJ40" s="49"/>
      <c r="PEK40" s="49"/>
      <c r="PEL40" s="49"/>
      <c r="PEM40" s="49"/>
      <c r="PEN40" s="49"/>
      <c r="PEO40" s="49"/>
      <c r="PEP40" s="49"/>
      <c r="PEQ40" s="49"/>
      <c r="PER40" s="49"/>
      <c r="PES40" s="49"/>
      <c r="PET40" s="49"/>
      <c r="PEU40" s="49"/>
      <c r="PEV40" s="49"/>
      <c r="PEW40" s="49"/>
      <c r="PEX40" s="49"/>
      <c r="PEY40" s="49"/>
      <c r="PEZ40" s="49"/>
      <c r="PFA40" s="49"/>
      <c r="PFB40" s="49"/>
      <c r="PFC40" s="49"/>
      <c r="PFD40" s="49"/>
      <c r="PFE40" s="49"/>
      <c r="PFF40" s="49"/>
      <c r="PFG40" s="49"/>
      <c r="PFH40" s="49"/>
      <c r="PFI40" s="49"/>
      <c r="PFJ40" s="49"/>
      <c r="PFK40" s="49"/>
      <c r="PFL40" s="49"/>
      <c r="PFM40" s="49"/>
      <c r="PFN40" s="49"/>
      <c r="PFO40" s="49"/>
      <c r="PFP40" s="49"/>
      <c r="PFQ40" s="49"/>
      <c r="PFR40" s="49"/>
      <c r="PFS40" s="49"/>
      <c r="PFT40" s="49"/>
      <c r="PFU40" s="49"/>
      <c r="PFV40" s="49"/>
      <c r="PFW40" s="49"/>
      <c r="PFX40" s="49"/>
      <c r="PFY40" s="49"/>
      <c r="PFZ40" s="49"/>
      <c r="PGA40" s="49"/>
      <c r="PGB40" s="49"/>
      <c r="PGC40" s="49"/>
      <c r="PGD40" s="49"/>
      <c r="PGE40" s="49"/>
      <c r="PGF40" s="49"/>
      <c r="PGG40" s="49"/>
      <c r="PGH40" s="49"/>
      <c r="PGI40" s="49"/>
      <c r="PGJ40" s="49"/>
      <c r="PGK40" s="49"/>
      <c r="PGL40" s="49"/>
      <c r="PGM40" s="49"/>
      <c r="PGN40" s="49"/>
      <c r="PGO40" s="49"/>
      <c r="PGP40" s="49"/>
      <c r="PGQ40" s="49"/>
      <c r="PGR40" s="49"/>
      <c r="PGS40" s="49"/>
      <c r="PGT40" s="49"/>
      <c r="PGU40" s="49"/>
      <c r="PGV40" s="49"/>
      <c r="PGW40" s="49"/>
      <c r="PGX40" s="49"/>
      <c r="PGY40" s="49"/>
      <c r="PGZ40" s="49"/>
      <c r="PHA40" s="49"/>
      <c r="PHB40" s="49"/>
      <c r="PHC40" s="49"/>
      <c r="PHD40" s="49"/>
      <c r="PHE40" s="49"/>
      <c r="PHF40" s="49"/>
      <c r="PHG40" s="49"/>
      <c r="PHH40" s="49"/>
      <c r="PHI40" s="49"/>
      <c r="PHJ40" s="49"/>
      <c r="PHK40" s="49"/>
      <c r="PHL40" s="49"/>
      <c r="PHM40" s="49"/>
      <c r="PHN40" s="49"/>
      <c r="PHO40" s="49"/>
      <c r="PHP40" s="49"/>
      <c r="PHQ40" s="49"/>
      <c r="PHR40" s="49"/>
      <c r="PHS40" s="49"/>
      <c r="PHT40" s="49"/>
      <c r="PHU40" s="49"/>
      <c r="PHV40" s="49"/>
      <c r="PHW40" s="49"/>
      <c r="PHX40" s="49"/>
      <c r="PHY40" s="49"/>
      <c r="PHZ40" s="49"/>
      <c r="PIA40" s="49"/>
      <c r="PIB40" s="49"/>
      <c r="PIC40" s="49"/>
      <c r="PID40" s="49"/>
      <c r="PIE40" s="49"/>
      <c r="PIF40" s="49"/>
      <c r="PIG40" s="49"/>
      <c r="PIH40" s="49"/>
      <c r="PII40" s="49"/>
      <c r="PIJ40" s="49"/>
      <c r="PIK40" s="49"/>
      <c r="PIL40" s="49"/>
      <c r="PIM40" s="49"/>
      <c r="PIN40" s="49"/>
      <c r="PIO40" s="49"/>
      <c r="PIP40" s="49"/>
      <c r="PIQ40" s="49"/>
      <c r="PIR40" s="49"/>
      <c r="PIS40" s="49"/>
      <c r="PIT40" s="49"/>
      <c r="PIU40" s="49"/>
      <c r="PIV40" s="49"/>
      <c r="PIW40" s="49"/>
      <c r="PIX40" s="49"/>
      <c r="PIY40" s="49"/>
      <c r="PIZ40" s="49"/>
      <c r="PJA40" s="49"/>
      <c r="PJB40" s="49"/>
      <c r="PJC40" s="49"/>
      <c r="PJD40" s="49"/>
      <c r="PJE40" s="49"/>
      <c r="PJF40" s="49"/>
      <c r="PJG40" s="49"/>
      <c r="PJH40" s="49"/>
      <c r="PJI40" s="49"/>
      <c r="PJJ40" s="49"/>
      <c r="PJK40" s="49"/>
      <c r="PJL40" s="49"/>
      <c r="PJM40" s="49"/>
      <c r="PJN40" s="49"/>
      <c r="PJO40" s="49"/>
      <c r="PJP40" s="49"/>
      <c r="PJQ40" s="49"/>
      <c r="PJR40" s="49"/>
      <c r="PJS40" s="49"/>
      <c r="PJT40" s="49"/>
      <c r="PJU40" s="49"/>
      <c r="PJV40" s="49"/>
      <c r="PJW40" s="49"/>
      <c r="PJX40" s="49"/>
      <c r="PJY40" s="49"/>
      <c r="PJZ40" s="49"/>
      <c r="PKA40" s="49"/>
      <c r="PKB40" s="49"/>
      <c r="PKC40" s="49"/>
      <c r="PKD40" s="49"/>
      <c r="PKE40" s="49"/>
      <c r="PKF40" s="49"/>
      <c r="PKG40" s="49"/>
      <c r="PKH40" s="49"/>
      <c r="PKI40" s="49"/>
      <c r="PKJ40" s="49"/>
      <c r="PKK40" s="49"/>
      <c r="PKL40" s="49"/>
      <c r="PKM40" s="49"/>
      <c r="PKN40" s="49"/>
      <c r="PKO40" s="49"/>
      <c r="PKP40" s="49"/>
      <c r="PKQ40" s="49"/>
      <c r="PKR40" s="49"/>
      <c r="PKS40" s="49"/>
      <c r="PKT40" s="49"/>
      <c r="PKU40" s="49"/>
      <c r="PKV40" s="49"/>
      <c r="PKW40" s="49"/>
      <c r="PKX40" s="49"/>
      <c r="PKY40" s="49"/>
      <c r="PKZ40" s="49"/>
      <c r="PLA40" s="49"/>
      <c r="PLB40" s="49"/>
      <c r="PLC40" s="49"/>
      <c r="PLD40" s="49"/>
      <c r="PLE40" s="49"/>
      <c r="PLF40" s="49"/>
      <c r="PLG40" s="49"/>
      <c r="PLH40" s="49"/>
      <c r="PLI40" s="49"/>
      <c r="PLJ40" s="49"/>
      <c r="PLK40" s="49"/>
      <c r="PLL40" s="49"/>
      <c r="PLM40" s="49"/>
      <c r="PLN40" s="49"/>
      <c r="PLO40" s="49"/>
      <c r="PLP40" s="49"/>
      <c r="PLQ40" s="49"/>
      <c r="PLR40" s="49"/>
      <c r="PLS40" s="49"/>
      <c r="PLT40" s="49"/>
      <c r="PLU40" s="49"/>
      <c r="PLV40" s="49"/>
      <c r="PLW40" s="49"/>
      <c r="PLX40" s="49"/>
      <c r="PLY40" s="49"/>
      <c r="PLZ40" s="49"/>
      <c r="PMA40" s="49"/>
      <c r="PMB40" s="49"/>
      <c r="PMC40" s="49"/>
      <c r="PMD40" s="49"/>
      <c r="PME40" s="49"/>
      <c r="PMF40" s="49"/>
      <c r="PMG40" s="49"/>
      <c r="PMH40" s="49"/>
      <c r="PMI40" s="49"/>
      <c r="PMJ40" s="49"/>
      <c r="PMK40" s="49"/>
      <c r="PML40" s="49"/>
      <c r="PMM40" s="49"/>
      <c r="PMN40" s="49"/>
      <c r="PMO40" s="49"/>
      <c r="PMP40" s="49"/>
      <c r="PMQ40" s="49"/>
      <c r="PMR40" s="49"/>
      <c r="PMS40" s="49"/>
      <c r="PMT40" s="49"/>
      <c r="PMU40" s="49"/>
      <c r="PMV40" s="49"/>
      <c r="PMW40" s="49"/>
      <c r="PMX40" s="49"/>
      <c r="PMY40" s="49"/>
      <c r="PMZ40" s="49"/>
      <c r="PNA40" s="49"/>
      <c r="PNB40" s="49"/>
      <c r="PNC40" s="49"/>
      <c r="PND40" s="49"/>
      <c r="PNE40" s="49"/>
      <c r="PNF40" s="49"/>
      <c r="PNG40" s="49"/>
      <c r="PNH40" s="49"/>
      <c r="PNI40" s="49"/>
      <c r="PNJ40" s="49"/>
      <c r="PNK40" s="49"/>
      <c r="PNL40" s="49"/>
      <c r="PNM40" s="49"/>
      <c r="PNN40" s="49"/>
      <c r="PNO40" s="49"/>
      <c r="PNP40" s="49"/>
      <c r="PNQ40" s="49"/>
      <c r="PNR40" s="49"/>
      <c r="PNS40" s="49"/>
      <c r="PNT40" s="49"/>
      <c r="PNU40" s="49"/>
      <c r="PNV40" s="49"/>
      <c r="PNW40" s="49"/>
      <c r="PNX40" s="49"/>
      <c r="PNY40" s="49"/>
      <c r="PNZ40" s="49"/>
      <c r="POA40" s="49"/>
      <c r="POB40" s="49"/>
      <c r="POC40" s="49"/>
      <c r="POD40" s="49"/>
      <c r="POE40" s="49"/>
      <c r="POF40" s="49"/>
      <c r="POG40" s="49"/>
      <c r="POH40" s="49"/>
      <c r="POI40" s="49"/>
      <c r="POJ40" s="49"/>
      <c r="POK40" s="49"/>
      <c r="POL40" s="49"/>
      <c r="POM40" s="49"/>
      <c r="PON40" s="49"/>
      <c r="POO40" s="49"/>
      <c r="POP40" s="49"/>
      <c r="POQ40" s="49"/>
      <c r="POR40" s="49"/>
      <c r="POS40" s="49"/>
      <c r="POT40" s="49"/>
      <c r="POU40" s="49"/>
      <c r="POV40" s="49"/>
      <c r="POW40" s="49"/>
      <c r="POX40" s="49"/>
      <c r="POY40" s="49"/>
      <c r="POZ40" s="49"/>
      <c r="PPA40" s="49"/>
      <c r="PPB40" s="49"/>
      <c r="PPC40" s="49"/>
      <c r="PPD40" s="49"/>
      <c r="PPE40" s="49"/>
      <c r="PPF40" s="49"/>
      <c r="PPG40" s="49"/>
      <c r="PPH40" s="49"/>
      <c r="PPI40" s="49"/>
      <c r="PPJ40" s="49"/>
      <c r="PPK40" s="49"/>
      <c r="PPL40" s="49"/>
      <c r="PPM40" s="49"/>
      <c r="PPN40" s="49"/>
      <c r="PPO40" s="49"/>
      <c r="PPP40" s="49"/>
      <c r="PPQ40" s="49"/>
      <c r="PPR40" s="49"/>
      <c r="PPS40" s="49"/>
      <c r="PPT40" s="49"/>
      <c r="PPU40" s="49"/>
      <c r="PPV40" s="49"/>
      <c r="PPW40" s="49"/>
      <c r="PPX40" s="49"/>
      <c r="PPY40" s="49"/>
      <c r="PPZ40" s="49"/>
      <c r="PQA40" s="49"/>
      <c r="PQB40" s="49"/>
      <c r="PQC40" s="49"/>
      <c r="PQD40" s="49"/>
      <c r="PQE40" s="49"/>
      <c r="PQF40" s="49"/>
      <c r="PQG40" s="49"/>
      <c r="PQH40" s="49"/>
      <c r="PQI40" s="49"/>
      <c r="PQJ40" s="49"/>
      <c r="PQK40" s="49"/>
      <c r="PQL40" s="49"/>
      <c r="PQM40" s="49"/>
      <c r="PQN40" s="49"/>
      <c r="PQO40" s="49"/>
      <c r="PQP40" s="49"/>
      <c r="PQQ40" s="49"/>
      <c r="PQR40" s="49"/>
      <c r="PQS40" s="49"/>
      <c r="PQT40" s="49"/>
      <c r="PQU40" s="49"/>
      <c r="PQV40" s="49"/>
      <c r="PQW40" s="49"/>
      <c r="PQX40" s="49"/>
      <c r="PQY40" s="49"/>
      <c r="PQZ40" s="49"/>
      <c r="PRA40" s="49"/>
      <c r="PRB40" s="49"/>
      <c r="PRC40" s="49"/>
      <c r="PRD40" s="49"/>
      <c r="PRE40" s="49"/>
      <c r="PRF40" s="49"/>
      <c r="PRG40" s="49"/>
      <c r="PRH40" s="49"/>
      <c r="PRI40" s="49"/>
      <c r="PRJ40" s="49"/>
      <c r="PRK40" s="49"/>
      <c r="PRL40" s="49"/>
      <c r="PRM40" s="49"/>
      <c r="PRN40" s="49"/>
      <c r="PRO40" s="49"/>
      <c r="PRP40" s="49"/>
      <c r="PRQ40" s="49"/>
      <c r="PRR40" s="49"/>
      <c r="PRS40" s="49"/>
      <c r="PRT40" s="49"/>
      <c r="PRU40" s="49"/>
      <c r="PRV40" s="49"/>
      <c r="PRW40" s="49"/>
      <c r="PRX40" s="49"/>
      <c r="PRY40" s="49"/>
      <c r="PRZ40" s="49"/>
      <c r="PSA40" s="49"/>
      <c r="PSB40" s="49"/>
      <c r="PSC40" s="49"/>
      <c r="PSD40" s="49"/>
      <c r="PSE40" s="49"/>
      <c r="PSF40" s="49"/>
      <c r="PSG40" s="49"/>
      <c r="PSH40" s="49"/>
      <c r="PSI40" s="49"/>
      <c r="PSJ40" s="49"/>
      <c r="PSK40" s="49"/>
      <c r="PSL40" s="49"/>
      <c r="PSM40" s="49"/>
      <c r="PSN40" s="49"/>
      <c r="PSO40" s="49"/>
      <c r="PSP40" s="49"/>
      <c r="PSQ40" s="49"/>
      <c r="PSR40" s="49"/>
      <c r="PSS40" s="49"/>
      <c r="PST40" s="49"/>
      <c r="PSU40" s="49"/>
      <c r="PSV40" s="49"/>
      <c r="PSW40" s="49"/>
      <c r="PSX40" s="49"/>
      <c r="PSY40" s="49"/>
      <c r="PSZ40" s="49"/>
      <c r="PTA40" s="49"/>
      <c r="PTB40" s="49"/>
      <c r="PTC40" s="49"/>
      <c r="PTD40" s="49"/>
      <c r="PTE40" s="49"/>
      <c r="PTF40" s="49"/>
      <c r="PTG40" s="49"/>
      <c r="PTH40" s="49"/>
      <c r="PTI40" s="49"/>
      <c r="PTJ40" s="49"/>
      <c r="PTK40" s="49"/>
      <c r="PTL40" s="49"/>
      <c r="PTM40" s="49"/>
      <c r="PTN40" s="49"/>
      <c r="PTO40" s="49"/>
      <c r="PTP40" s="49"/>
      <c r="PTQ40" s="49"/>
      <c r="PTR40" s="49"/>
      <c r="PTS40" s="49"/>
      <c r="PTT40" s="49"/>
      <c r="PTU40" s="49"/>
      <c r="PTV40" s="49"/>
      <c r="PTW40" s="49"/>
      <c r="PTX40" s="49"/>
      <c r="PTY40" s="49"/>
      <c r="PTZ40" s="49"/>
      <c r="PUA40" s="49"/>
      <c r="PUB40" s="49"/>
      <c r="PUC40" s="49"/>
      <c r="PUD40" s="49"/>
      <c r="PUE40" s="49"/>
      <c r="PUF40" s="49"/>
      <c r="PUG40" s="49"/>
      <c r="PUH40" s="49"/>
      <c r="PUI40" s="49"/>
      <c r="PUJ40" s="49"/>
      <c r="PUK40" s="49"/>
      <c r="PUL40" s="49"/>
      <c r="PUM40" s="49"/>
      <c r="PUN40" s="49"/>
      <c r="PUO40" s="49"/>
      <c r="PUP40" s="49"/>
      <c r="PUQ40" s="49"/>
      <c r="PUR40" s="49"/>
      <c r="PUS40" s="49"/>
      <c r="PUT40" s="49"/>
      <c r="PUU40" s="49"/>
      <c r="PUV40" s="49"/>
      <c r="PUW40" s="49"/>
      <c r="PUX40" s="49"/>
      <c r="PUY40" s="49"/>
      <c r="PUZ40" s="49"/>
      <c r="PVA40" s="49"/>
      <c r="PVB40" s="49"/>
      <c r="PVC40" s="49"/>
      <c r="PVD40" s="49"/>
      <c r="PVE40" s="49"/>
      <c r="PVF40" s="49"/>
      <c r="PVG40" s="49"/>
      <c r="PVH40" s="49"/>
      <c r="PVI40" s="49"/>
      <c r="PVJ40" s="49"/>
      <c r="PVK40" s="49"/>
      <c r="PVL40" s="49"/>
      <c r="PVM40" s="49"/>
      <c r="PVN40" s="49"/>
      <c r="PVO40" s="49"/>
      <c r="PVP40" s="49"/>
      <c r="PVQ40" s="49"/>
      <c r="PVR40" s="49"/>
      <c r="PVS40" s="49"/>
      <c r="PVT40" s="49"/>
      <c r="PVU40" s="49"/>
      <c r="PVV40" s="49"/>
      <c r="PVW40" s="49"/>
      <c r="PVX40" s="49"/>
      <c r="PVY40" s="49"/>
      <c r="PVZ40" s="49"/>
      <c r="PWA40" s="49"/>
      <c r="PWB40" s="49"/>
      <c r="PWC40" s="49"/>
      <c r="PWD40" s="49"/>
      <c r="PWE40" s="49"/>
      <c r="PWF40" s="49"/>
      <c r="PWG40" s="49"/>
      <c r="PWH40" s="49"/>
      <c r="PWI40" s="49"/>
      <c r="PWJ40" s="49"/>
      <c r="PWK40" s="49"/>
      <c r="PWL40" s="49"/>
      <c r="PWM40" s="49"/>
      <c r="PWN40" s="49"/>
      <c r="PWO40" s="49"/>
      <c r="PWP40" s="49"/>
      <c r="PWQ40" s="49"/>
      <c r="PWR40" s="49"/>
      <c r="PWS40" s="49"/>
      <c r="PWT40" s="49"/>
      <c r="PWU40" s="49"/>
      <c r="PWV40" s="49"/>
      <c r="PWW40" s="49"/>
      <c r="PWX40" s="49"/>
      <c r="PWY40" s="49"/>
      <c r="PWZ40" s="49"/>
      <c r="PXA40" s="49"/>
      <c r="PXB40" s="49"/>
      <c r="PXC40" s="49"/>
      <c r="PXD40" s="49"/>
      <c r="PXE40" s="49"/>
      <c r="PXF40" s="49"/>
      <c r="PXG40" s="49"/>
      <c r="PXH40" s="49"/>
      <c r="PXI40" s="49"/>
      <c r="PXJ40" s="49"/>
      <c r="PXK40" s="49"/>
      <c r="PXL40" s="49"/>
      <c r="PXM40" s="49"/>
      <c r="PXN40" s="49"/>
      <c r="PXO40" s="49"/>
      <c r="PXP40" s="49"/>
      <c r="PXQ40" s="49"/>
      <c r="PXR40" s="49"/>
      <c r="PXS40" s="49"/>
      <c r="PXT40" s="49"/>
      <c r="PXU40" s="49"/>
      <c r="PXV40" s="49"/>
      <c r="PXW40" s="49"/>
      <c r="PXX40" s="49"/>
      <c r="PXY40" s="49"/>
      <c r="PXZ40" s="49"/>
      <c r="PYA40" s="49"/>
      <c r="PYB40" s="49"/>
      <c r="PYC40" s="49"/>
      <c r="PYD40" s="49"/>
      <c r="PYE40" s="49"/>
      <c r="PYF40" s="49"/>
      <c r="PYG40" s="49"/>
      <c r="PYH40" s="49"/>
      <c r="PYI40" s="49"/>
      <c r="PYJ40" s="49"/>
      <c r="PYK40" s="49"/>
      <c r="PYL40" s="49"/>
      <c r="PYM40" s="49"/>
      <c r="PYN40" s="49"/>
      <c r="PYO40" s="49"/>
      <c r="PYP40" s="49"/>
      <c r="PYQ40" s="49"/>
      <c r="PYR40" s="49"/>
      <c r="PYS40" s="49"/>
      <c r="PYT40" s="49"/>
      <c r="PYU40" s="49"/>
      <c r="PYV40" s="49"/>
      <c r="PYW40" s="49"/>
      <c r="PYX40" s="49"/>
      <c r="PYY40" s="49"/>
      <c r="PYZ40" s="49"/>
      <c r="PZA40" s="49"/>
      <c r="PZB40" s="49"/>
      <c r="PZC40" s="49"/>
      <c r="PZD40" s="49"/>
      <c r="PZE40" s="49"/>
      <c r="PZF40" s="49"/>
      <c r="PZG40" s="49"/>
      <c r="PZH40" s="49"/>
      <c r="PZI40" s="49"/>
      <c r="PZJ40" s="49"/>
      <c r="PZK40" s="49"/>
      <c r="PZL40" s="49"/>
      <c r="PZM40" s="49"/>
      <c r="PZN40" s="49"/>
      <c r="PZO40" s="49"/>
      <c r="PZP40" s="49"/>
      <c r="PZQ40" s="49"/>
      <c r="PZR40" s="49"/>
      <c r="PZS40" s="49"/>
      <c r="PZT40" s="49"/>
      <c r="PZU40" s="49"/>
      <c r="PZV40" s="49"/>
      <c r="PZW40" s="49"/>
      <c r="PZX40" s="49"/>
      <c r="PZY40" s="49"/>
      <c r="PZZ40" s="49"/>
      <c r="QAA40" s="49"/>
      <c r="QAB40" s="49"/>
      <c r="QAC40" s="49"/>
      <c r="QAD40" s="49"/>
      <c r="QAE40" s="49"/>
      <c r="QAF40" s="49"/>
      <c r="QAG40" s="49"/>
      <c r="QAH40" s="49"/>
      <c r="QAI40" s="49"/>
      <c r="QAJ40" s="49"/>
      <c r="QAK40" s="49"/>
      <c r="QAL40" s="49"/>
      <c r="QAM40" s="49"/>
      <c r="QAN40" s="49"/>
      <c r="QAO40" s="49"/>
      <c r="QAP40" s="49"/>
      <c r="QAQ40" s="49"/>
      <c r="QAR40" s="49"/>
      <c r="QAS40" s="49"/>
      <c r="QAT40" s="49"/>
      <c r="QAU40" s="49"/>
      <c r="QAV40" s="49"/>
      <c r="QAW40" s="49"/>
      <c r="QAX40" s="49"/>
      <c r="QAY40" s="49"/>
      <c r="QAZ40" s="49"/>
      <c r="QBA40" s="49"/>
      <c r="QBB40" s="49"/>
      <c r="QBC40" s="49"/>
      <c r="QBD40" s="49"/>
      <c r="QBE40" s="49"/>
      <c r="QBF40" s="49"/>
      <c r="QBG40" s="49"/>
      <c r="QBH40" s="49"/>
      <c r="QBI40" s="49"/>
      <c r="QBJ40" s="49"/>
      <c r="QBK40" s="49"/>
      <c r="QBL40" s="49"/>
      <c r="QBM40" s="49"/>
      <c r="QBN40" s="49"/>
      <c r="QBO40" s="49"/>
      <c r="QBP40" s="49"/>
      <c r="QBQ40" s="49"/>
      <c r="QBR40" s="49"/>
      <c r="QBS40" s="49"/>
      <c r="QBT40" s="49"/>
      <c r="QBU40" s="49"/>
      <c r="QBV40" s="49"/>
      <c r="QBW40" s="49"/>
      <c r="QBX40" s="49"/>
      <c r="QBY40" s="49"/>
      <c r="QBZ40" s="49"/>
      <c r="QCA40" s="49"/>
      <c r="QCB40" s="49"/>
      <c r="QCC40" s="49"/>
      <c r="QCD40" s="49"/>
      <c r="QCE40" s="49"/>
      <c r="QCF40" s="49"/>
      <c r="QCG40" s="49"/>
      <c r="QCH40" s="49"/>
      <c r="QCI40" s="49"/>
      <c r="QCJ40" s="49"/>
      <c r="QCK40" s="49"/>
      <c r="QCL40" s="49"/>
      <c r="QCM40" s="49"/>
      <c r="QCN40" s="49"/>
      <c r="QCO40" s="49"/>
      <c r="QCP40" s="49"/>
      <c r="QCQ40" s="49"/>
      <c r="QCR40" s="49"/>
      <c r="QCS40" s="49"/>
      <c r="QCT40" s="49"/>
      <c r="QCU40" s="49"/>
      <c r="QCV40" s="49"/>
      <c r="QCW40" s="49"/>
      <c r="QCX40" s="49"/>
      <c r="QCY40" s="49"/>
      <c r="QCZ40" s="49"/>
      <c r="QDA40" s="49"/>
      <c r="QDB40" s="49"/>
      <c r="QDC40" s="49"/>
      <c r="QDD40" s="49"/>
      <c r="QDE40" s="49"/>
      <c r="QDF40" s="49"/>
      <c r="QDG40" s="49"/>
      <c r="QDH40" s="49"/>
      <c r="QDI40" s="49"/>
      <c r="QDJ40" s="49"/>
      <c r="QDK40" s="49"/>
      <c r="QDL40" s="49"/>
      <c r="QDM40" s="49"/>
      <c r="QDN40" s="49"/>
      <c r="QDO40" s="49"/>
      <c r="QDP40" s="49"/>
      <c r="QDQ40" s="49"/>
      <c r="QDR40" s="49"/>
      <c r="QDS40" s="49"/>
      <c r="QDT40" s="49"/>
      <c r="QDU40" s="49"/>
      <c r="QDV40" s="49"/>
      <c r="QDW40" s="49"/>
      <c r="QDX40" s="49"/>
      <c r="QDY40" s="49"/>
      <c r="QDZ40" s="49"/>
      <c r="QEA40" s="49"/>
      <c r="QEB40" s="49"/>
      <c r="QEC40" s="49"/>
      <c r="QED40" s="49"/>
      <c r="QEE40" s="49"/>
      <c r="QEF40" s="49"/>
      <c r="QEG40" s="49"/>
      <c r="QEH40" s="49"/>
      <c r="QEI40" s="49"/>
      <c r="QEJ40" s="49"/>
      <c r="QEK40" s="49"/>
      <c r="QEL40" s="49"/>
      <c r="QEM40" s="49"/>
      <c r="QEN40" s="49"/>
      <c r="QEO40" s="49"/>
      <c r="QEP40" s="49"/>
      <c r="QEQ40" s="49"/>
      <c r="QER40" s="49"/>
      <c r="QES40" s="49"/>
      <c r="QET40" s="49"/>
      <c r="QEU40" s="49"/>
      <c r="QEV40" s="49"/>
      <c r="QEW40" s="49"/>
      <c r="QEX40" s="49"/>
      <c r="QEY40" s="49"/>
      <c r="QEZ40" s="49"/>
      <c r="QFA40" s="49"/>
      <c r="QFB40" s="49"/>
      <c r="QFC40" s="49"/>
      <c r="QFD40" s="49"/>
      <c r="QFE40" s="49"/>
      <c r="QFF40" s="49"/>
      <c r="QFG40" s="49"/>
      <c r="QFH40" s="49"/>
      <c r="QFI40" s="49"/>
      <c r="QFJ40" s="49"/>
      <c r="QFK40" s="49"/>
      <c r="QFL40" s="49"/>
      <c r="QFM40" s="49"/>
      <c r="QFN40" s="49"/>
      <c r="QFO40" s="49"/>
      <c r="QFP40" s="49"/>
      <c r="QFQ40" s="49"/>
      <c r="QFR40" s="49"/>
      <c r="QFS40" s="49"/>
      <c r="QFT40" s="49"/>
      <c r="QFU40" s="49"/>
      <c r="QFV40" s="49"/>
      <c r="QFW40" s="49"/>
      <c r="QFX40" s="49"/>
      <c r="QFY40" s="49"/>
      <c r="QFZ40" s="49"/>
      <c r="QGA40" s="49"/>
      <c r="QGB40" s="49"/>
      <c r="QGC40" s="49"/>
      <c r="QGD40" s="49"/>
      <c r="QGE40" s="49"/>
      <c r="QGF40" s="49"/>
      <c r="QGG40" s="49"/>
      <c r="QGH40" s="49"/>
      <c r="QGI40" s="49"/>
      <c r="QGJ40" s="49"/>
      <c r="QGK40" s="49"/>
      <c r="QGL40" s="49"/>
      <c r="QGM40" s="49"/>
      <c r="QGN40" s="49"/>
      <c r="QGO40" s="49"/>
      <c r="QGP40" s="49"/>
      <c r="QGQ40" s="49"/>
      <c r="QGR40" s="49"/>
      <c r="QGS40" s="49"/>
      <c r="QGT40" s="49"/>
      <c r="QGU40" s="49"/>
      <c r="QGV40" s="49"/>
      <c r="QGW40" s="49"/>
      <c r="QGX40" s="49"/>
      <c r="QGY40" s="49"/>
      <c r="QGZ40" s="49"/>
      <c r="QHA40" s="49"/>
      <c r="QHB40" s="49"/>
      <c r="QHC40" s="49"/>
      <c r="QHD40" s="49"/>
      <c r="QHE40" s="49"/>
      <c r="QHF40" s="49"/>
      <c r="QHG40" s="49"/>
      <c r="QHH40" s="49"/>
      <c r="QHI40" s="49"/>
      <c r="QHJ40" s="49"/>
      <c r="QHK40" s="49"/>
      <c r="QHL40" s="49"/>
      <c r="QHM40" s="49"/>
      <c r="QHN40" s="49"/>
      <c r="QHO40" s="49"/>
      <c r="QHP40" s="49"/>
      <c r="QHQ40" s="49"/>
      <c r="QHR40" s="49"/>
      <c r="QHS40" s="49"/>
      <c r="QHT40" s="49"/>
      <c r="QHU40" s="49"/>
      <c r="QHV40" s="49"/>
      <c r="QHW40" s="49"/>
      <c r="QHX40" s="49"/>
      <c r="QHY40" s="49"/>
      <c r="QHZ40" s="49"/>
      <c r="QIA40" s="49"/>
      <c r="QIB40" s="49"/>
      <c r="QIC40" s="49"/>
      <c r="QID40" s="49"/>
      <c r="QIE40" s="49"/>
      <c r="QIF40" s="49"/>
      <c r="QIG40" s="49"/>
      <c r="QIH40" s="49"/>
      <c r="QII40" s="49"/>
      <c r="QIJ40" s="49"/>
      <c r="QIK40" s="49"/>
      <c r="QIL40" s="49"/>
      <c r="QIM40" s="49"/>
      <c r="QIN40" s="49"/>
      <c r="QIO40" s="49"/>
      <c r="QIP40" s="49"/>
      <c r="QIQ40" s="49"/>
      <c r="QIR40" s="49"/>
      <c r="QIS40" s="49"/>
      <c r="QIT40" s="49"/>
      <c r="QIU40" s="49"/>
      <c r="QIV40" s="49"/>
      <c r="QIW40" s="49"/>
      <c r="QIX40" s="49"/>
      <c r="QIY40" s="49"/>
      <c r="QIZ40" s="49"/>
      <c r="QJA40" s="49"/>
      <c r="QJB40" s="49"/>
      <c r="QJC40" s="49"/>
      <c r="QJD40" s="49"/>
      <c r="QJE40" s="49"/>
      <c r="QJF40" s="49"/>
      <c r="QJG40" s="49"/>
      <c r="QJH40" s="49"/>
      <c r="QJI40" s="49"/>
      <c r="QJJ40" s="49"/>
      <c r="QJK40" s="49"/>
      <c r="QJL40" s="49"/>
      <c r="QJM40" s="49"/>
      <c r="QJN40" s="49"/>
      <c r="QJO40" s="49"/>
      <c r="QJP40" s="49"/>
      <c r="QJQ40" s="49"/>
      <c r="QJR40" s="49"/>
      <c r="QJS40" s="49"/>
      <c r="QJT40" s="49"/>
      <c r="QJU40" s="49"/>
      <c r="QJV40" s="49"/>
      <c r="QJW40" s="49"/>
      <c r="QJX40" s="49"/>
      <c r="QJY40" s="49"/>
      <c r="QJZ40" s="49"/>
      <c r="QKA40" s="49"/>
      <c r="QKB40" s="49"/>
      <c r="QKC40" s="49"/>
      <c r="QKD40" s="49"/>
      <c r="QKE40" s="49"/>
      <c r="QKF40" s="49"/>
      <c r="QKG40" s="49"/>
      <c r="QKH40" s="49"/>
      <c r="QKI40" s="49"/>
      <c r="QKJ40" s="49"/>
      <c r="QKK40" s="49"/>
      <c r="QKL40" s="49"/>
      <c r="QKM40" s="49"/>
      <c r="QKN40" s="49"/>
      <c r="QKO40" s="49"/>
      <c r="QKP40" s="49"/>
      <c r="QKQ40" s="49"/>
      <c r="QKR40" s="49"/>
      <c r="QKS40" s="49"/>
      <c r="QKT40" s="49"/>
      <c r="QKU40" s="49"/>
      <c r="QKV40" s="49"/>
      <c r="QKW40" s="49"/>
      <c r="QKX40" s="49"/>
      <c r="QKY40" s="49"/>
      <c r="QKZ40" s="49"/>
      <c r="QLA40" s="49"/>
      <c r="QLB40" s="49"/>
      <c r="QLC40" s="49"/>
      <c r="QLD40" s="49"/>
      <c r="QLE40" s="49"/>
      <c r="QLF40" s="49"/>
      <c r="QLG40" s="49"/>
      <c r="QLH40" s="49"/>
      <c r="QLI40" s="49"/>
      <c r="QLJ40" s="49"/>
      <c r="QLK40" s="49"/>
      <c r="QLL40" s="49"/>
      <c r="QLM40" s="49"/>
      <c r="QLN40" s="49"/>
      <c r="QLO40" s="49"/>
      <c r="QLP40" s="49"/>
      <c r="QLQ40" s="49"/>
      <c r="QLR40" s="49"/>
      <c r="QLS40" s="49"/>
      <c r="QLT40" s="49"/>
      <c r="QLU40" s="49"/>
      <c r="QLV40" s="49"/>
      <c r="QLW40" s="49"/>
      <c r="QLX40" s="49"/>
      <c r="QLY40" s="49"/>
      <c r="QLZ40" s="49"/>
      <c r="QMA40" s="49"/>
      <c r="QMB40" s="49"/>
      <c r="QMC40" s="49"/>
      <c r="QMD40" s="49"/>
      <c r="QME40" s="49"/>
      <c r="QMF40" s="49"/>
      <c r="QMG40" s="49"/>
      <c r="QMH40" s="49"/>
      <c r="QMI40" s="49"/>
      <c r="QMJ40" s="49"/>
      <c r="QMK40" s="49"/>
      <c r="QML40" s="49"/>
      <c r="QMM40" s="49"/>
      <c r="QMN40" s="49"/>
      <c r="QMO40" s="49"/>
      <c r="QMP40" s="49"/>
      <c r="QMQ40" s="49"/>
      <c r="QMR40" s="49"/>
      <c r="QMS40" s="49"/>
      <c r="QMT40" s="49"/>
      <c r="QMU40" s="49"/>
      <c r="QMV40" s="49"/>
      <c r="QMW40" s="49"/>
      <c r="QMX40" s="49"/>
      <c r="QMY40" s="49"/>
      <c r="QMZ40" s="49"/>
      <c r="QNA40" s="49"/>
      <c r="QNB40" s="49"/>
      <c r="QNC40" s="49"/>
      <c r="QND40" s="49"/>
      <c r="QNE40" s="49"/>
      <c r="QNF40" s="49"/>
      <c r="QNG40" s="49"/>
      <c r="QNH40" s="49"/>
      <c r="QNI40" s="49"/>
      <c r="QNJ40" s="49"/>
      <c r="QNK40" s="49"/>
      <c r="QNL40" s="49"/>
      <c r="QNM40" s="49"/>
      <c r="QNN40" s="49"/>
      <c r="QNO40" s="49"/>
      <c r="QNP40" s="49"/>
      <c r="QNQ40" s="49"/>
      <c r="QNR40" s="49"/>
      <c r="QNS40" s="49"/>
      <c r="QNT40" s="49"/>
      <c r="QNU40" s="49"/>
      <c r="QNV40" s="49"/>
      <c r="QNW40" s="49"/>
      <c r="QNX40" s="49"/>
      <c r="QNY40" s="49"/>
      <c r="QNZ40" s="49"/>
      <c r="QOA40" s="49"/>
      <c r="QOB40" s="49"/>
      <c r="QOC40" s="49"/>
      <c r="QOD40" s="49"/>
      <c r="QOE40" s="49"/>
      <c r="QOF40" s="49"/>
      <c r="QOG40" s="49"/>
      <c r="QOH40" s="49"/>
      <c r="QOI40" s="49"/>
      <c r="QOJ40" s="49"/>
      <c r="QOK40" s="49"/>
      <c r="QOL40" s="49"/>
      <c r="QOM40" s="49"/>
      <c r="QON40" s="49"/>
      <c r="QOO40" s="49"/>
      <c r="QOP40" s="49"/>
      <c r="QOQ40" s="49"/>
      <c r="QOR40" s="49"/>
      <c r="QOS40" s="49"/>
      <c r="QOT40" s="49"/>
      <c r="QOU40" s="49"/>
      <c r="QOV40" s="49"/>
      <c r="QOW40" s="49"/>
      <c r="QOX40" s="49"/>
      <c r="QOY40" s="49"/>
      <c r="QOZ40" s="49"/>
      <c r="QPA40" s="49"/>
      <c r="QPB40" s="49"/>
      <c r="QPC40" s="49"/>
      <c r="QPD40" s="49"/>
      <c r="QPE40" s="49"/>
      <c r="QPF40" s="49"/>
      <c r="QPG40" s="49"/>
      <c r="QPH40" s="49"/>
      <c r="QPI40" s="49"/>
      <c r="QPJ40" s="49"/>
      <c r="QPK40" s="49"/>
      <c r="QPL40" s="49"/>
      <c r="QPM40" s="49"/>
      <c r="QPN40" s="49"/>
      <c r="QPO40" s="49"/>
      <c r="QPP40" s="49"/>
      <c r="QPQ40" s="49"/>
      <c r="QPR40" s="49"/>
      <c r="QPS40" s="49"/>
      <c r="QPT40" s="49"/>
      <c r="QPU40" s="49"/>
      <c r="QPV40" s="49"/>
      <c r="QPW40" s="49"/>
      <c r="QPX40" s="49"/>
      <c r="QPY40" s="49"/>
      <c r="QPZ40" s="49"/>
      <c r="QQA40" s="49"/>
      <c r="QQB40" s="49"/>
      <c r="QQC40" s="49"/>
      <c r="QQD40" s="49"/>
      <c r="QQE40" s="49"/>
      <c r="QQF40" s="49"/>
      <c r="QQG40" s="49"/>
      <c r="QQH40" s="49"/>
      <c r="QQI40" s="49"/>
      <c r="QQJ40" s="49"/>
      <c r="QQK40" s="49"/>
      <c r="QQL40" s="49"/>
      <c r="QQM40" s="49"/>
      <c r="QQN40" s="49"/>
      <c r="QQO40" s="49"/>
      <c r="QQP40" s="49"/>
      <c r="QQQ40" s="49"/>
      <c r="QQR40" s="49"/>
      <c r="QQS40" s="49"/>
      <c r="QQT40" s="49"/>
      <c r="QQU40" s="49"/>
      <c r="QQV40" s="49"/>
      <c r="QQW40" s="49"/>
      <c r="QQX40" s="49"/>
      <c r="QQY40" s="49"/>
      <c r="QQZ40" s="49"/>
      <c r="QRA40" s="49"/>
      <c r="QRB40" s="49"/>
      <c r="QRC40" s="49"/>
      <c r="QRD40" s="49"/>
      <c r="QRE40" s="49"/>
      <c r="QRF40" s="49"/>
      <c r="QRG40" s="49"/>
      <c r="QRH40" s="49"/>
      <c r="QRI40" s="49"/>
      <c r="QRJ40" s="49"/>
      <c r="QRK40" s="49"/>
      <c r="QRL40" s="49"/>
      <c r="QRM40" s="49"/>
      <c r="QRN40" s="49"/>
      <c r="QRO40" s="49"/>
      <c r="QRP40" s="49"/>
      <c r="QRQ40" s="49"/>
      <c r="QRR40" s="49"/>
      <c r="QRS40" s="49"/>
      <c r="QRT40" s="49"/>
      <c r="QRU40" s="49"/>
      <c r="QRV40" s="49"/>
      <c r="QRW40" s="49"/>
      <c r="QRX40" s="49"/>
      <c r="QRY40" s="49"/>
      <c r="QRZ40" s="49"/>
      <c r="QSA40" s="49"/>
      <c r="QSB40" s="49"/>
      <c r="QSC40" s="49"/>
      <c r="QSD40" s="49"/>
      <c r="QSE40" s="49"/>
      <c r="QSF40" s="49"/>
      <c r="QSG40" s="49"/>
      <c r="QSH40" s="49"/>
      <c r="QSI40" s="49"/>
      <c r="QSJ40" s="49"/>
      <c r="QSK40" s="49"/>
      <c r="QSL40" s="49"/>
      <c r="QSM40" s="49"/>
      <c r="QSN40" s="49"/>
      <c r="QSO40" s="49"/>
      <c r="QSP40" s="49"/>
      <c r="QSQ40" s="49"/>
      <c r="QSR40" s="49"/>
      <c r="QSS40" s="49"/>
      <c r="QST40" s="49"/>
      <c r="QSU40" s="49"/>
      <c r="QSV40" s="49"/>
      <c r="QSW40" s="49"/>
      <c r="QSX40" s="49"/>
      <c r="QSY40" s="49"/>
      <c r="QSZ40" s="49"/>
      <c r="QTA40" s="49"/>
      <c r="QTB40" s="49"/>
      <c r="QTC40" s="49"/>
      <c r="QTD40" s="49"/>
      <c r="QTE40" s="49"/>
      <c r="QTF40" s="49"/>
      <c r="QTG40" s="49"/>
      <c r="QTH40" s="49"/>
      <c r="QTI40" s="49"/>
      <c r="QTJ40" s="49"/>
      <c r="QTK40" s="49"/>
      <c r="QTL40" s="49"/>
      <c r="QTM40" s="49"/>
      <c r="QTN40" s="49"/>
      <c r="QTO40" s="49"/>
      <c r="QTP40" s="49"/>
      <c r="QTQ40" s="49"/>
      <c r="QTR40" s="49"/>
      <c r="QTS40" s="49"/>
      <c r="QTT40" s="49"/>
      <c r="QTU40" s="49"/>
      <c r="QTV40" s="49"/>
      <c r="QTW40" s="49"/>
      <c r="QTX40" s="49"/>
      <c r="QTY40" s="49"/>
      <c r="QTZ40" s="49"/>
      <c r="QUA40" s="49"/>
      <c r="QUB40" s="49"/>
      <c r="QUC40" s="49"/>
      <c r="QUD40" s="49"/>
      <c r="QUE40" s="49"/>
      <c r="QUF40" s="49"/>
      <c r="QUG40" s="49"/>
      <c r="QUH40" s="49"/>
      <c r="QUI40" s="49"/>
      <c r="QUJ40" s="49"/>
      <c r="QUK40" s="49"/>
      <c r="QUL40" s="49"/>
      <c r="QUM40" s="49"/>
      <c r="QUN40" s="49"/>
      <c r="QUO40" s="49"/>
      <c r="QUP40" s="49"/>
      <c r="QUQ40" s="49"/>
      <c r="QUR40" s="49"/>
      <c r="QUS40" s="49"/>
      <c r="QUT40" s="49"/>
      <c r="QUU40" s="49"/>
      <c r="QUV40" s="49"/>
      <c r="QUW40" s="49"/>
      <c r="QUX40" s="49"/>
      <c r="QUY40" s="49"/>
      <c r="QUZ40" s="49"/>
      <c r="QVA40" s="49"/>
      <c r="QVB40" s="49"/>
      <c r="QVC40" s="49"/>
      <c r="QVD40" s="49"/>
      <c r="QVE40" s="49"/>
      <c r="QVF40" s="49"/>
      <c r="QVG40" s="49"/>
      <c r="QVH40" s="49"/>
      <c r="QVI40" s="49"/>
      <c r="QVJ40" s="49"/>
      <c r="QVK40" s="49"/>
      <c r="QVL40" s="49"/>
      <c r="QVM40" s="49"/>
      <c r="QVN40" s="49"/>
      <c r="QVO40" s="49"/>
      <c r="QVP40" s="49"/>
      <c r="QVQ40" s="49"/>
      <c r="QVR40" s="49"/>
      <c r="QVS40" s="49"/>
      <c r="QVT40" s="49"/>
      <c r="QVU40" s="49"/>
      <c r="QVV40" s="49"/>
      <c r="QVW40" s="49"/>
      <c r="QVX40" s="49"/>
      <c r="QVY40" s="49"/>
      <c r="QVZ40" s="49"/>
      <c r="QWA40" s="49"/>
      <c r="QWB40" s="49"/>
      <c r="QWC40" s="49"/>
      <c r="QWD40" s="49"/>
      <c r="QWE40" s="49"/>
      <c r="QWF40" s="49"/>
      <c r="QWG40" s="49"/>
      <c r="QWH40" s="49"/>
      <c r="QWI40" s="49"/>
      <c r="QWJ40" s="49"/>
      <c r="QWK40" s="49"/>
      <c r="QWL40" s="49"/>
      <c r="QWM40" s="49"/>
      <c r="QWN40" s="49"/>
      <c r="QWO40" s="49"/>
      <c r="QWP40" s="49"/>
      <c r="QWQ40" s="49"/>
      <c r="QWR40" s="49"/>
      <c r="QWS40" s="49"/>
      <c r="QWT40" s="49"/>
      <c r="QWU40" s="49"/>
      <c r="QWV40" s="49"/>
      <c r="QWW40" s="49"/>
      <c r="QWX40" s="49"/>
      <c r="QWY40" s="49"/>
      <c r="QWZ40" s="49"/>
      <c r="QXA40" s="49"/>
      <c r="QXB40" s="49"/>
      <c r="QXC40" s="49"/>
      <c r="QXD40" s="49"/>
      <c r="QXE40" s="49"/>
      <c r="QXF40" s="49"/>
      <c r="QXG40" s="49"/>
      <c r="QXH40" s="49"/>
      <c r="QXI40" s="49"/>
      <c r="QXJ40" s="49"/>
      <c r="QXK40" s="49"/>
      <c r="QXL40" s="49"/>
      <c r="QXM40" s="49"/>
      <c r="QXN40" s="49"/>
      <c r="QXO40" s="49"/>
      <c r="QXP40" s="49"/>
      <c r="QXQ40" s="49"/>
      <c r="QXR40" s="49"/>
      <c r="QXS40" s="49"/>
      <c r="QXT40" s="49"/>
      <c r="QXU40" s="49"/>
      <c r="QXV40" s="49"/>
      <c r="QXW40" s="49"/>
      <c r="QXX40" s="49"/>
      <c r="QXY40" s="49"/>
      <c r="QXZ40" s="49"/>
      <c r="QYA40" s="49"/>
      <c r="QYB40" s="49"/>
      <c r="QYC40" s="49"/>
      <c r="QYD40" s="49"/>
      <c r="QYE40" s="49"/>
      <c r="QYF40" s="49"/>
      <c r="QYG40" s="49"/>
      <c r="QYH40" s="49"/>
      <c r="QYI40" s="49"/>
      <c r="QYJ40" s="49"/>
      <c r="QYK40" s="49"/>
      <c r="QYL40" s="49"/>
      <c r="QYM40" s="49"/>
      <c r="QYN40" s="49"/>
      <c r="QYO40" s="49"/>
      <c r="QYP40" s="49"/>
      <c r="QYQ40" s="49"/>
      <c r="QYR40" s="49"/>
      <c r="QYS40" s="49"/>
      <c r="QYT40" s="49"/>
      <c r="QYU40" s="49"/>
      <c r="QYV40" s="49"/>
      <c r="QYW40" s="49"/>
      <c r="QYX40" s="49"/>
      <c r="QYY40" s="49"/>
      <c r="QYZ40" s="49"/>
      <c r="QZA40" s="49"/>
      <c r="QZB40" s="49"/>
      <c r="QZC40" s="49"/>
      <c r="QZD40" s="49"/>
      <c r="QZE40" s="49"/>
      <c r="QZF40" s="49"/>
      <c r="QZG40" s="49"/>
      <c r="QZH40" s="49"/>
      <c r="QZI40" s="49"/>
      <c r="QZJ40" s="49"/>
      <c r="QZK40" s="49"/>
      <c r="QZL40" s="49"/>
      <c r="QZM40" s="49"/>
      <c r="QZN40" s="49"/>
      <c r="QZO40" s="49"/>
      <c r="QZP40" s="49"/>
      <c r="QZQ40" s="49"/>
      <c r="QZR40" s="49"/>
      <c r="QZS40" s="49"/>
      <c r="QZT40" s="49"/>
      <c r="QZU40" s="49"/>
      <c r="QZV40" s="49"/>
      <c r="QZW40" s="49"/>
      <c r="QZX40" s="49"/>
      <c r="QZY40" s="49"/>
      <c r="QZZ40" s="49"/>
      <c r="RAA40" s="49"/>
      <c r="RAB40" s="49"/>
      <c r="RAC40" s="49"/>
      <c r="RAD40" s="49"/>
      <c r="RAE40" s="49"/>
      <c r="RAF40" s="49"/>
      <c r="RAG40" s="49"/>
      <c r="RAH40" s="49"/>
      <c r="RAI40" s="49"/>
      <c r="RAJ40" s="49"/>
      <c r="RAK40" s="49"/>
      <c r="RAL40" s="49"/>
      <c r="RAM40" s="49"/>
      <c r="RAN40" s="49"/>
      <c r="RAO40" s="49"/>
      <c r="RAP40" s="49"/>
      <c r="RAQ40" s="49"/>
      <c r="RAR40" s="49"/>
      <c r="RAS40" s="49"/>
      <c r="RAT40" s="49"/>
      <c r="RAU40" s="49"/>
      <c r="RAV40" s="49"/>
      <c r="RAW40" s="49"/>
      <c r="RAX40" s="49"/>
      <c r="RAY40" s="49"/>
      <c r="RAZ40" s="49"/>
      <c r="RBA40" s="49"/>
      <c r="RBB40" s="49"/>
      <c r="RBC40" s="49"/>
      <c r="RBD40" s="49"/>
      <c r="RBE40" s="49"/>
      <c r="RBF40" s="49"/>
      <c r="RBG40" s="49"/>
      <c r="RBH40" s="49"/>
      <c r="RBI40" s="49"/>
      <c r="RBJ40" s="49"/>
      <c r="RBK40" s="49"/>
      <c r="RBL40" s="49"/>
      <c r="RBM40" s="49"/>
      <c r="RBN40" s="49"/>
      <c r="RBO40" s="49"/>
      <c r="RBP40" s="49"/>
      <c r="RBQ40" s="49"/>
      <c r="RBR40" s="49"/>
      <c r="RBS40" s="49"/>
      <c r="RBT40" s="49"/>
      <c r="RBU40" s="49"/>
      <c r="RBV40" s="49"/>
      <c r="RBW40" s="49"/>
      <c r="RBX40" s="49"/>
      <c r="RBY40" s="49"/>
      <c r="RBZ40" s="49"/>
      <c r="RCA40" s="49"/>
      <c r="RCB40" s="49"/>
      <c r="RCC40" s="49"/>
      <c r="RCD40" s="49"/>
      <c r="RCE40" s="49"/>
      <c r="RCF40" s="49"/>
      <c r="RCG40" s="49"/>
      <c r="RCH40" s="49"/>
      <c r="RCI40" s="49"/>
      <c r="RCJ40" s="49"/>
      <c r="RCK40" s="49"/>
      <c r="RCL40" s="49"/>
      <c r="RCM40" s="49"/>
      <c r="RCN40" s="49"/>
      <c r="RCO40" s="49"/>
      <c r="RCP40" s="49"/>
      <c r="RCQ40" s="49"/>
      <c r="RCR40" s="49"/>
      <c r="RCS40" s="49"/>
      <c r="RCT40" s="49"/>
      <c r="RCU40" s="49"/>
      <c r="RCV40" s="49"/>
      <c r="RCW40" s="49"/>
      <c r="RCX40" s="49"/>
      <c r="RCY40" s="49"/>
      <c r="RCZ40" s="49"/>
      <c r="RDA40" s="49"/>
      <c r="RDB40" s="49"/>
      <c r="RDC40" s="49"/>
      <c r="RDD40" s="49"/>
      <c r="RDE40" s="49"/>
      <c r="RDF40" s="49"/>
      <c r="RDG40" s="49"/>
      <c r="RDH40" s="49"/>
      <c r="RDI40" s="49"/>
      <c r="RDJ40" s="49"/>
      <c r="RDK40" s="49"/>
      <c r="RDL40" s="49"/>
      <c r="RDM40" s="49"/>
      <c r="RDN40" s="49"/>
      <c r="RDO40" s="49"/>
      <c r="RDP40" s="49"/>
      <c r="RDQ40" s="49"/>
      <c r="RDR40" s="49"/>
      <c r="RDS40" s="49"/>
      <c r="RDT40" s="49"/>
      <c r="RDU40" s="49"/>
      <c r="RDV40" s="49"/>
      <c r="RDW40" s="49"/>
      <c r="RDX40" s="49"/>
      <c r="RDY40" s="49"/>
      <c r="RDZ40" s="49"/>
      <c r="REA40" s="49"/>
      <c r="REB40" s="49"/>
      <c r="REC40" s="49"/>
      <c r="RED40" s="49"/>
      <c r="REE40" s="49"/>
      <c r="REF40" s="49"/>
      <c r="REG40" s="49"/>
      <c r="REH40" s="49"/>
      <c r="REI40" s="49"/>
      <c r="REJ40" s="49"/>
      <c r="REK40" s="49"/>
      <c r="REL40" s="49"/>
      <c r="REM40" s="49"/>
      <c r="REN40" s="49"/>
      <c r="REO40" s="49"/>
      <c r="REP40" s="49"/>
      <c r="REQ40" s="49"/>
      <c r="RER40" s="49"/>
      <c r="RES40" s="49"/>
      <c r="RET40" s="49"/>
      <c r="REU40" s="49"/>
      <c r="REV40" s="49"/>
      <c r="REW40" s="49"/>
      <c r="REX40" s="49"/>
      <c r="REY40" s="49"/>
      <c r="REZ40" s="49"/>
      <c r="RFA40" s="49"/>
      <c r="RFB40" s="49"/>
      <c r="RFC40" s="49"/>
      <c r="RFD40" s="49"/>
      <c r="RFE40" s="49"/>
      <c r="RFF40" s="49"/>
      <c r="RFG40" s="49"/>
      <c r="RFH40" s="49"/>
      <c r="RFI40" s="49"/>
      <c r="RFJ40" s="49"/>
      <c r="RFK40" s="49"/>
      <c r="RFL40" s="49"/>
      <c r="RFM40" s="49"/>
      <c r="RFN40" s="49"/>
      <c r="RFO40" s="49"/>
      <c r="RFP40" s="49"/>
      <c r="RFQ40" s="49"/>
      <c r="RFR40" s="49"/>
      <c r="RFS40" s="49"/>
      <c r="RFT40" s="49"/>
      <c r="RFU40" s="49"/>
      <c r="RFV40" s="49"/>
      <c r="RFW40" s="49"/>
      <c r="RFX40" s="49"/>
      <c r="RFY40" s="49"/>
      <c r="RFZ40" s="49"/>
      <c r="RGA40" s="49"/>
      <c r="RGB40" s="49"/>
      <c r="RGC40" s="49"/>
      <c r="RGD40" s="49"/>
      <c r="RGE40" s="49"/>
      <c r="RGF40" s="49"/>
      <c r="RGG40" s="49"/>
      <c r="RGH40" s="49"/>
      <c r="RGI40" s="49"/>
      <c r="RGJ40" s="49"/>
      <c r="RGK40" s="49"/>
      <c r="RGL40" s="49"/>
      <c r="RGM40" s="49"/>
      <c r="RGN40" s="49"/>
      <c r="RGO40" s="49"/>
      <c r="RGP40" s="49"/>
      <c r="RGQ40" s="49"/>
      <c r="RGR40" s="49"/>
      <c r="RGS40" s="49"/>
      <c r="RGT40" s="49"/>
      <c r="RGU40" s="49"/>
      <c r="RGV40" s="49"/>
      <c r="RGW40" s="49"/>
      <c r="RGX40" s="49"/>
      <c r="RGY40" s="49"/>
      <c r="RGZ40" s="49"/>
      <c r="RHA40" s="49"/>
      <c r="RHB40" s="49"/>
      <c r="RHC40" s="49"/>
      <c r="RHD40" s="49"/>
      <c r="RHE40" s="49"/>
      <c r="RHF40" s="49"/>
      <c r="RHG40" s="49"/>
      <c r="RHH40" s="49"/>
      <c r="RHI40" s="49"/>
      <c r="RHJ40" s="49"/>
      <c r="RHK40" s="49"/>
      <c r="RHL40" s="49"/>
      <c r="RHM40" s="49"/>
      <c r="RHN40" s="49"/>
      <c r="RHO40" s="49"/>
      <c r="RHP40" s="49"/>
      <c r="RHQ40" s="49"/>
      <c r="RHR40" s="49"/>
      <c r="RHS40" s="49"/>
      <c r="RHT40" s="49"/>
      <c r="RHU40" s="49"/>
      <c r="RHV40" s="49"/>
      <c r="RHW40" s="49"/>
      <c r="RHX40" s="49"/>
      <c r="RHY40" s="49"/>
      <c r="RHZ40" s="49"/>
      <c r="RIA40" s="49"/>
      <c r="RIB40" s="49"/>
      <c r="RIC40" s="49"/>
      <c r="RID40" s="49"/>
      <c r="RIE40" s="49"/>
      <c r="RIF40" s="49"/>
      <c r="RIG40" s="49"/>
      <c r="RIH40" s="49"/>
      <c r="RII40" s="49"/>
      <c r="RIJ40" s="49"/>
      <c r="RIK40" s="49"/>
      <c r="RIL40" s="49"/>
      <c r="RIM40" s="49"/>
      <c r="RIN40" s="49"/>
      <c r="RIO40" s="49"/>
      <c r="RIP40" s="49"/>
      <c r="RIQ40" s="49"/>
      <c r="RIR40" s="49"/>
      <c r="RIS40" s="49"/>
      <c r="RIT40" s="49"/>
      <c r="RIU40" s="49"/>
      <c r="RIV40" s="49"/>
      <c r="RIW40" s="49"/>
      <c r="RIX40" s="49"/>
      <c r="RIY40" s="49"/>
      <c r="RIZ40" s="49"/>
      <c r="RJA40" s="49"/>
      <c r="RJB40" s="49"/>
      <c r="RJC40" s="49"/>
      <c r="RJD40" s="49"/>
      <c r="RJE40" s="49"/>
      <c r="RJF40" s="49"/>
      <c r="RJG40" s="49"/>
      <c r="RJH40" s="49"/>
      <c r="RJI40" s="49"/>
      <c r="RJJ40" s="49"/>
      <c r="RJK40" s="49"/>
      <c r="RJL40" s="49"/>
      <c r="RJM40" s="49"/>
      <c r="RJN40" s="49"/>
      <c r="RJO40" s="49"/>
      <c r="RJP40" s="49"/>
      <c r="RJQ40" s="49"/>
      <c r="RJR40" s="49"/>
      <c r="RJS40" s="49"/>
      <c r="RJT40" s="49"/>
      <c r="RJU40" s="49"/>
      <c r="RJV40" s="49"/>
      <c r="RJW40" s="49"/>
      <c r="RJX40" s="49"/>
      <c r="RJY40" s="49"/>
      <c r="RJZ40" s="49"/>
      <c r="RKA40" s="49"/>
      <c r="RKB40" s="49"/>
      <c r="RKC40" s="49"/>
      <c r="RKD40" s="49"/>
      <c r="RKE40" s="49"/>
      <c r="RKF40" s="49"/>
      <c r="RKG40" s="49"/>
      <c r="RKH40" s="49"/>
      <c r="RKI40" s="49"/>
      <c r="RKJ40" s="49"/>
      <c r="RKK40" s="49"/>
      <c r="RKL40" s="49"/>
      <c r="RKM40" s="49"/>
      <c r="RKN40" s="49"/>
      <c r="RKO40" s="49"/>
      <c r="RKP40" s="49"/>
      <c r="RKQ40" s="49"/>
      <c r="RKR40" s="49"/>
      <c r="RKS40" s="49"/>
      <c r="RKT40" s="49"/>
      <c r="RKU40" s="49"/>
      <c r="RKV40" s="49"/>
      <c r="RKW40" s="49"/>
      <c r="RKX40" s="49"/>
      <c r="RKY40" s="49"/>
      <c r="RKZ40" s="49"/>
      <c r="RLA40" s="49"/>
      <c r="RLB40" s="49"/>
      <c r="RLC40" s="49"/>
      <c r="RLD40" s="49"/>
      <c r="RLE40" s="49"/>
      <c r="RLF40" s="49"/>
      <c r="RLG40" s="49"/>
      <c r="RLH40" s="49"/>
      <c r="RLI40" s="49"/>
      <c r="RLJ40" s="49"/>
      <c r="RLK40" s="49"/>
      <c r="RLL40" s="49"/>
      <c r="RLM40" s="49"/>
      <c r="RLN40" s="49"/>
      <c r="RLO40" s="49"/>
      <c r="RLP40" s="49"/>
      <c r="RLQ40" s="49"/>
      <c r="RLR40" s="49"/>
      <c r="RLS40" s="49"/>
      <c r="RLT40" s="49"/>
      <c r="RLU40" s="49"/>
      <c r="RLV40" s="49"/>
      <c r="RLW40" s="49"/>
      <c r="RLX40" s="49"/>
      <c r="RLY40" s="49"/>
      <c r="RLZ40" s="49"/>
      <c r="RMA40" s="49"/>
      <c r="RMB40" s="49"/>
      <c r="RMC40" s="49"/>
      <c r="RMD40" s="49"/>
      <c r="RME40" s="49"/>
      <c r="RMF40" s="49"/>
      <c r="RMG40" s="49"/>
      <c r="RMH40" s="49"/>
      <c r="RMI40" s="49"/>
      <c r="RMJ40" s="49"/>
      <c r="RMK40" s="49"/>
      <c r="RML40" s="49"/>
      <c r="RMM40" s="49"/>
      <c r="RMN40" s="49"/>
      <c r="RMO40" s="49"/>
      <c r="RMP40" s="49"/>
      <c r="RMQ40" s="49"/>
      <c r="RMR40" s="49"/>
      <c r="RMS40" s="49"/>
      <c r="RMT40" s="49"/>
      <c r="RMU40" s="49"/>
      <c r="RMV40" s="49"/>
      <c r="RMW40" s="49"/>
      <c r="RMX40" s="49"/>
      <c r="RMY40" s="49"/>
      <c r="RMZ40" s="49"/>
      <c r="RNA40" s="49"/>
      <c r="RNB40" s="49"/>
      <c r="RNC40" s="49"/>
      <c r="RND40" s="49"/>
      <c r="RNE40" s="49"/>
      <c r="RNF40" s="49"/>
      <c r="RNG40" s="49"/>
      <c r="RNH40" s="49"/>
      <c r="RNI40" s="49"/>
      <c r="RNJ40" s="49"/>
      <c r="RNK40" s="49"/>
      <c r="RNL40" s="49"/>
      <c r="RNM40" s="49"/>
      <c r="RNN40" s="49"/>
      <c r="RNO40" s="49"/>
      <c r="RNP40" s="49"/>
      <c r="RNQ40" s="49"/>
      <c r="RNR40" s="49"/>
      <c r="RNS40" s="49"/>
      <c r="RNT40" s="49"/>
      <c r="RNU40" s="49"/>
      <c r="RNV40" s="49"/>
      <c r="RNW40" s="49"/>
      <c r="RNX40" s="49"/>
      <c r="RNY40" s="49"/>
      <c r="RNZ40" s="49"/>
      <c r="ROA40" s="49"/>
      <c r="ROB40" s="49"/>
      <c r="ROC40" s="49"/>
      <c r="ROD40" s="49"/>
      <c r="ROE40" s="49"/>
      <c r="ROF40" s="49"/>
      <c r="ROG40" s="49"/>
      <c r="ROH40" s="49"/>
      <c r="ROI40" s="49"/>
      <c r="ROJ40" s="49"/>
      <c r="ROK40" s="49"/>
      <c r="ROL40" s="49"/>
      <c r="ROM40" s="49"/>
      <c r="RON40" s="49"/>
      <c r="ROO40" s="49"/>
      <c r="ROP40" s="49"/>
      <c r="ROQ40" s="49"/>
      <c r="ROR40" s="49"/>
      <c r="ROS40" s="49"/>
      <c r="ROT40" s="49"/>
      <c r="ROU40" s="49"/>
      <c r="ROV40" s="49"/>
      <c r="ROW40" s="49"/>
      <c r="ROX40" s="49"/>
      <c r="ROY40" s="49"/>
      <c r="ROZ40" s="49"/>
      <c r="RPA40" s="49"/>
      <c r="RPB40" s="49"/>
      <c r="RPC40" s="49"/>
      <c r="RPD40" s="49"/>
      <c r="RPE40" s="49"/>
      <c r="RPF40" s="49"/>
      <c r="RPG40" s="49"/>
      <c r="RPH40" s="49"/>
      <c r="RPI40" s="49"/>
      <c r="RPJ40" s="49"/>
      <c r="RPK40" s="49"/>
      <c r="RPL40" s="49"/>
      <c r="RPM40" s="49"/>
      <c r="RPN40" s="49"/>
      <c r="RPO40" s="49"/>
      <c r="RPP40" s="49"/>
      <c r="RPQ40" s="49"/>
      <c r="RPR40" s="49"/>
      <c r="RPS40" s="49"/>
      <c r="RPT40" s="49"/>
      <c r="RPU40" s="49"/>
      <c r="RPV40" s="49"/>
      <c r="RPW40" s="49"/>
      <c r="RPX40" s="49"/>
      <c r="RPY40" s="49"/>
      <c r="RPZ40" s="49"/>
      <c r="RQA40" s="49"/>
      <c r="RQB40" s="49"/>
      <c r="RQC40" s="49"/>
      <c r="RQD40" s="49"/>
      <c r="RQE40" s="49"/>
      <c r="RQF40" s="49"/>
      <c r="RQG40" s="49"/>
      <c r="RQH40" s="49"/>
      <c r="RQI40" s="49"/>
      <c r="RQJ40" s="49"/>
      <c r="RQK40" s="49"/>
      <c r="RQL40" s="49"/>
      <c r="RQM40" s="49"/>
      <c r="RQN40" s="49"/>
      <c r="RQO40" s="49"/>
      <c r="RQP40" s="49"/>
      <c r="RQQ40" s="49"/>
      <c r="RQR40" s="49"/>
      <c r="RQS40" s="49"/>
      <c r="RQT40" s="49"/>
      <c r="RQU40" s="49"/>
      <c r="RQV40" s="49"/>
      <c r="RQW40" s="49"/>
      <c r="RQX40" s="49"/>
      <c r="RQY40" s="49"/>
      <c r="RQZ40" s="49"/>
      <c r="RRA40" s="49"/>
      <c r="RRB40" s="49"/>
      <c r="RRC40" s="49"/>
      <c r="RRD40" s="49"/>
      <c r="RRE40" s="49"/>
      <c r="RRF40" s="49"/>
      <c r="RRG40" s="49"/>
      <c r="RRH40" s="49"/>
      <c r="RRI40" s="49"/>
      <c r="RRJ40" s="49"/>
      <c r="RRK40" s="49"/>
      <c r="RRL40" s="49"/>
      <c r="RRM40" s="49"/>
      <c r="RRN40" s="49"/>
      <c r="RRO40" s="49"/>
      <c r="RRP40" s="49"/>
      <c r="RRQ40" s="49"/>
      <c r="RRR40" s="49"/>
      <c r="RRS40" s="49"/>
      <c r="RRT40" s="49"/>
      <c r="RRU40" s="49"/>
      <c r="RRV40" s="49"/>
      <c r="RRW40" s="49"/>
      <c r="RRX40" s="49"/>
      <c r="RRY40" s="49"/>
      <c r="RRZ40" s="49"/>
      <c r="RSA40" s="49"/>
      <c r="RSB40" s="49"/>
      <c r="RSC40" s="49"/>
      <c r="RSD40" s="49"/>
      <c r="RSE40" s="49"/>
      <c r="RSF40" s="49"/>
      <c r="RSG40" s="49"/>
      <c r="RSH40" s="49"/>
      <c r="RSI40" s="49"/>
      <c r="RSJ40" s="49"/>
      <c r="RSK40" s="49"/>
      <c r="RSL40" s="49"/>
      <c r="RSM40" s="49"/>
      <c r="RSN40" s="49"/>
      <c r="RSO40" s="49"/>
      <c r="RSP40" s="49"/>
      <c r="RSQ40" s="49"/>
      <c r="RSR40" s="49"/>
      <c r="RSS40" s="49"/>
      <c r="RST40" s="49"/>
      <c r="RSU40" s="49"/>
      <c r="RSV40" s="49"/>
      <c r="RSW40" s="49"/>
      <c r="RSX40" s="49"/>
      <c r="RSY40" s="49"/>
      <c r="RSZ40" s="49"/>
      <c r="RTA40" s="49"/>
      <c r="RTB40" s="49"/>
      <c r="RTC40" s="49"/>
      <c r="RTD40" s="49"/>
      <c r="RTE40" s="49"/>
      <c r="RTF40" s="49"/>
      <c r="RTG40" s="49"/>
      <c r="RTH40" s="49"/>
      <c r="RTI40" s="49"/>
      <c r="RTJ40" s="49"/>
      <c r="RTK40" s="49"/>
      <c r="RTL40" s="49"/>
      <c r="RTM40" s="49"/>
      <c r="RTN40" s="49"/>
      <c r="RTO40" s="49"/>
      <c r="RTP40" s="49"/>
      <c r="RTQ40" s="49"/>
      <c r="RTR40" s="49"/>
      <c r="RTS40" s="49"/>
      <c r="RTT40" s="49"/>
      <c r="RTU40" s="49"/>
      <c r="RTV40" s="49"/>
      <c r="RTW40" s="49"/>
      <c r="RTX40" s="49"/>
      <c r="RTY40" s="49"/>
      <c r="RTZ40" s="49"/>
      <c r="RUA40" s="49"/>
      <c r="RUB40" s="49"/>
      <c r="RUC40" s="49"/>
      <c r="RUD40" s="49"/>
      <c r="RUE40" s="49"/>
      <c r="RUF40" s="49"/>
      <c r="RUG40" s="49"/>
      <c r="RUH40" s="49"/>
      <c r="RUI40" s="49"/>
      <c r="RUJ40" s="49"/>
      <c r="RUK40" s="49"/>
      <c r="RUL40" s="49"/>
      <c r="RUM40" s="49"/>
      <c r="RUN40" s="49"/>
      <c r="RUO40" s="49"/>
      <c r="RUP40" s="49"/>
      <c r="RUQ40" s="49"/>
      <c r="RUR40" s="49"/>
      <c r="RUS40" s="49"/>
      <c r="RUT40" s="49"/>
      <c r="RUU40" s="49"/>
      <c r="RUV40" s="49"/>
      <c r="RUW40" s="49"/>
      <c r="RUX40" s="49"/>
      <c r="RUY40" s="49"/>
      <c r="RUZ40" s="49"/>
      <c r="RVA40" s="49"/>
      <c r="RVB40" s="49"/>
      <c r="RVC40" s="49"/>
      <c r="RVD40" s="49"/>
      <c r="RVE40" s="49"/>
      <c r="RVF40" s="49"/>
      <c r="RVG40" s="49"/>
      <c r="RVH40" s="49"/>
      <c r="RVI40" s="49"/>
      <c r="RVJ40" s="49"/>
      <c r="RVK40" s="49"/>
      <c r="RVL40" s="49"/>
      <c r="RVM40" s="49"/>
      <c r="RVN40" s="49"/>
      <c r="RVO40" s="49"/>
      <c r="RVP40" s="49"/>
      <c r="RVQ40" s="49"/>
      <c r="RVR40" s="49"/>
      <c r="RVS40" s="49"/>
      <c r="RVT40" s="49"/>
      <c r="RVU40" s="49"/>
      <c r="RVV40" s="49"/>
      <c r="RVW40" s="49"/>
      <c r="RVX40" s="49"/>
      <c r="RVY40" s="49"/>
      <c r="RVZ40" s="49"/>
      <c r="RWA40" s="49"/>
      <c r="RWB40" s="49"/>
      <c r="RWC40" s="49"/>
      <c r="RWD40" s="49"/>
      <c r="RWE40" s="49"/>
      <c r="RWF40" s="49"/>
      <c r="RWG40" s="49"/>
      <c r="RWH40" s="49"/>
      <c r="RWI40" s="49"/>
      <c r="RWJ40" s="49"/>
      <c r="RWK40" s="49"/>
      <c r="RWL40" s="49"/>
      <c r="RWM40" s="49"/>
      <c r="RWN40" s="49"/>
      <c r="RWO40" s="49"/>
      <c r="RWP40" s="49"/>
      <c r="RWQ40" s="49"/>
      <c r="RWR40" s="49"/>
      <c r="RWS40" s="49"/>
      <c r="RWT40" s="49"/>
      <c r="RWU40" s="49"/>
      <c r="RWV40" s="49"/>
      <c r="RWW40" s="49"/>
      <c r="RWX40" s="49"/>
      <c r="RWY40" s="49"/>
      <c r="RWZ40" s="49"/>
      <c r="RXA40" s="49"/>
      <c r="RXB40" s="49"/>
      <c r="RXC40" s="49"/>
      <c r="RXD40" s="49"/>
      <c r="RXE40" s="49"/>
      <c r="RXF40" s="49"/>
      <c r="RXG40" s="49"/>
      <c r="RXH40" s="49"/>
      <c r="RXI40" s="49"/>
      <c r="RXJ40" s="49"/>
      <c r="RXK40" s="49"/>
      <c r="RXL40" s="49"/>
      <c r="RXM40" s="49"/>
      <c r="RXN40" s="49"/>
      <c r="RXO40" s="49"/>
      <c r="RXP40" s="49"/>
      <c r="RXQ40" s="49"/>
      <c r="RXR40" s="49"/>
      <c r="RXS40" s="49"/>
      <c r="RXT40" s="49"/>
      <c r="RXU40" s="49"/>
      <c r="RXV40" s="49"/>
      <c r="RXW40" s="49"/>
      <c r="RXX40" s="49"/>
      <c r="RXY40" s="49"/>
      <c r="RXZ40" s="49"/>
      <c r="RYA40" s="49"/>
      <c r="RYB40" s="49"/>
      <c r="RYC40" s="49"/>
      <c r="RYD40" s="49"/>
      <c r="RYE40" s="49"/>
      <c r="RYF40" s="49"/>
      <c r="RYG40" s="49"/>
      <c r="RYH40" s="49"/>
      <c r="RYI40" s="49"/>
      <c r="RYJ40" s="49"/>
      <c r="RYK40" s="49"/>
      <c r="RYL40" s="49"/>
      <c r="RYM40" s="49"/>
      <c r="RYN40" s="49"/>
      <c r="RYO40" s="49"/>
      <c r="RYP40" s="49"/>
      <c r="RYQ40" s="49"/>
      <c r="RYR40" s="49"/>
      <c r="RYS40" s="49"/>
      <c r="RYT40" s="49"/>
      <c r="RYU40" s="49"/>
      <c r="RYV40" s="49"/>
      <c r="RYW40" s="49"/>
      <c r="RYX40" s="49"/>
      <c r="RYY40" s="49"/>
      <c r="RYZ40" s="49"/>
      <c r="RZA40" s="49"/>
      <c r="RZB40" s="49"/>
      <c r="RZC40" s="49"/>
      <c r="RZD40" s="49"/>
      <c r="RZE40" s="49"/>
      <c r="RZF40" s="49"/>
      <c r="RZG40" s="49"/>
      <c r="RZH40" s="49"/>
      <c r="RZI40" s="49"/>
      <c r="RZJ40" s="49"/>
      <c r="RZK40" s="49"/>
      <c r="RZL40" s="49"/>
      <c r="RZM40" s="49"/>
      <c r="RZN40" s="49"/>
      <c r="RZO40" s="49"/>
      <c r="RZP40" s="49"/>
      <c r="RZQ40" s="49"/>
      <c r="RZR40" s="49"/>
      <c r="RZS40" s="49"/>
      <c r="RZT40" s="49"/>
      <c r="RZU40" s="49"/>
      <c r="RZV40" s="49"/>
      <c r="RZW40" s="49"/>
      <c r="RZX40" s="49"/>
      <c r="RZY40" s="49"/>
      <c r="RZZ40" s="49"/>
      <c r="SAA40" s="49"/>
      <c r="SAB40" s="49"/>
      <c r="SAC40" s="49"/>
      <c r="SAD40" s="49"/>
      <c r="SAE40" s="49"/>
      <c r="SAF40" s="49"/>
      <c r="SAG40" s="49"/>
      <c r="SAH40" s="49"/>
      <c r="SAI40" s="49"/>
      <c r="SAJ40" s="49"/>
      <c r="SAK40" s="49"/>
      <c r="SAL40" s="49"/>
      <c r="SAM40" s="49"/>
      <c r="SAN40" s="49"/>
      <c r="SAO40" s="49"/>
      <c r="SAP40" s="49"/>
      <c r="SAQ40" s="49"/>
      <c r="SAR40" s="49"/>
      <c r="SAS40" s="49"/>
      <c r="SAT40" s="49"/>
      <c r="SAU40" s="49"/>
      <c r="SAV40" s="49"/>
      <c r="SAW40" s="49"/>
      <c r="SAX40" s="49"/>
      <c r="SAY40" s="49"/>
      <c r="SAZ40" s="49"/>
      <c r="SBA40" s="49"/>
      <c r="SBB40" s="49"/>
      <c r="SBC40" s="49"/>
      <c r="SBD40" s="49"/>
      <c r="SBE40" s="49"/>
      <c r="SBF40" s="49"/>
      <c r="SBG40" s="49"/>
      <c r="SBH40" s="49"/>
      <c r="SBI40" s="49"/>
      <c r="SBJ40" s="49"/>
      <c r="SBK40" s="49"/>
      <c r="SBL40" s="49"/>
      <c r="SBM40" s="49"/>
      <c r="SBN40" s="49"/>
      <c r="SBO40" s="49"/>
      <c r="SBP40" s="49"/>
      <c r="SBQ40" s="49"/>
      <c r="SBR40" s="49"/>
      <c r="SBS40" s="49"/>
      <c r="SBT40" s="49"/>
      <c r="SBU40" s="49"/>
      <c r="SBV40" s="49"/>
      <c r="SBW40" s="49"/>
      <c r="SBX40" s="49"/>
      <c r="SBY40" s="49"/>
      <c r="SBZ40" s="49"/>
      <c r="SCA40" s="49"/>
      <c r="SCB40" s="49"/>
      <c r="SCC40" s="49"/>
      <c r="SCD40" s="49"/>
      <c r="SCE40" s="49"/>
      <c r="SCF40" s="49"/>
      <c r="SCG40" s="49"/>
      <c r="SCH40" s="49"/>
      <c r="SCI40" s="49"/>
      <c r="SCJ40" s="49"/>
      <c r="SCK40" s="49"/>
      <c r="SCL40" s="49"/>
      <c r="SCM40" s="49"/>
      <c r="SCN40" s="49"/>
      <c r="SCO40" s="49"/>
      <c r="SCP40" s="49"/>
      <c r="SCQ40" s="49"/>
      <c r="SCR40" s="49"/>
      <c r="SCS40" s="49"/>
      <c r="SCT40" s="49"/>
      <c r="SCU40" s="49"/>
      <c r="SCV40" s="49"/>
      <c r="SCW40" s="49"/>
      <c r="SCX40" s="49"/>
      <c r="SCY40" s="49"/>
      <c r="SCZ40" s="49"/>
      <c r="SDA40" s="49"/>
      <c r="SDB40" s="49"/>
      <c r="SDC40" s="49"/>
      <c r="SDD40" s="49"/>
      <c r="SDE40" s="49"/>
      <c r="SDF40" s="49"/>
      <c r="SDG40" s="49"/>
      <c r="SDH40" s="49"/>
      <c r="SDI40" s="49"/>
      <c r="SDJ40" s="49"/>
      <c r="SDK40" s="49"/>
      <c r="SDL40" s="49"/>
      <c r="SDM40" s="49"/>
      <c r="SDN40" s="49"/>
      <c r="SDO40" s="49"/>
      <c r="SDP40" s="49"/>
      <c r="SDQ40" s="49"/>
      <c r="SDR40" s="49"/>
      <c r="SDS40" s="49"/>
      <c r="SDT40" s="49"/>
      <c r="SDU40" s="49"/>
      <c r="SDV40" s="49"/>
      <c r="SDW40" s="49"/>
      <c r="SDX40" s="49"/>
      <c r="SDY40" s="49"/>
      <c r="SDZ40" s="49"/>
      <c r="SEA40" s="49"/>
      <c r="SEB40" s="49"/>
      <c r="SEC40" s="49"/>
      <c r="SED40" s="49"/>
      <c r="SEE40" s="49"/>
      <c r="SEF40" s="49"/>
      <c r="SEG40" s="49"/>
      <c r="SEH40" s="49"/>
      <c r="SEI40" s="49"/>
      <c r="SEJ40" s="49"/>
      <c r="SEK40" s="49"/>
      <c r="SEL40" s="49"/>
      <c r="SEM40" s="49"/>
      <c r="SEN40" s="49"/>
      <c r="SEO40" s="49"/>
      <c r="SEP40" s="49"/>
      <c r="SEQ40" s="49"/>
      <c r="SER40" s="49"/>
      <c r="SES40" s="49"/>
      <c r="SET40" s="49"/>
      <c r="SEU40" s="49"/>
      <c r="SEV40" s="49"/>
      <c r="SEW40" s="49"/>
      <c r="SEX40" s="49"/>
      <c r="SEY40" s="49"/>
      <c r="SEZ40" s="49"/>
      <c r="SFA40" s="49"/>
      <c r="SFB40" s="49"/>
      <c r="SFC40" s="49"/>
      <c r="SFD40" s="49"/>
      <c r="SFE40" s="49"/>
      <c r="SFF40" s="49"/>
      <c r="SFG40" s="49"/>
      <c r="SFH40" s="49"/>
      <c r="SFI40" s="49"/>
      <c r="SFJ40" s="49"/>
      <c r="SFK40" s="49"/>
      <c r="SFL40" s="49"/>
      <c r="SFM40" s="49"/>
      <c r="SFN40" s="49"/>
      <c r="SFO40" s="49"/>
      <c r="SFP40" s="49"/>
      <c r="SFQ40" s="49"/>
      <c r="SFR40" s="49"/>
      <c r="SFS40" s="49"/>
      <c r="SFT40" s="49"/>
      <c r="SFU40" s="49"/>
      <c r="SFV40" s="49"/>
      <c r="SFW40" s="49"/>
      <c r="SFX40" s="49"/>
      <c r="SFY40" s="49"/>
      <c r="SFZ40" s="49"/>
      <c r="SGA40" s="49"/>
      <c r="SGB40" s="49"/>
      <c r="SGC40" s="49"/>
      <c r="SGD40" s="49"/>
      <c r="SGE40" s="49"/>
      <c r="SGF40" s="49"/>
      <c r="SGG40" s="49"/>
      <c r="SGH40" s="49"/>
      <c r="SGI40" s="49"/>
      <c r="SGJ40" s="49"/>
      <c r="SGK40" s="49"/>
      <c r="SGL40" s="49"/>
      <c r="SGM40" s="49"/>
      <c r="SGN40" s="49"/>
      <c r="SGO40" s="49"/>
      <c r="SGP40" s="49"/>
      <c r="SGQ40" s="49"/>
      <c r="SGR40" s="49"/>
      <c r="SGS40" s="49"/>
      <c r="SGT40" s="49"/>
      <c r="SGU40" s="49"/>
      <c r="SGV40" s="49"/>
      <c r="SGW40" s="49"/>
      <c r="SGX40" s="49"/>
      <c r="SGY40" s="49"/>
      <c r="SGZ40" s="49"/>
      <c r="SHA40" s="49"/>
      <c r="SHB40" s="49"/>
      <c r="SHC40" s="49"/>
      <c r="SHD40" s="49"/>
      <c r="SHE40" s="49"/>
      <c r="SHF40" s="49"/>
      <c r="SHG40" s="49"/>
      <c r="SHH40" s="49"/>
      <c r="SHI40" s="49"/>
      <c r="SHJ40" s="49"/>
      <c r="SHK40" s="49"/>
      <c r="SHL40" s="49"/>
      <c r="SHM40" s="49"/>
      <c r="SHN40" s="49"/>
      <c r="SHO40" s="49"/>
      <c r="SHP40" s="49"/>
      <c r="SHQ40" s="49"/>
      <c r="SHR40" s="49"/>
      <c r="SHS40" s="49"/>
      <c r="SHT40" s="49"/>
      <c r="SHU40" s="49"/>
      <c r="SHV40" s="49"/>
      <c r="SHW40" s="49"/>
      <c r="SHX40" s="49"/>
      <c r="SHY40" s="49"/>
      <c r="SHZ40" s="49"/>
      <c r="SIA40" s="49"/>
      <c r="SIB40" s="49"/>
      <c r="SIC40" s="49"/>
      <c r="SID40" s="49"/>
      <c r="SIE40" s="49"/>
      <c r="SIF40" s="49"/>
      <c r="SIG40" s="49"/>
      <c r="SIH40" s="49"/>
      <c r="SII40" s="49"/>
      <c r="SIJ40" s="49"/>
      <c r="SIK40" s="49"/>
      <c r="SIL40" s="49"/>
      <c r="SIM40" s="49"/>
      <c r="SIN40" s="49"/>
      <c r="SIO40" s="49"/>
      <c r="SIP40" s="49"/>
      <c r="SIQ40" s="49"/>
      <c r="SIR40" s="49"/>
      <c r="SIS40" s="49"/>
      <c r="SIT40" s="49"/>
      <c r="SIU40" s="49"/>
      <c r="SIV40" s="49"/>
      <c r="SIW40" s="49"/>
      <c r="SIX40" s="49"/>
      <c r="SIY40" s="49"/>
      <c r="SIZ40" s="49"/>
      <c r="SJA40" s="49"/>
      <c r="SJB40" s="49"/>
      <c r="SJC40" s="49"/>
      <c r="SJD40" s="49"/>
      <c r="SJE40" s="49"/>
      <c r="SJF40" s="49"/>
      <c r="SJG40" s="49"/>
      <c r="SJH40" s="49"/>
      <c r="SJI40" s="49"/>
      <c r="SJJ40" s="49"/>
      <c r="SJK40" s="49"/>
      <c r="SJL40" s="49"/>
      <c r="SJM40" s="49"/>
      <c r="SJN40" s="49"/>
      <c r="SJO40" s="49"/>
      <c r="SJP40" s="49"/>
      <c r="SJQ40" s="49"/>
      <c r="SJR40" s="49"/>
      <c r="SJS40" s="49"/>
      <c r="SJT40" s="49"/>
      <c r="SJU40" s="49"/>
      <c r="SJV40" s="49"/>
      <c r="SJW40" s="49"/>
      <c r="SJX40" s="49"/>
      <c r="SJY40" s="49"/>
      <c r="SJZ40" s="49"/>
      <c r="SKA40" s="49"/>
      <c r="SKB40" s="49"/>
      <c r="SKC40" s="49"/>
      <c r="SKD40" s="49"/>
      <c r="SKE40" s="49"/>
      <c r="SKF40" s="49"/>
      <c r="SKG40" s="49"/>
      <c r="SKH40" s="49"/>
      <c r="SKI40" s="49"/>
      <c r="SKJ40" s="49"/>
      <c r="SKK40" s="49"/>
      <c r="SKL40" s="49"/>
      <c r="SKM40" s="49"/>
      <c r="SKN40" s="49"/>
      <c r="SKO40" s="49"/>
      <c r="SKP40" s="49"/>
      <c r="SKQ40" s="49"/>
      <c r="SKR40" s="49"/>
      <c r="SKS40" s="49"/>
      <c r="SKT40" s="49"/>
      <c r="SKU40" s="49"/>
      <c r="SKV40" s="49"/>
      <c r="SKW40" s="49"/>
      <c r="SKX40" s="49"/>
      <c r="SKY40" s="49"/>
      <c r="SKZ40" s="49"/>
      <c r="SLA40" s="49"/>
      <c r="SLB40" s="49"/>
      <c r="SLC40" s="49"/>
      <c r="SLD40" s="49"/>
      <c r="SLE40" s="49"/>
      <c r="SLF40" s="49"/>
      <c r="SLG40" s="49"/>
      <c r="SLH40" s="49"/>
      <c r="SLI40" s="49"/>
      <c r="SLJ40" s="49"/>
      <c r="SLK40" s="49"/>
      <c r="SLL40" s="49"/>
      <c r="SLM40" s="49"/>
      <c r="SLN40" s="49"/>
      <c r="SLO40" s="49"/>
      <c r="SLP40" s="49"/>
      <c r="SLQ40" s="49"/>
      <c r="SLR40" s="49"/>
      <c r="SLS40" s="49"/>
      <c r="SLT40" s="49"/>
      <c r="SLU40" s="49"/>
      <c r="SLV40" s="49"/>
      <c r="SLW40" s="49"/>
      <c r="SLX40" s="49"/>
      <c r="SLY40" s="49"/>
      <c r="SLZ40" s="49"/>
      <c r="SMA40" s="49"/>
      <c r="SMB40" s="49"/>
      <c r="SMC40" s="49"/>
      <c r="SMD40" s="49"/>
      <c r="SME40" s="49"/>
      <c r="SMF40" s="49"/>
      <c r="SMG40" s="49"/>
      <c r="SMH40" s="49"/>
      <c r="SMI40" s="49"/>
      <c r="SMJ40" s="49"/>
      <c r="SMK40" s="49"/>
      <c r="SML40" s="49"/>
      <c r="SMM40" s="49"/>
      <c r="SMN40" s="49"/>
      <c r="SMO40" s="49"/>
      <c r="SMP40" s="49"/>
      <c r="SMQ40" s="49"/>
      <c r="SMR40" s="49"/>
      <c r="SMS40" s="49"/>
      <c r="SMT40" s="49"/>
      <c r="SMU40" s="49"/>
      <c r="SMV40" s="49"/>
      <c r="SMW40" s="49"/>
      <c r="SMX40" s="49"/>
      <c r="SMY40" s="49"/>
      <c r="SMZ40" s="49"/>
      <c r="SNA40" s="49"/>
      <c r="SNB40" s="49"/>
      <c r="SNC40" s="49"/>
      <c r="SND40" s="49"/>
      <c r="SNE40" s="49"/>
      <c r="SNF40" s="49"/>
      <c r="SNG40" s="49"/>
      <c r="SNH40" s="49"/>
      <c r="SNI40" s="49"/>
      <c r="SNJ40" s="49"/>
      <c r="SNK40" s="49"/>
      <c r="SNL40" s="49"/>
      <c r="SNM40" s="49"/>
      <c r="SNN40" s="49"/>
      <c r="SNO40" s="49"/>
      <c r="SNP40" s="49"/>
      <c r="SNQ40" s="49"/>
      <c r="SNR40" s="49"/>
      <c r="SNS40" s="49"/>
      <c r="SNT40" s="49"/>
      <c r="SNU40" s="49"/>
      <c r="SNV40" s="49"/>
      <c r="SNW40" s="49"/>
      <c r="SNX40" s="49"/>
      <c r="SNY40" s="49"/>
      <c r="SNZ40" s="49"/>
      <c r="SOA40" s="49"/>
      <c r="SOB40" s="49"/>
      <c r="SOC40" s="49"/>
      <c r="SOD40" s="49"/>
      <c r="SOE40" s="49"/>
      <c r="SOF40" s="49"/>
      <c r="SOG40" s="49"/>
      <c r="SOH40" s="49"/>
      <c r="SOI40" s="49"/>
      <c r="SOJ40" s="49"/>
      <c r="SOK40" s="49"/>
      <c r="SOL40" s="49"/>
      <c r="SOM40" s="49"/>
      <c r="SON40" s="49"/>
      <c r="SOO40" s="49"/>
      <c r="SOP40" s="49"/>
      <c r="SOQ40" s="49"/>
      <c r="SOR40" s="49"/>
      <c r="SOS40" s="49"/>
      <c r="SOT40" s="49"/>
      <c r="SOU40" s="49"/>
      <c r="SOV40" s="49"/>
      <c r="SOW40" s="49"/>
      <c r="SOX40" s="49"/>
      <c r="SOY40" s="49"/>
      <c r="SOZ40" s="49"/>
      <c r="SPA40" s="49"/>
      <c r="SPB40" s="49"/>
      <c r="SPC40" s="49"/>
      <c r="SPD40" s="49"/>
      <c r="SPE40" s="49"/>
      <c r="SPF40" s="49"/>
      <c r="SPG40" s="49"/>
      <c r="SPH40" s="49"/>
      <c r="SPI40" s="49"/>
      <c r="SPJ40" s="49"/>
      <c r="SPK40" s="49"/>
      <c r="SPL40" s="49"/>
      <c r="SPM40" s="49"/>
      <c r="SPN40" s="49"/>
      <c r="SPO40" s="49"/>
      <c r="SPP40" s="49"/>
      <c r="SPQ40" s="49"/>
      <c r="SPR40" s="49"/>
      <c r="SPS40" s="49"/>
      <c r="SPT40" s="49"/>
      <c r="SPU40" s="49"/>
      <c r="SPV40" s="49"/>
      <c r="SPW40" s="49"/>
      <c r="SPX40" s="49"/>
      <c r="SPY40" s="49"/>
      <c r="SPZ40" s="49"/>
      <c r="SQA40" s="49"/>
      <c r="SQB40" s="49"/>
      <c r="SQC40" s="49"/>
      <c r="SQD40" s="49"/>
      <c r="SQE40" s="49"/>
      <c r="SQF40" s="49"/>
      <c r="SQG40" s="49"/>
      <c r="SQH40" s="49"/>
      <c r="SQI40" s="49"/>
      <c r="SQJ40" s="49"/>
      <c r="SQK40" s="49"/>
      <c r="SQL40" s="49"/>
      <c r="SQM40" s="49"/>
      <c r="SQN40" s="49"/>
      <c r="SQO40" s="49"/>
      <c r="SQP40" s="49"/>
      <c r="SQQ40" s="49"/>
      <c r="SQR40" s="49"/>
      <c r="SQS40" s="49"/>
      <c r="SQT40" s="49"/>
      <c r="SQU40" s="49"/>
      <c r="SQV40" s="49"/>
      <c r="SQW40" s="49"/>
      <c r="SQX40" s="49"/>
      <c r="SQY40" s="49"/>
      <c r="SQZ40" s="49"/>
      <c r="SRA40" s="49"/>
      <c r="SRB40" s="49"/>
      <c r="SRC40" s="49"/>
      <c r="SRD40" s="49"/>
      <c r="SRE40" s="49"/>
      <c r="SRF40" s="49"/>
      <c r="SRG40" s="49"/>
      <c r="SRH40" s="49"/>
      <c r="SRI40" s="49"/>
      <c r="SRJ40" s="49"/>
      <c r="SRK40" s="49"/>
      <c r="SRL40" s="49"/>
      <c r="SRM40" s="49"/>
      <c r="SRN40" s="49"/>
      <c r="SRO40" s="49"/>
      <c r="SRP40" s="49"/>
      <c r="SRQ40" s="49"/>
      <c r="SRR40" s="49"/>
      <c r="SRS40" s="49"/>
      <c r="SRT40" s="49"/>
      <c r="SRU40" s="49"/>
      <c r="SRV40" s="49"/>
      <c r="SRW40" s="49"/>
      <c r="SRX40" s="49"/>
      <c r="SRY40" s="49"/>
      <c r="SRZ40" s="49"/>
      <c r="SSA40" s="49"/>
      <c r="SSB40" s="49"/>
      <c r="SSC40" s="49"/>
      <c r="SSD40" s="49"/>
      <c r="SSE40" s="49"/>
      <c r="SSF40" s="49"/>
      <c r="SSG40" s="49"/>
      <c r="SSH40" s="49"/>
      <c r="SSI40" s="49"/>
      <c r="SSJ40" s="49"/>
      <c r="SSK40" s="49"/>
      <c r="SSL40" s="49"/>
      <c r="SSM40" s="49"/>
      <c r="SSN40" s="49"/>
      <c r="SSO40" s="49"/>
      <c r="SSP40" s="49"/>
      <c r="SSQ40" s="49"/>
      <c r="SSR40" s="49"/>
      <c r="SSS40" s="49"/>
      <c r="SST40" s="49"/>
      <c r="SSU40" s="49"/>
      <c r="SSV40" s="49"/>
      <c r="SSW40" s="49"/>
      <c r="SSX40" s="49"/>
      <c r="SSY40" s="49"/>
      <c r="SSZ40" s="49"/>
      <c r="STA40" s="49"/>
      <c r="STB40" s="49"/>
      <c r="STC40" s="49"/>
      <c r="STD40" s="49"/>
      <c r="STE40" s="49"/>
      <c r="STF40" s="49"/>
      <c r="STG40" s="49"/>
      <c r="STH40" s="49"/>
      <c r="STI40" s="49"/>
      <c r="STJ40" s="49"/>
      <c r="STK40" s="49"/>
      <c r="STL40" s="49"/>
      <c r="STM40" s="49"/>
      <c r="STN40" s="49"/>
      <c r="STO40" s="49"/>
      <c r="STP40" s="49"/>
      <c r="STQ40" s="49"/>
      <c r="STR40" s="49"/>
      <c r="STS40" s="49"/>
      <c r="STT40" s="49"/>
      <c r="STU40" s="49"/>
      <c r="STV40" s="49"/>
      <c r="STW40" s="49"/>
      <c r="STX40" s="49"/>
      <c r="STY40" s="49"/>
      <c r="STZ40" s="49"/>
      <c r="SUA40" s="49"/>
      <c r="SUB40" s="49"/>
      <c r="SUC40" s="49"/>
      <c r="SUD40" s="49"/>
      <c r="SUE40" s="49"/>
      <c r="SUF40" s="49"/>
      <c r="SUG40" s="49"/>
      <c r="SUH40" s="49"/>
      <c r="SUI40" s="49"/>
      <c r="SUJ40" s="49"/>
      <c r="SUK40" s="49"/>
      <c r="SUL40" s="49"/>
      <c r="SUM40" s="49"/>
      <c r="SUN40" s="49"/>
      <c r="SUO40" s="49"/>
      <c r="SUP40" s="49"/>
      <c r="SUQ40" s="49"/>
      <c r="SUR40" s="49"/>
      <c r="SUS40" s="49"/>
      <c r="SUT40" s="49"/>
      <c r="SUU40" s="49"/>
      <c r="SUV40" s="49"/>
      <c r="SUW40" s="49"/>
      <c r="SUX40" s="49"/>
      <c r="SUY40" s="49"/>
      <c r="SUZ40" s="49"/>
      <c r="SVA40" s="49"/>
      <c r="SVB40" s="49"/>
      <c r="SVC40" s="49"/>
      <c r="SVD40" s="49"/>
      <c r="SVE40" s="49"/>
      <c r="SVF40" s="49"/>
      <c r="SVG40" s="49"/>
      <c r="SVH40" s="49"/>
      <c r="SVI40" s="49"/>
      <c r="SVJ40" s="49"/>
      <c r="SVK40" s="49"/>
      <c r="SVL40" s="49"/>
      <c r="SVM40" s="49"/>
      <c r="SVN40" s="49"/>
      <c r="SVO40" s="49"/>
      <c r="SVP40" s="49"/>
      <c r="SVQ40" s="49"/>
      <c r="SVR40" s="49"/>
      <c r="SVS40" s="49"/>
      <c r="SVT40" s="49"/>
      <c r="SVU40" s="49"/>
      <c r="SVV40" s="49"/>
      <c r="SVW40" s="49"/>
      <c r="SVX40" s="49"/>
      <c r="SVY40" s="49"/>
      <c r="SVZ40" s="49"/>
      <c r="SWA40" s="49"/>
      <c r="SWB40" s="49"/>
      <c r="SWC40" s="49"/>
      <c r="SWD40" s="49"/>
      <c r="SWE40" s="49"/>
      <c r="SWF40" s="49"/>
      <c r="SWG40" s="49"/>
      <c r="SWH40" s="49"/>
      <c r="SWI40" s="49"/>
      <c r="SWJ40" s="49"/>
      <c r="SWK40" s="49"/>
      <c r="SWL40" s="49"/>
      <c r="SWM40" s="49"/>
      <c r="SWN40" s="49"/>
      <c r="SWO40" s="49"/>
      <c r="SWP40" s="49"/>
      <c r="SWQ40" s="49"/>
      <c r="SWR40" s="49"/>
      <c r="SWS40" s="49"/>
      <c r="SWT40" s="49"/>
      <c r="SWU40" s="49"/>
      <c r="SWV40" s="49"/>
      <c r="SWW40" s="49"/>
      <c r="SWX40" s="49"/>
      <c r="SWY40" s="49"/>
      <c r="SWZ40" s="49"/>
      <c r="SXA40" s="49"/>
      <c r="SXB40" s="49"/>
      <c r="SXC40" s="49"/>
      <c r="SXD40" s="49"/>
      <c r="SXE40" s="49"/>
      <c r="SXF40" s="49"/>
      <c r="SXG40" s="49"/>
      <c r="SXH40" s="49"/>
      <c r="SXI40" s="49"/>
      <c r="SXJ40" s="49"/>
      <c r="SXK40" s="49"/>
      <c r="SXL40" s="49"/>
      <c r="SXM40" s="49"/>
      <c r="SXN40" s="49"/>
      <c r="SXO40" s="49"/>
      <c r="SXP40" s="49"/>
      <c r="SXQ40" s="49"/>
      <c r="SXR40" s="49"/>
      <c r="SXS40" s="49"/>
      <c r="SXT40" s="49"/>
      <c r="SXU40" s="49"/>
      <c r="SXV40" s="49"/>
      <c r="SXW40" s="49"/>
      <c r="SXX40" s="49"/>
      <c r="SXY40" s="49"/>
      <c r="SXZ40" s="49"/>
      <c r="SYA40" s="49"/>
      <c r="SYB40" s="49"/>
      <c r="SYC40" s="49"/>
      <c r="SYD40" s="49"/>
      <c r="SYE40" s="49"/>
      <c r="SYF40" s="49"/>
      <c r="SYG40" s="49"/>
      <c r="SYH40" s="49"/>
      <c r="SYI40" s="49"/>
      <c r="SYJ40" s="49"/>
      <c r="SYK40" s="49"/>
      <c r="SYL40" s="49"/>
      <c r="SYM40" s="49"/>
      <c r="SYN40" s="49"/>
      <c r="SYO40" s="49"/>
      <c r="SYP40" s="49"/>
      <c r="SYQ40" s="49"/>
      <c r="SYR40" s="49"/>
      <c r="SYS40" s="49"/>
      <c r="SYT40" s="49"/>
      <c r="SYU40" s="49"/>
      <c r="SYV40" s="49"/>
      <c r="SYW40" s="49"/>
      <c r="SYX40" s="49"/>
      <c r="SYY40" s="49"/>
      <c r="SYZ40" s="49"/>
      <c r="SZA40" s="49"/>
      <c r="SZB40" s="49"/>
      <c r="SZC40" s="49"/>
      <c r="SZD40" s="49"/>
      <c r="SZE40" s="49"/>
      <c r="SZF40" s="49"/>
      <c r="SZG40" s="49"/>
      <c r="SZH40" s="49"/>
      <c r="SZI40" s="49"/>
      <c r="SZJ40" s="49"/>
      <c r="SZK40" s="49"/>
      <c r="SZL40" s="49"/>
      <c r="SZM40" s="49"/>
      <c r="SZN40" s="49"/>
      <c r="SZO40" s="49"/>
      <c r="SZP40" s="49"/>
      <c r="SZQ40" s="49"/>
      <c r="SZR40" s="49"/>
      <c r="SZS40" s="49"/>
      <c r="SZT40" s="49"/>
      <c r="SZU40" s="49"/>
      <c r="SZV40" s="49"/>
      <c r="SZW40" s="49"/>
      <c r="SZX40" s="49"/>
      <c r="SZY40" s="49"/>
      <c r="SZZ40" s="49"/>
      <c r="TAA40" s="49"/>
      <c r="TAB40" s="49"/>
      <c r="TAC40" s="49"/>
      <c r="TAD40" s="49"/>
      <c r="TAE40" s="49"/>
      <c r="TAF40" s="49"/>
      <c r="TAG40" s="49"/>
      <c r="TAH40" s="49"/>
      <c r="TAI40" s="49"/>
      <c r="TAJ40" s="49"/>
      <c r="TAK40" s="49"/>
      <c r="TAL40" s="49"/>
      <c r="TAM40" s="49"/>
      <c r="TAN40" s="49"/>
      <c r="TAO40" s="49"/>
      <c r="TAP40" s="49"/>
      <c r="TAQ40" s="49"/>
      <c r="TAR40" s="49"/>
      <c r="TAS40" s="49"/>
      <c r="TAT40" s="49"/>
      <c r="TAU40" s="49"/>
      <c r="TAV40" s="49"/>
      <c r="TAW40" s="49"/>
      <c r="TAX40" s="49"/>
      <c r="TAY40" s="49"/>
      <c r="TAZ40" s="49"/>
      <c r="TBA40" s="49"/>
      <c r="TBB40" s="49"/>
      <c r="TBC40" s="49"/>
      <c r="TBD40" s="49"/>
      <c r="TBE40" s="49"/>
      <c r="TBF40" s="49"/>
      <c r="TBG40" s="49"/>
      <c r="TBH40" s="49"/>
      <c r="TBI40" s="49"/>
      <c r="TBJ40" s="49"/>
      <c r="TBK40" s="49"/>
      <c r="TBL40" s="49"/>
      <c r="TBM40" s="49"/>
      <c r="TBN40" s="49"/>
      <c r="TBO40" s="49"/>
      <c r="TBP40" s="49"/>
      <c r="TBQ40" s="49"/>
      <c r="TBR40" s="49"/>
      <c r="TBS40" s="49"/>
      <c r="TBT40" s="49"/>
      <c r="TBU40" s="49"/>
      <c r="TBV40" s="49"/>
      <c r="TBW40" s="49"/>
      <c r="TBX40" s="49"/>
      <c r="TBY40" s="49"/>
      <c r="TBZ40" s="49"/>
      <c r="TCA40" s="49"/>
      <c r="TCB40" s="49"/>
      <c r="TCC40" s="49"/>
      <c r="TCD40" s="49"/>
      <c r="TCE40" s="49"/>
      <c r="TCF40" s="49"/>
      <c r="TCG40" s="49"/>
      <c r="TCH40" s="49"/>
      <c r="TCI40" s="49"/>
      <c r="TCJ40" s="49"/>
      <c r="TCK40" s="49"/>
      <c r="TCL40" s="49"/>
      <c r="TCM40" s="49"/>
      <c r="TCN40" s="49"/>
      <c r="TCO40" s="49"/>
      <c r="TCP40" s="49"/>
      <c r="TCQ40" s="49"/>
      <c r="TCR40" s="49"/>
      <c r="TCS40" s="49"/>
      <c r="TCT40" s="49"/>
      <c r="TCU40" s="49"/>
      <c r="TCV40" s="49"/>
      <c r="TCW40" s="49"/>
      <c r="TCX40" s="49"/>
      <c r="TCY40" s="49"/>
      <c r="TCZ40" s="49"/>
      <c r="TDA40" s="49"/>
      <c r="TDB40" s="49"/>
      <c r="TDC40" s="49"/>
      <c r="TDD40" s="49"/>
      <c r="TDE40" s="49"/>
      <c r="TDF40" s="49"/>
      <c r="TDG40" s="49"/>
      <c r="TDH40" s="49"/>
      <c r="TDI40" s="49"/>
      <c r="TDJ40" s="49"/>
      <c r="TDK40" s="49"/>
      <c r="TDL40" s="49"/>
      <c r="TDM40" s="49"/>
      <c r="TDN40" s="49"/>
      <c r="TDO40" s="49"/>
      <c r="TDP40" s="49"/>
      <c r="TDQ40" s="49"/>
      <c r="TDR40" s="49"/>
      <c r="TDS40" s="49"/>
      <c r="TDT40" s="49"/>
      <c r="TDU40" s="49"/>
      <c r="TDV40" s="49"/>
      <c r="TDW40" s="49"/>
      <c r="TDX40" s="49"/>
      <c r="TDY40" s="49"/>
      <c r="TDZ40" s="49"/>
      <c r="TEA40" s="49"/>
      <c r="TEB40" s="49"/>
      <c r="TEC40" s="49"/>
      <c r="TED40" s="49"/>
      <c r="TEE40" s="49"/>
      <c r="TEF40" s="49"/>
      <c r="TEG40" s="49"/>
      <c r="TEH40" s="49"/>
      <c r="TEI40" s="49"/>
      <c r="TEJ40" s="49"/>
      <c r="TEK40" s="49"/>
      <c r="TEL40" s="49"/>
      <c r="TEM40" s="49"/>
      <c r="TEN40" s="49"/>
      <c r="TEO40" s="49"/>
      <c r="TEP40" s="49"/>
      <c r="TEQ40" s="49"/>
      <c r="TER40" s="49"/>
      <c r="TES40" s="49"/>
      <c r="TET40" s="49"/>
      <c r="TEU40" s="49"/>
      <c r="TEV40" s="49"/>
      <c r="TEW40" s="49"/>
      <c r="TEX40" s="49"/>
      <c r="TEY40" s="49"/>
      <c r="TEZ40" s="49"/>
      <c r="TFA40" s="49"/>
      <c r="TFB40" s="49"/>
      <c r="TFC40" s="49"/>
      <c r="TFD40" s="49"/>
      <c r="TFE40" s="49"/>
      <c r="TFF40" s="49"/>
      <c r="TFG40" s="49"/>
      <c r="TFH40" s="49"/>
      <c r="TFI40" s="49"/>
      <c r="TFJ40" s="49"/>
      <c r="TFK40" s="49"/>
      <c r="TFL40" s="49"/>
      <c r="TFM40" s="49"/>
      <c r="TFN40" s="49"/>
      <c r="TFO40" s="49"/>
      <c r="TFP40" s="49"/>
      <c r="TFQ40" s="49"/>
      <c r="TFR40" s="49"/>
      <c r="TFS40" s="49"/>
      <c r="TFT40" s="49"/>
      <c r="TFU40" s="49"/>
      <c r="TFV40" s="49"/>
      <c r="TFW40" s="49"/>
      <c r="TFX40" s="49"/>
      <c r="TFY40" s="49"/>
      <c r="TFZ40" s="49"/>
      <c r="TGA40" s="49"/>
      <c r="TGB40" s="49"/>
      <c r="TGC40" s="49"/>
      <c r="TGD40" s="49"/>
      <c r="TGE40" s="49"/>
      <c r="TGF40" s="49"/>
      <c r="TGG40" s="49"/>
      <c r="TGH40" s="49"/>
      <c r="TGI40" s="49"/>
      <c r="TGJ40" s="49"/>
      <c r="TGK40" s="49"/>
      <c r="TGL40" s="49"/>
      <c r="TGM40" s="49"/>
      <c r="TGN40" s="49"/>
      <c r="TGO40" s="49"/>
      <c r="TGP40" s="49"/>
      <c r="TGQ40" s="49"/>
      <c r="TGR40" s="49"/>
      <c r="TGS40" s="49"/>
      <c r="TGT40" s="49"/>
      <c r="TGU40" s="49"/>
      <c r="TGV40" s="49"/>
      <c r="TGW40" s="49"/>
      <c r="TGX40" s="49"/>
      <c r="TGY40" s="49"/>
      <c r="TGZ40" s="49"/>
      <c r="THA40" s="49"/>
      <c r="THB40" s="49"/>
      <c r="THC40" s="49"/>
      <c r="THD40" s="49"/>
      <c r="THE40" s="49"/>
      <c r="THF40" s="49"/>
      <c r="THG40" s="49"/>
      <c r="THH40" s="49"/>
      <c r="THI40" s="49"/>
      <c r="THJ40" s="49"/>
      <c r="THK40" s="49"/>
      <c r="THL40" s="49"/>
      <c r="THM40" s="49"/>
      <c r="THN40" s="49"/>
      <c r="THO40" s="49"/>
      <c r="THP40" s="49"/>
      <c r="THQ40" s="49"/>
      <c r="THR40" s="49"/>
      <c r="THS40" s="49"/>
      <c r="THT40" s="49"/>
      <c r="THU40" s="49"/>
      <c r="THV40" s="49"/>
      <c r="THW40" s="49"/>
      <c r="THX40" s="49"/>
      <c r="THY40" s="49"/>
      <c r="THZ40" s="49"/>
      <c r="TIA40" s="49"/>
      <c r="TIB40" s="49"/>
      <c r="TIC40" s="49"/>
      <c r="TID40" s="49"/>
      <c r="TIE40" s="49"/>
      <c r="TIF40" s="49"/>
      <c r="TIG40" s="49"/>
      <c r="TIH40" s="49"/>
      <c r="TII40" s="49"/>
      <c r="TIJ40" s="49"/>
      <c r="TIK40" s="49"/>
      <c r="TIL40" s="49"/>
      <c r="TIM40" s="49"/>
      <c r="TIN40" s="49"/>
      <c r="TIO40" s="49"/>
      <c r="TIP40" s="49"/>
      <c r="TIQ40" s="49"/>
      <c r="TIR40" s="49"/>
      <c r="TIS40" s="49"/>
      <c r="TIT40" s="49"/>
      <c r="TIU40" s="49"/>
      <c r="TIV40" s="49"/>
      <c r="TIW40" s="49"/>
      <c r="TIX40" s="49"/>
      <c r="TIY40" s="49"/>
      <c r="TIZ40" s="49"/>
      <c r="TJA40" s="49"/>
      <c r="TJB40" s="49"/>
      <c r="TJC40" s="49"/>
      <c r="TJD40" s="49"/>
      <c r="TJE40" s="49"/>
      <c r="TJF40" s="49"/>
      <c r="TJG40" s="49"/>
      <c r="TJH40" s="49"/>
      <c r="TJI40" s="49"/>
      <c r="TJJ40" s="49"/>
      <c r="TJK40" s="49"/>
      <c r="TJL40" s="49"/>
      <c r="TJM40" s="49"/>
      <c r="TJN40" s="49"/>
      <c r="TJO40" s="49"/>
      <c r="TJP40" s="49"/>
      <c r="TJQ40" s="49"/>
      <c r="TJR40" s="49"/>
      <c r="TJS40" s="49"/>
      <c r="TJT40" s="49"/>
      <c r="TJU40" s="49"/>
      <c r="TJV40" s="49"/>
      <c r="TJW40" s="49"/>
      <c r="TJX40" s="49"/>
      <c r="TJY40" s="49"/>
      <c r="TJZ40" s="49"/>
      <c r="TKA40" s="49"/>
      <c r="TKB40" s="49"/>
      <c r="TKC40" s="49"/>
      <c r="TKD40" s="49"/>
      <c r="TKE40" s="49"/>
      <c r="TKF40" s="49"/>
      <c r="TKG40" s="49"/>
      <c r="TKH40" s="49"/>
      <c r="TKI40" s="49"/>
      <c r="TKJ40" s="49"/>
      <c r="TKK40" s="49"/>
      <c r="TKL40" s="49"/>
      <c r="TKM40" s="49"/>
      <c r="TKN40" s="49"/>
      <c r="TKO40" s="49"/>
      <c r="TKP40" s="49"/>
      <c r="TKQ40" s="49"/>
      <c r="TKR40" s="49"/>
      <c r="TKS40" s="49"/>
      <c r="TKT40" s="49"/>
      <c r="TKU40" s="49"/>
      <c r="TKV40" s="49"/>
      <c r="TKW40" s="49"/>
      <c r="TKX40" s="49"/>
      <c r="TKY40" s="49"/>
      <c r="TKZ40" s="49"/>
      <c r="TLA40" s="49"/>
      <c r="TLB40" s="49"/>
      <c r="TLC40" s="49"/>
      <c r="TLD40" s="49"/>
      <c r="TLE40" s="49"/>
      <c r="TLF40" s="49"/>
      <c r="TLG40" s="49"/>
      <c r="TLH40" s="49"/>
      <c r="TLI40" s="49"/>
      <c r="TLJ40" s="49"/>
      <c r="TLK40" s="49"/>
      <c r="TLL40" s="49"/>
      <c r="TLM40" s="49"/>
      <c r="TLN40" s="49"/>
      <c r="TLO40" s="49"/>
      <c r="TLP40" s="49"/>
      <c r="TLQ40" s="49"/>
      <c r="TLR40" s="49"/>
      <c r="TLS40" s="49"/>
      <c r="TLT40" s="49"/>
      <c r="TLU40" s="49"/>
      <c r="TLV40" s="49"/>
      <c r="TLW40" s="49"/>
      <c r="TLX40" s="49"/>
      <c r="TLY40" s="49"/>
      <c r="TLZ40" s="49"/>
      <c r="TMA40" s="49"/>
      <c r="TMB40" s="49"/>
      <c r="TMC40" s="49"/>
      <c r="TMD40" s="49"/>
      <c r="TME40" s="49"/>
      <c r="TMF40" s="49"/>
      <c r="TMG40" s="49"/>
      <c r="TMH40" s="49"/>
      <c r="TMI40" s="49"/>
      <c r="TMJ40" s="49"/>
      <c r="TMK40" s="49"/>
      <c r="TML40" s="49"/>
      <c r="TMM40" s="49"/>
      <c r="TMN40" s="49"/>
      <c r="TMO40" s="49"/>
      <c r="TMP40" s="49"/>
      <c r="TMQ40" s="49"/>
      <c r="TMR40" s="49"/>
      <c r="TMS40" s="49"/>
      <c r="TMT40" s="49"/>
      <c r="TMU40" s="49"/>
      <c r="TMV40" s="49"/>
      <c r="TMW40" s="49"/>
      <c r="TMX40" s="49"/>
      <c r="TMY40" s="49"/>
      <c r="TMZ40" s="49"/>
      <c r="TNA40" s="49"/>
      <c r="TNB40" s="49"/>
      <c r="TNC40" s="49"/>
      <c r="TND40" s="49"/>
      <c r="TNE40" s="49"/>
      <c r="TNF40" s="49"/>
      <c r="TNG40" s="49"/>
      <c r="TNH40" s="49"/>
      <c r="TNI40" s="49"/>
      <c r="TNJ40" s="49"/>
      <c r="TNK40" s="49"/>
      <c r="TNL40" s="49"/>
      <c r="TNM40" s="49"/>
      <c r="TNN40" s="49"/>
      <c r="TNO40" s="49"/>
      <c r="TNP40" s="49"/>
      <c r="TNQ40" s="49"/>
      <c r="TNR40" s="49"/>
      <c r="TNS40" s="49"/>
      <c r="TNT40" s="49"/>
      <c r="TNU40" s="49"/>
      <c r="TNV40" s="49"/>
      <c r="TNW40" s="49"/>
      <c r="TNX40" s="49"/>
      <c r="TNY40" s="49"/>
      <c r="TNZ40" s="49"/>
      <c r="TOA40" s="49"/>
      <c r="TOB40" s="49"/>
      <c r="TOC40" s="49"/>
      <c r="TOD40" s="49"/>
      <c r="TOE40" s="49"/>
      <c r="TOF40" s="49"/>
      <c r="TOG40" s="49"/>
      <c r="TOH40" s="49"/>
      <c r="TOI40" s="49"/>
      <c r="TOJ40" s="49"/>
      <c r="TOK40" s="49"/>
      <c r="TOL40" s="49"/>
      <c r="TOM40" s="49"/>
      <c r="TON40" s="49"/>
      <c r="TOO40" s="49"/>
      <c r="TOP40" s="49"/>
      <c r="TOQ40" s="49"/>
      <c r="TOR40" s="49"/>
      <c r="TOS40" s="49"/>
      <c r="TOT40" s="49"/>
      <c r="TOU40" s="49"/>
      <c r="TOV40" s="49"/>
      <c r="TOW40" s="49"/>
      <c r="TOX40" s="49"/>
      <c r="TOY40" s="49"/>
      <c r="TOZ40" s="49"/>
      <c r="TPA40" s="49"/>
      <c r="TPB40" s="49"/>
      <c r="TPC40" s="49"/>
      <c r="TPD40" s="49"/>
      <c r="TPE40" s="49"/>
      <c r="TPF40" s="49"/>
      <c r="TPG40" s="49"/>
      <c r="TPH40" s="49"/>
      <c r="TPI40" s="49"/>
      <c r="TPJ40" s="49"/>
      <c r="TPK40" s="49"/>
      <c r="TPL40" s="49"/>
      <c r="TPM40" s="49"/>
      <c r="TPN40" s="49"/>
      <c r="TPO40" s="49"/>
      <c r="TPP40" s="49"/>
      <c r="TPQ40" s="49"/>
      <c r="TPR40" s="49"/>
      <c r="TPS40" s="49"/>
      <c r="TPT40" s="49"/>
      <c r="TPU40" s="49"/>
      <c r="TPV40" s="49"/>
      <c r="TPW40" s="49"/>
      <c r="TPX40" s="49"/>
      <c r="TPY40" s="49"/>
      <c r="TPZ40" s="49"/>
      <c r="TQA40" s="49"/>
      <c r="TQB40" s="49"/>
      <c r="TQC40" s="49"/>
      <c r="TQD40" s="49"/>
      <c r="TQE40" s="49"/>
      <c r="TQF40" s="49"/>
      <c r="TQG40" s="49"/>
      <c r="TQH40" s="49"/>
      <c r="TQI40" s="49"/>
      <c r="TQJ40" s="49"/>
      <c r="TQK40" s="49"/>
      <c r="TQL40" s="49"/>
      <c r="TQM40" s="49"/>
      <c r="TQN40" s="49"/>
      <c r="TQO40" s="49"/>
      <c r="TQP40" s="49"/>
      <c r="TQQ40" s="49"/>
      <c r="TQR40" s="49"/>
      <c r="TQS40" s="49"/>
      <c r="TQT40" s="49"/>
      <c r="TQU40" s="49"/>
      <c r="TQV40" s="49"/>
      <c r="TQW40" s="49"/>
      <c r="TQX40" s="49"/>
      <c r="TQY40" s="49"/>
      <c r="TQZ40" s="49"/>
      <c r="TRA40" s="49"/>
      <c r="TRB40" s="49"/>
      <c r="TRC40" s="49"/>
      <c r="TRD40" s="49"/>
      <c r="TRE40" s="49"/>
      <c r="TRF40" s="49"/>
      <c r="TRG40" s="49"/>
      <c r="TRH40" s="49"/>
      <c r="TRI40" s="49"/>
      <c r="TRJ40" s="49"/>
      <c r="TRK40" s="49"/>
      <c r="TRL40" s="49"/>
      <c r="TRM40" s="49"/>
      <c r="TRN40" s="49"/>
      <c r="TRO40" s="49"/>
      <c r="TRP40" s="49"/>
      <c r="TRQ40" s="49"/>
      <c r="TRR40" s="49"/>
      <c r="TRS40" s="49"/>
      <c r="TRT40" s="49"/>
      <c r="TRU40" s="49"/>
      <c r="TRV40" s="49"/>
      <c r="TRW40" s="49"/>
      <c r="TRX40" s="49"/>
      <c r="TRY40" s="49"/>
      <c r="TRZ40" s="49"/>
      <c r="TSA40" s="49"/>
      <c r="TSB40" s="49"/>
      <c r="TSC40" s="49"/>
      <c r="TSD40" s="49"/>
      <c r="TSE40" s="49"/>
      <c r="TSF40" s="49"/>
      <c r="TSG40" s="49"/>
      <c r="TSH40" s="49"/>
      <c r="TSI40" s="49"/>
      <c r="TSJ40" s="49"/>
      <c r="TSK40" s="49"/>
      <c r="TSL40" s="49"/>
      <c r="TSM40" s="49"/>
      <c r="TSN40" s="49"/>
      <c r="TSO40" s="49"/>
      <c r="TSP40" s="49"/>
      <c r="TSQ40" s="49"/>
      <c r="TSR40" s="49"/>
      <c r="TSS40" s="49"/>
      <c r="TST40" s="49"/>
      <c r="TSU40" s="49"/>
      <c r="TSV40" s="49"/>
      <c r="TSW40" s="49"/>
      <c r="TSX40" s="49"/>
      <c r="TSY40" s="49"/>
      <c r="TSZ40" s="49"/>
      <c r="TTA40" s="49"/>
      <c r="TTB40" s="49"/>
      <c r="TTC40" s="49"/>
      <c r="TTD40" s="49"/>
      <c r="TTE40" s="49"/>
      <c r="TTF40" s="49"/>
      <c r="TTG40" s="49"/>
      <c r="TTH40" s="49"/>
      <c r="TTI40" s="49"/>
      <c r="TTJ40" s="49"/>
      <c r="TTK40" s="49"/>
      <c r="TTL40" s="49"/>
      <c r="TTM40" s="49"/>
      <c r="TTN40" s="49"/>
      <c r="TTO40" s="49"/>
      <c r="TTP40" s="49"/>
      <c r="TTQ40" s="49"/>
      <c r="TTR40" s="49"/>
      <c r="TTS40" s="49"/>
      <c r="TTT40" s="49"/>
      <c r="TTU40" s="49"/>
      <c r="TTV40" s="49"/>
      <c r="TTW40" s="49"/>
      <c r="TTX40" s="49"/>
      <c r="TTY40" s="49"/>
      <c r="TTZ40" s="49"/>
      <c r="TUA40" s="49"/>
      <c r="TUB40" s="49"/>
      <c r="TUC40" s="49"/>
      <c r="TUD40" s="49"/>
      <c r="TUE40" s="49"/>
      <c r="TUF40" s="49"/>
      <c r="TUG40" s="49"/>
      <c r="TUH40" s="49"/>
      <c r="TUI40" s="49"/>
      <c r="TUJ40" s="49"/>
      <c r="TUK40" s="49"/>
      <c r="TUL40" s="49"/>
      <c r="TUM40" s="49"/>
      <c r="TUN40" s="49"/>
      <c r="TUO40" s="49"/>
      <c r="TUP40" s="49"/>
      <c r="TUQ40" s="49"/>
      <c r="TUR40" s="49"/>
      <c r="TUS40" s="49"/>
      <c r="TUT40" s="49"/>
      <c r="TUU40" s="49"/>
      <c r="TUV40" s="49"/>
      <c r="TUW40" s="49"/>
      <c r="TUX40" s="49"/>
      <c r="TUY40" s="49"/>
      <c r="TUZ40" s="49"/>
      <c r="TVA40" s="49"/>
      <c r="TVB40" s="49"/>
      <c r="TVC40" s="49"/>
      <c r="TVD40" s="49"/>
      <c r="TVE40" s="49"/>
      <c r="TVF40" s="49"/>
      <c r="TVG40" s="49"/>
      <c r="TVH40" s="49"/>
      <c r="TVI40" s="49"/>
      <c r="TVJ40" s="49"/>
      <c r="TVK40" s="49"/>
      <c r="TVL40" s="49"/>
      <c r="TVM40" s="49"/>
      <c r="TVN40" s="49"/>
      <c r="TVO40" s="49"/>
      <c r="TVP40" s="49"/>
      <c r="TVQ40" s="49"/>
      <c r="TVR40" s="49"/>
      <c r="TVS40" s="49"/>
      <c r="TVT40" s="49"/>
      <c r="TVU40" s="49"/>
      <c r="TVV40" s="49"/>
      <c r="TVW40" s="49"/>
      <c r="TVX40" s="49"/>
      <c r="TVY40" s="49"/>
      <c r="TVZ40" s="49"/>
      <c r="TWA40" s="49"/>
      <c r="TWB40" s="49"/>
      <c r="TWC40" s="49"/>
      <c r="TWD40" s="49"/>
      <c r="TWE40" s="49"/>
      <c r="TWF40" s="49"/>
      <c r="TWG40" s="49"/>
      <c r="TWH40" s="49"/>
      <c r="TWI40" s="49"/>
      <c r="TWJ40" s="49"/>
      <c r="TWK40" s="49"/>
      <c r="TWL40" s="49"/>
      <c r="TWM40" s="49"/>
      <c r="TWN40" s="49"/>
      <c r="TWO40" s="49"/>
      <c r="TWP40" s="49"/>
      <c r="TWQ40" s="49"/>
      <c r="TWR40" s="49"/>
      <c r="TWS40" s="49"/>
      <c r="TWT40" s="49"/>
      <c r="TWU40" s="49"/>
      <c r="TWV40" s="49"/>
      <c r="TWW40" s="49"/>
      <c r="TWX40" s="49"/>
      <c r="TWY40" s="49"/>
      <c r="TWZ40" s="49"/>
      <c r="TXA40" s="49"/>
      <c r="TXB40" s="49"/>
      <c r="TXC40" s="49"/>
      <c r="TXD40" s="49"/>
      <c r="TXE40" s="49"/>
      <c r="TXF40" s="49"/>
      <c r="TXG40" s="49"/>
      <c r="TXH40" s="49"/>
      <c r="TXI40" s="49"/>
      <c r="TXJ40" s="49"/>
      <c r="TXK40" s="49"/>
      <c r="TXL40" s="49"/>
      <c r="TXM40" s="49"/>
      <c r="TXN40" s="49"/>
      <c r="TXO40" s="49"/>
      <c r="TXP40" s="49"/>
      <c r="TXQ40" s="49"/>
      <c r="TXR40" s="49"/>
      <c r="TXS40" s="49"/>
      <c r="TXT40" s="49"/>
      <c r="TXU40" s="49"/>
      <c r="TXV40" s="49"/>
      <c r="TXW40" s="49"/>
      <c r="TXX40" s="49"/>
      <c r="TXY40" s="49"/>
      <c r="TXZ40" s="49"/>
      <c r="TYA40" s="49"/>
      <c r="TYB40" s="49"/>
      <c r="TYC40" s="49"/>
      <c r="TYD40" s="49"/>
      <c r="TYE40" s="49"/>
      <c r="TYF40" s="49"/>
      <c r="TYG40" s="49"/>
      <c r="TYH40" s="49"/>
      <c r="TYI40" s="49"/>
      <c r="TYJ40" s="49"/>
      <c r="TYK40" s="49"/>
      <c r="TYL40" s="49"/>
      <c r="TYM40" s="49"/>
      <c r="TYN40" s="49"/>
      <c r="TYO40" s="49"/>
      <c r="TYP40" s="49"/>
      <c r="TYQ40" s="49"/>
      <c r="TYR40" s="49"/>
      <c r="TYS40" s="49"/>
      <c r="TYT40" s="49"/>
      <c r="TYU40" s="49"/>
      <c r="TYV40" s="49"/>
      <c r="TYW40" s="49"/>
      <c r="TYX40" s="49"/>
      <c r="TYY40" s="49"/>
      <c r="TYZ40" s="49"/>
      <c r="TZA40" s="49"/>
      <c r="TZB40" s="49"/>
      <c r="TZC40" s="49"/>
      <c r="TZD40" s="49"/>
      <c r="TZE40" s="49"/>
      <c r="TZF40" s="49"/>
      <c r="TZG40" s="49"/>
      <c r="TZH40" s="49"/>
      <c r="TZI40" s="49"/>
      <c r="TZJ40" s="49"/>
      <c r="TZK40" s="49"/>
      <c r="TZL40" s="49"/>
      <c r="TZM40" s="49"/>
      <c r="TZN40" s="49"/>
      <c r="TZO40" s="49"/>
      <c r="TZP40" s="49"/>
      <c r="TZQ40" s="49"/>
      <c r="TZR40" s="49"/>
      <c r="TZS40" s="49"/>
      <c r="TZT40" s="49"/>
      <c r="TZU40" s="49"/>
      <c r="TZV40" s="49"/>
      <c r="TZW40" s="49"/>
      <c r="TZX40" s="49"/>
      <c r="TZY40" s="49"/>
      <c r="TZZ40" s="49"/>
      <c r="UAA40" s="49"/>
      <c r="UAB40" s="49"/>
      <c r="UAC40" s="49"/>
      <c r="UAD40" s="49"/>
      <c r="UAE40" s="49"/>
      <c r="UAF40" s="49"/>
      <c r="UAG40" s="49"/>
      <c r="UAH40" s="49"/>
      <c r="UAI40" s="49"/>
      <c r="UAJ40" s="49"/>
      <c r="UAK40" s="49"/>
      <c r="UAL40" s="49"/>
      <c r="UAM40" s="49"/>
      <c r="UAN40" s="49"/>
      <c r="UAO40" s="49"/>
      <c r="UAP40" s="49"/>
      <c r="UAQ40" s="49"/>
      <c r="UAR40" s="49"/>
      <c r="UAS40" s="49"/>
      <c r="UAT40" s="49"/>
      <c r="UAU40" s="49"/>
      <c r="UAV40" s="49"/>
      <c r="UAW40" s="49"/>
      <c r="UAX40" s="49"/>
      <c r="UAY40" s="49"/>
      <c r="UAZ40" s="49"/>
      <c r="UBA40" s="49"/>
      <c r="UBB40" s="49"/>
      <c r="UBC40" s="49"/>
      <c r="UBD40" s="49"/>
      <c r="UBE40" s="49"/>
      <c r="UBF40" s="49"/>
      <c r="UBG40" s="49"/>
      <c r="UBH40" s="49"/>
      <c r="UBI40" s="49"/>
      <c r="UBJ40" s="49"/>
      <c r="UBK40" s="49"/>
      <c r="UBL40" s="49"/>
      <c r="UBM40" s="49"/>
      <c r="UBN40" s="49"/>
      <c r="UBO40" s="49"/>
      <c r="UBP40" s="49"/>
      <c r="UBQ40" s="49"/>
      <c r="UBR40" s="49"/>
      <c r="UBS40" s="49"/>
      <c r="UBT40" s="49"/>
      <c r="UBU40" s="49"/>
      <c r="UBV40" s="49"/>
      <c r="UBW40" s="49"/>
      <c r="UBX40" s="49"/>
      <c r="UBY40" s="49"/>
      <c r="UBZ40" s="49"/>
      <c r="UCA40" s="49"/>
      <c r="UCB40" s="49"/>
      <c r="UCC40" s="49"/>
      <c r="UCD40" s="49"/>
      <c r="UCE40" s="49"/>
      <c r="UCF40" s="49"/>
      <c r="UCG40" s="49"/>
      <c r="UCH40" s="49"/>
      <c r="UCI40" s="49"/>
      <c r="UCJ40" s="49"/>
      <c r="UCK40" s="49"/>
      <c r="UCL40" s="49"/>
      <c r="UCM40" s="49"/>
      <c r="UCN40" s="49"/>
      <c r="UCO40" s="49"/>
      <c r="UCP40" s="49"/>
      <c r="UCQ40" s="49"/>
      <c r="UCR40" s="49"/>
      <c r="UCS40" s="49"/>
      <c r="UCT40" s="49"/>
      <c r="UCU40" s="49"/>
      <c r="UCV40" s="49"/>
      <c r="UCW40" s="49"/>
      <c r="UCX40" s="49"/>
      <c r="UCY40" s="49"/>
      <c r="UCZ40" s="49"/>
      <c r="UDA40" s="49"/>
      <c r="UDB40" s="49"/>
      <c r="UDC40" s="49"/>
      <c r="UDD40" s="49"/>
      <c r="UDE40" s="49"/>
      <c r="UDF40" s="49"/>
      <c r="UDG40" s="49"/>
      <c r="UDH40" s="49"/>
      <c r="UDI40" s="49"/>
      <c r="UDJ40" s="49"/>
      <c r="UDK40" s="49"/>
      <c r="UDL40" s="49"/>
      <c r="UDM40" s="49"/>
      <c r="UDN40" s="49"/>
      <c r="UDO40" s="49"/>
      <c r="UDP40" s="49"/>
      <c r="UDQ40" s="49"/>
      <c r="UDR40" s="49"/>
      <c r="UDS40" s="49"/>
      <c r="UDT40" s="49"/>
      <c r="UDU40" s="49"/>
      <c r="UDV40" s="49"/>
      <c r="UDW40" s="49"/>
      <c r="UDX40" s="49"/>
      <c r="UDY40" s="49"/>
      <c r="UDZ40" s="49"/>
      <c r="UEA40" s="49"/>
      <c r="UEB40" s="49"/>
      <c r="UEC40" s="49"/>
      <c r="UED40" s="49"/>
      <c r="UEE40" s="49"/>
      <c r="UEF40" s="49"/>
      <c r="UEG40" s="49"/>
      <c r="UEH40" s="49"/>
      <c r="UEI40" s="49"/>
      <c r="UEJ40" s="49"/>
      <c r="UEK40" s="49"/>
      <c r="UEL40" s="49"/>
      <c r="UEM40" s="49"/>
      <c r="UEN40" s="49"/>
      <c r="UEO40" s="49"/>
      <c r="UEP40" s="49"/>
      <c r="UEQ40" s="49"/>
      <c r="UER40" s="49"/>
      <c r="UES40" s="49"/>
      <c r="UET40" s="49"/>
      <c r="UEU40" s="49"/>
      <c r="UEV40" s="49"/>
      <c r="UEW40" s="49"/>
      <c r="UEX40" s="49"/>
      <c r="UEY40" s="49"/>
      <c r="UEZ40" s="49"/>
      <c r="UFA40" s="49"/>
      <c r="UFB40" s="49"/>
      <c r="UFC40" s="49"/>
      <c r="UFD40" s="49"/>
      <c r="UFE40" s="49"/>
      <c r="UFF40" s="49"/>
      <c r="UFG40" s="49"/>
      <c r="UFH40" s="49"/>
      <c r="UFI40" s="49"/>
      <c r="UFJ40" s="49"/>
      <c r="UFK40" s="49"/>
      <c r="UFL40" s="49"/>
      <c r="UFM40" s="49"/>
      <c r="UFN40" s="49"/>
      <c r="UFO40" s="49"/>
      <c r="UFP40" s="49"/>
      <c r="UFQ40" s="49"/>
      <c r="UFR40" s="49"/>
      <c r="UFS40" s="49"/>
      <c r="UFT40" s="49"/>
      <c r="UFU40" s="49"/>
      <c r="UFV40" s="49"/>
      <c r="UFW40" s="49"/>
      <c r="UFX40" s="49"/>
      <c r="UFY40" s="49"/>
      <c r="UFZ40" s="49"/>
      <c r="UGA40" s="49"/>
      <c r="UGB40" s="49"/>
      <c r="UGC40" s="49"/>
      <c r="UGD40" s="49"/>
      <c r="UGE40" s="49"/>
      <c r="UGF40" s="49"/>
      <c r="UGG40" s="49"/>
      <c r="UGH40" s="49"/>
      <c r="UGI40" s="49"/>
      <c r="UGJ40" s="49"/>
      <c r="UGK40" s="49"/>
      <c r="UGL40" s="49"/>
      <c r="UGM40" s="49"/>
      <c r="UGN40" s="49"/>
      <c r="UGO40" s="49"/>
      <c r="UGP40" s="49"/>
      <c r="UGQ40" s="49"/>
      <c r="UGR40" s="49"/>
      <c r="UGS40" s="49"/>
      <c r="UGT40" s="49"/>
      <c r="UGU40" s="49"/>
      <c r="UGV40" s="49"/>
      <c r="UGW40" s="49"/>
      <c r="UGX40" s="49"/>
      <c r="UGY40" s="49"/>
      <c r="UGZ40" s="49"/>
      <c r="UHA40" s="49"/>
      <c r="UHB40" s="49"/>
      <c r="UHC40" s="49"/>
      <c r="UHD40" s="49"/>
      <c r="UHE40" s="49"/>
      <c r="UHF40" s="49"/>
      <c r="UHG40" s="49"/>
      <c r="UHH40" s="49"/>
      <c r="UHI40" s="49"/>
      <c r="UHJ40" s="49"/>
      <c r="UHK40" s="49"/>
      <c r="UHL40" s="49"/>
      <c r="UHM40" s="49"/>
      <c r="UHN40" s="49"/>
      <c r="UHO40" s="49"/>
      <c r="UHP40" s="49"/>
      <c r="UHQ40" s="49"/>
      <c r="UHR40" s="49"/>
      <c r="UHS40" s="49"/>
      <c r="UHT40" s="49"/>
      <c r="UHU40" s="49"/>
      <c r="UHV40" s="49"/>
      <c r="UHW40" s="49"/>
      <c r="UHX40" s="49"/>
      <c r="UHY40" s="49"/>
      <c r="UHZ40" s="49"/>
      <c r="UIA40" s="49"/>
      <c r="UIB40" s="49"/>
      <c r="UIC40" s="49"/>
      <c r="UID40" s="49"/>
      <c r="UIE40" s="49"/>
      <c r="UIF40" s="49"/>
      <c r="UIG40" s="49"/>
      <c r="UIH40" s="49"/>
      <c r="UII40" s="49"/>
      <c r="UIJ40" s="49"/>
      <c r="UIK40" s="49"/>
      <c r="UIL40" s="49"/>
      <c r="UIM40" s="49"/>
      <c r="UIN40" s="49"/>
      <c r="UIO40" s="49"/>
      <c r="UIP40" s="49"/>
      <c r="UIQ40" s="49"/>
      <c r="UIR40" s="49"/>
      <c r="UIS40" s="49"/>
      <c r="UIT40" s="49"/>
      <c r="UIU40" s="49"/>
      <c r="UIV40" s="49"/>
      <c r="UIW40" s="49"/>
      <c r="UIX40" s="49"/>
      <c r="UIY40" s="49"/>
      <c r="UIZ40" s="49"/>
      <c r="UJA40" s="49"/>
      <c r="UJB40" s="49"/>
      <c r="UJC40" s="49"/>
      <c r="UJD40" s="49"/>
      <c r="UJE40" s="49"/>
      <c r="UJF40" s="49"/>
      <c r="UJG40" s="49"/>
      <c r="UJH40" s="49"/>
      <c r="UJI40" s="49"/>
      <c r="UJJ40" s="49"/>
      <c r="UJK40" s="49"/>
      <c r="UJL40" s="49"/>
      <c r="UJM40" s="49"/>
      <c r="UJN40" s="49"/>
      <c r="UJO40" s="49"/>
      <c r="UJP40" s="49"/>
      <c r="UJQ40" s="49"/>
      <c r="UJR40" s="49"/>
      <c r="UJS40" s="49"/>
      <c r="UJT40" s="49"/>
      <c r="UJU40" s="49"/>
      <c r="UJV40" s="49"/>
      <c r="UJW40" s="49"/>
      <c r="UJX40" s="49"/>
      <c r="UJY40" s="49"/>
      <c r="UJZ40" s="49"/>
      <c r="UKA40" s="49"/>
      <c r="UKB40" s="49"/>
      <c r="UKC40" s="49"/>
      <c r="UKD40" s="49"/>
      <c r="UKE40" s="49"/>
      <c r="UKF40" s="49"/>
      <c r="UKG40" s="49"/>
      <c r="UKH40" s="49"/>
      <c r="UKI40" s="49"/>
      <c r="UKJ40" s="49"/>
      <c r="UKK40" s="49"/>
      <c r="UKL40" s="49"/>
      <c r="UKM40" s="49"/>
      <c r="UKN40" s="49"/>
      <c r="UKO40" s="49"/>
      <c r="UKP40" s="49"/>
      <c r="UKQ40" s="49"/>
      <c r="UKR40" s="49"/>
      <c r="UKS40" s="49"/>
      <c r="UKT40" s="49"/>
      <c r="UKU40" s="49"/>
      <c r="UKV40" s="49"/>
      <c r="UKW40" s="49"/>
      <c r="UKX40" s="49"/>
      <c r="UKY40" s="49"/>
      <c r="UKZ40" s="49"/>
      <c r="ULA40" s="49"/>
      <c r="ULB40" s="49"/>
      <c r="ULC40" s="49"/>
      <c r="ULD40" s="49"/>
      <c r="ULE40" s="49"/>
      <c r="ULF40" s="49"/>
      <c r="ULG40" s="49"/>
      <c r="ULH40" s="49"/>
      <c r="ULI40" s="49"/>
      <c r="ULJ40" s="49"/>
      <c r="ULK40" s="49"/>
      <c r="ULL40" s="49"/>
      <c r="ULM40" s="49"/>
      <c r="ULN40" s="49"/>
      <c r="ULO40" s="49"/>
      <c r="ULP40" s="49"/>
      <c r="ULQ40" s="49"/>
      <c r="ULR40" s="49"/>
      <c r="ULS40" s="49"/>
      <c r="ULT40" s="49"/>
      <c r="ULU40" s="49"/>
      <c r="ULV40" s="49"/>
      <c r="ULW40" s="49"/>
      <c r="ULX40" s="49"/>
      <c r="ULY40" s="49"/>
      <c r="ULZ40" s="49"/>
      <c r="UMA40" s="49"/>
      <c r="UMB40" s="49"/>
      <c r="UMC40" s="49"/>
      <c r="UMD40" s="49"/>
      <c r="UME40" s="49"/>
      <c r="UMF40" s="49"/>
      <c r="UMG40" s="49"/>
      <c r="UMH40" s="49"/>
      <c r="UMI40" s="49"/>
      <c r="UMJ40" s="49"/>
      <c r="UMK40" s="49"/>
      <c r="UML40" s="49"/>
      <c r="UMM40" s="49"/>
      <c r="UMN40" s="49"/>
      <c r="UMO40" s="49"/>
      <c r="UMP40" s="49"/>
      <c r="UMQ40" s="49"/>
      <c r="UMR40" s="49"/>
      <c r="UMS40" s="49"/>
      <c r="UMT40" s="49"/>
      <c r="UMU40" s="49"/>
      <c r="UMV40" s="49"/>
      <c r="UMW40" s="49"/>
      <c r="UMX40" s="49"/>
      <c r="UMY40" s="49"/>
      <c r="UMZ40" s="49"/>
      <c r="UNA40" s="49"/>
      <c r="UNB40" s="49"/>
      <c r="UNC40" s="49"/>
      <c r="UND40" s="49"/>
      <c r="UNE40" s="49"/>
      <c r="UNF40" s="49"/>
      <c r="UNG40" s="49"/>
      <c r="UNH40" s="49"/>
      <c r="UNI40" s="49"/>
      <c r="UNJ40" s="49"/>
      <c r="UNK40" s="49"/>
      <c r="UNL40" s="49"/>
      <c r="UNM40" s="49"/>
      <c r="UNN40" s="49"/>
      <c r="UNO40" s="49"/>
      <c r="UNP40" s="49"/>
      <c r="UNQ40" s="49"/>
      <c r="UNR40" s="49"/>
      <c r="UNS40" s="49"/>
      <c r="UNT40" s="49"/>
      <c r="UNU40" s="49"/>
      <c r="UNV40" s="49"/>
      <c r="UNW40" s="49"/>
      <c r="UNX40" s="49"/>
      <c r="UNY40" s="49"/>
      <c r="UNZ40" s="49"/>
      <c r="UOA40" s="49"/>
      <c r="UOB40" s="49"/>
      <c r="UOC40" s="49"/>
      <c r="UOD40" s="49"/>
      <c r="UOE40" s="49"/>
      <c r="UOF40" s="49"/>
      <c r="UOG40" s="49"/>
      <c r="UOH40" s="49"/>
      <c r="UOI40" s="49"/>
      <c r="UOJ40" s="49"/>
      <c r="UOK40" s="49"/>
      <c r="UOL40" s="49"/>
      <c r="UOM40" s="49"/>
      <c r="UON40" s="49"/>
      <c r="UOO40" s="49"/>
      <c r="UOP40" s="49"/>
      <c r="UOQ40" s="49"/>
      <c r="UOR40" s="49"/>
      <c r="UOS40" s="49"/>
      <c r="UOT40" s="49"/>
      <c r="UOU40" s="49"/>
      <c r="UOV40" s="49"/>
      <c r="UOW40" s="49"/>
      <c r="UOX40" s="49"/>
      <c r="UOY40" s="49"/>
      <c r="UOZ40" s="49"/>
      <c r="UPA40" s="49"/>
      <c r="UPB40" s="49"/>
      <c r="UPC40" s="49"/>
      <c r="UPD40" s="49"/>
      <c r="UPE40" s="49"/>
      <c r="UPF40" s="49"/>
      <c r="UPG40" s="49"/>
      <c r="UPH40" s="49"/>
      <c r="UPI40" s="49"/>
      <c r="UPJ40" s="49"/>
      <c r="UPK40" s="49"/>
      <c r="UPL40" s="49"/>
      <c r="UPM40" s="49"/>
      <c r="UPN40" s="49"/>
      <c r="UPO40" s="49"/>
      <c r="UPP40" s="49"/>
      <c r="UPQ40" s="49"/>
      <c r="UPR40" s="49"/>
      <c r="UPS40" s="49"/>
      <c r="UPT40" s="49"/>
      <c r="UPU40" s="49"/>
      <c r="UPV40" s="49"/>
      <c r="UPW40" s="49"/>
      <c r="UPX40" s="49"/>
      <c r="UPY40" s="49"/>
      <c r="UPZ40" s="49"/>
      <c r="UQA40" s="49"/>
      <c r="UQB40" s="49"/>
      <c r="UQC40" s="49"/>
      <c r="UQD40" s="49"/>
      <c r="UQE40" s="49"/>
      <c r="UQF40" s="49"/>
      <c r="UQG40" s="49"/>
      <c r="UQH40" s="49"/>
      <c r="UQI40" s="49"/>
      <c r="UQJ40" s="49"/>
      <c r="UQK40" s="49"/>
      <c r="UQL40" s="49"/>
      <c r="UQM40" s="49"/>
      <c r="UQN40" s="49"/>
      <c r="UQO40" s="49"/>
      <c r="UQP40" s="49"/>
      <c r="UQQ40" s="49"/>
      <c r="UQR40" s="49"/>
      <c r="UQS40" s="49"/>
      <c r="UQT40" s="49"/>
      <c r="UQU40" s="49"/>
      <c r="UQV40" s="49"/>
      <c r="UQW40" s="49"/>
      <c r="UQX40" s="49"/>
      <c r="UQY40" s="49"/>
      <c r="UQZ40" s="49"/>
      <c r="URA40" s="49"/>
      <c r="URB40" s="49"/>
      <c r="URC40" s="49"/>
      <c r="URD40" s="49"/>
      <c r="URE40" s="49"/>
      <c r="URF40" s="49"/>
      <c r="URG40" s="49"/>
      <c r="URH40" s="49"/>
      <c r="URI40" s="49"/>
      <c r="URJ40" s="49"/>
      <c r="URK40" s="49"/>
      <c r="URL40" s="49"/>
      <c r="URM40" s="49"/>
      <c r="URN40" s="49"/>
      <c r="URO40" s="49"/>
      <c r="URP40" s="49"/>
      <c r="URQ40" s="49"/>
      <c r="URR40" s="49"/>
      <c r="URS40" s="49"/>
      <c r="URT40" s="49"/>
      <c r="URU40" s="49"/>
      <c r="URV40" s="49"/>
      <c r="URW40" s="49"/>
      <c r="URX40" s="49"/>
      <c r="URY40" s="49"/>
      <c r="URZ40" s="49"/>
      <c r="USA40" s="49"/>
      <c r="USB40" s="49"/>
      <c r="USC40" s="49"/>
      <c r="USD40" s="49"/>
      <c r="USE40" s="49"/>
      <c r="USF40" s="49"/>
      <c r="USG40" s="49"/>
      <c r="USH40" s="49"/>
      <c r="USI40" s="49"/>
      <c r="USJ40" s="49"/>
      <c r="USK40" s="49"/>
      <c r="USL40" s="49"/>
      <c r="USM40" s="49"/>
      <c r="USN40" s="49"/>
      <c r="USO40" s="49"/>
      <c r="USP40" s="49"/>
      <c r="USQ40" s="49"/>
      <c r="USR40" s="49"/>
      <c r="USS40" s="49"/>
      <c r="UST40" s="49"/>
      <c r="USU40" s="49"/>
      <c r="USV40" s="49"/>
      <c r="USW40" s="49"/>
      <c r="USX40" s="49"/>
      <c r="USY40" s="49"/>
      <c r="USZ40" s="49"/>
      <c r="UTA40" s="49"/>
      <c r="UTB40" s="49"/>
      <c r="UTC40" s="49"/>
      <c r="UTD40" s="49"/>
      <c r="UTE40" s="49"/>
      <c r="UTF40" s="49"/>
      <c r="UTG40" s="49"/>
      <c r="UTH40" s="49"/>
      <c r="UTI40" s="49"/>
      <c r="UTJ40" s="49"/>
      <c r="UTK40" s="49"/>
      <c r="UTL40" s="49"/>
      <c r="UTM40" s="49"/>
      <c r="UTN40" s="49"/>
      <c r="UTO40" s="49"/>
      <c r="UTP40" s="49"/>
      <c r="UTQ40" s="49"/>
      <c r="UTR40" s="49"/>
      <c r="UTS40" s="49"/>
      <c r="UTT40" s="49"/>
      <c r="UTU40" s="49"/>
      <c r="UTV40" s="49"/>
      <c r="UTW40" s="49"/>
      <c r="UTX40" s="49"/>
      <c r="UTY40" s="49"/>
      <c r="UTZ40" s="49"/>
      <c r="UUA40" s="49"/>
      <c r="UUB40" s="49"/>
      <c r="UUC40" s="49"/>
      <c r="UUD40" s="49"/>
      <c r="UUE40" s="49"/>
      <c r="UUF40" s="49"/>
      <c r="UUG40" s="49"/>
      <c r="UUH40" s="49"/>
      <c r="UUI40" s="49"/>
      <c r="UUJ40" s="49"/>
      <c r="UUK40" s="49"/>
      <c r="UUL40" s="49"/>
      <c r="UUM40" s="49"/>
      <c r="UUN40" s="49"/>
      <c r="UUO40" s="49"/>
      <c r="UUP40" s="49"/>
      <c r="UUQ40" s="49"/>
      <c r="UUR40" s="49"/>
      <c r="UUS40" s="49"/>
      <c r="UUT40" s="49"/>
      <c r="UUU40" s="49"/>
      <c r="UUV40" s="49"/>
      <c r="UUW40" s="49"/>
      <c r="UUX40" s="49"/>
      <c r="UUY40" s="49"/>
      <c r="UUZ40" s="49"/>
      <c r="UVA40" s="49"/>
      <c r="UVB40" s="49"/>
      <c r="UVC40" s="49"/>
      <c r="UVD40" s="49"/>
      <c r="UVE40" s="49"/>
      <c r="UVF40" s="49"/>
      <c r="UVG40" s="49"/>
      <c r="UVH40" s="49"/>
      <c r="UVI40" s="49"/>
      <c r="UVJ40" s="49"/>
      <c r="UVK40" s="49"/>
      <c r="UVL40" s="49"/>
      <c r="UVM40" s="49"/>
      <c r="UVN40" s="49"/>
      <c r="UVO40" s="49"/>
      <c r="UVP40" s="49"/>
      <c r="UVQ40" s="49"/>
      <c r="UVR40" s="49"/>
      <c r="UVS40" s="49"/>
      <c r="UVT40" s="49"/>
      <c r="UVU40" s="49"/>
      <c r="UVV40" s="49"/>
      <c r="UVW40" s="49"/>
      <c r="UVX40" s="49"/>
      <c r="UVY40" s="49"/>
      <c r="UVZ40" s="49"/>
      <c r="UWA40" s="49"/>
      <c r="UWB40" s="49"/>
      <c r="UWC40" s="49"/>
      <c r="UWD40" s="49"/>
      <c r="UWE40" s="49"/>
      <c r="UWF40" s="49"/>
      <c r="UWG40" s="49"/>
      <c r="UWH40" s="49"/>
      <c r="UWI40" s="49"/>
      <c r="UWJ40" s="49"/>
      <c r="UWK40" s="49"/>
      <c r="UWL40" s="49"/>
      <c r="UWM40" s="49"/>
      <c r="UWN40" s="49"/>
      <c r="UWO40" s="49"/>
      <c r="UWP40" s="49"/>
      <c r="UWQ40" s="49"/>
      <c r="UWR40" s="49"/>
      <c r="UWS40" s="49"/>
      <c r="UWT40" s="49"/>
      <c r="UWU40" s="49"/>
      <c r="UWV40" s="49"/>
      <c r="UWW40" s="49"/>
      <c r="UWX40" s="49"/>
      <c r="UWY40" s="49"/>
      <c r="UWZ40" s="49"/>
      <c r="UXA40" s="49"/>
      <c r="UXB40" s="49"/>
      <c r="UXC40" s="49"/>
      <c r="UXD40" s="49"/>
      <c r="UXE40" s="49"/>
      <c r="UXF40" s="49"/>
      <c r="UXG40" s="49"/>
      <c r="UXH40" s="49"/>
      <c r="UXI40" s="49"/>
      <c r="UXJ40" s="49"/>
      <c r="UXK40" s="49"/>
      <c r="UXL40" s="49"/>
      <c r="UXM40" s="49"/>
      <c r="UXN40" s="49"/>
      <c r="UXO40" s="49"/>
      <c r="UXP40" s="49"/>
      <c r="UXQ40" s="49"/>
      <c r="UXR40" s="49"/>
      <c r="UXS40" s="49"/>
      <c r="UXT40" s="49"/>
      <c r="UXU40" s="49"/>
      <c r="UXV40" s="49"/>
      <c r="UXW40" s="49"/>
      <c r="UXX40" s="49"/>
      <c r="UXY40" s="49"/>
      <c r="UXZ40" s="49"/>
      <c r="UYA40" s="49"/>
      <c r="UYB40" s="49"/>
      <c r="UYC40" s="49"/>
      <c r="UYD40" s="49"/>
      <c r="UYE40" s="49"/>
      <c r="UYF40" s="49"/>
      <c r="UYG40" s="49"/>
      <c r="UYH40" s="49"/>
      <c r="UYI40" s="49"/>
      <c r="UYJ40" s="49"/>
      <c r="UYK40" s="49"/>
      <c r="UYL40" s="49"/>
      <c r="UYM40" s="49"/>
      <c r="UYN40" s="49"/>
      <c r="UYO40" s="49"/>
      <c r="UYP40" s="49"/>
      <c r="UYQ40" s="49"/>
      <c r="UYR40" s="49"/>
      <c r="UYS40" s="49"/>
      <c r="UYT40" s="49"/>
      <c r="UYU40" s="49"/>
      <c r="UYV40" s="49"/>
      <c r="UYW40" s="49"/>
      <c r="UYX40" s="49"/>
      <c r="UYY40" s="49"/>
      <c r="UYZ40" s="49"/>
      <c r="UZA40" s="49"/>
      <c r="UZB40" s="49"/>
      <c r="UZC40" s="49"/>
      <c r="UZD40" s="49"/>
      <c r="UZE40" s="49"/>
      <c r="UZF40" s="49"/>
      <c r="UZG40" s="49"/>
      <c r="UZH40" s="49"/>
      <c r="UZI40" s="49"/>
      <c r="UZJ40" s="49"/>
      <c r="UZK40" s="49"/>
      <c r="UZL40" s="49"/>
      <c r="UZM40" s="49"/>
      <c r="UZN40" s="49"/>
      <c r="UZO40" s="49"/>
      <c r="UZP40" s="49"/>
      <c r="UZQ40" s="49"/>
      <c r="UZR40" s="49"/>
      <c r="UZS40" s="49"/>
      <c r="UZT40" s="49"/>
      <c r="UZU40" s="49"/>
      <c r="UZV40" s="49"/>
      <c r="UZW40" s="49"/>
      <c r="UZX40" s="49"/>
      <c r="UZY40" s="49"/>
      <c r="UZZ40" s="49"/>
      <c r="VAA40" s="49"/>
      <c r="VAB40" s="49"/>
      <c r="VAC40" s="49"/>
      <c r="VAD40" s="49"/>
      <c r="VAE40" s="49"/>
      <c r="VAF40" s="49"/>
      <c r="VAG40" s="49"/>
      <c r="VAH40" s="49"/>
      <c r="VAI40" s="49"/>
      <c r="VAJ40" s="49"/>
      <c r="VAK40" s="49"/>
      <c r="VAL40" s="49"/>
      <c r="VAM40" s="49"/>
      <c r="VAN40" s="49"/>
      <c r="VAO40" s="49"/>
      <c r="VAP40" s="49"/>
      <c r="VAQ40" s="49"/>
      <c r="VAR40" s="49"/>
      <c r="VAS40" s="49"/>
      <c r="VAT40" s="49"/>
      <c r="VAU40" s="49"/>
      <c r="VAV40" s="49"/>
      <c r="VAW40" s="49"/>
      <c r="VAX40" s="49"/>
      <c r="VAY40" s="49"/>
      <c r="VAZ40" s="49"/>
      <c r="VBA40" s="49"/>
      <c r="VBB40" s="49"/>
      <c r="VBC40" s="49"/>
      <c r="VBD40" s="49"/>
      <c r="VBE40" s="49"/>
      <c r="VBF40" s="49"/>
      <c r="VBG40" s="49"/>
      <c r="VBH40" s="49"/>
      <c r="VBI40" s="49"/>
      <c r="VBJ40" s="49"/>
      <c r="VBK40" s="49"/>
      <c r="VBL40" s="49"/>
      <c r="VBM40" s="49"/>
      <c r="VBN40" s="49"/>
      <c r="VBO40" s="49"/>
      <c r="VBP40" s="49"/>
      <c r="VBQ40" s="49"/>
      <c r="VBR40" s="49"/>
      <c r="VBS40" s="49"/>
      <c r="VBT40" s="49"/>
      <c r="VBU40" s="49"/>
      <c r="VBV40" s="49"/>
      <c r="VBW40" s="49"/>
      <c r="VBX40" s="49"/>
      <c r="VBY40" s="49"/>
      <c r="VBZ40" s="49"/>
      <c r="VCA40" s="49"/>
      <c r="VCB40" s="49"/>
      <c r="VCC40" s="49"/>
      <c r="VCD40" s="49"/>
      <c r="VCE40" s="49"/>
      <c r="VCF40" s="49"/>
      <c r="VCG40" s="49"/>
      <c r="VCH40" s="49"/>
      <c r="VCI40" s="49"/>
      <c r="VCJ40" s="49"/>
      <c r="VCK40" s="49"/>
      <c r="VCL40" s="49"/>
      <c r="VCM40" s="49"/>
      <c r="VCN40" s="49"/>
      <c r="VCO40" s="49"/>
      <c r="VCP40" s="49"/>
      <c r="VCQ40" s="49"/>
      <c r="VCR40" s="49"/>
      <c r="VCS40" s="49"/>
      <c r="VCT40" s="49"/>
      <c r="VCU40" s="49"/>
      <c r="VCV40" s="49"/>
      <c r="VCW40" s="49"/>
      <c r="VCX40" s="49"/>
      <c r="VCY40" s="49"/>
      <c r="VCZ40" s="49"/>
      <c r="VDA40" s="49"/>
      <c r="VDB40" s="49"/>
      <c r="VDC40" s="49"/>
      <c r="VDD40" s="49"/>
      <c r="VDE40" s="49"/>
      <c r="VDF40" s="49"/>
      <c r="VDG40" s="49"/>
      <c r="VDH40" s="49"/>
      <c r="VDI40" s="49"/>
      <c r="VDJ40" s="49"/>
      <c r="VDK40" s="49"/>
      <c r="VDL40" s="49"/>
      <c r="VDM40" s="49"/>
      <c r="VDN40" s="49"/>
      <c r="VDO40" s="49"/>
      <c r="VDP40" s="49"/>
      <c r="VDQ40" s="49"/>
      <c r="VDR40" s="49"/>
      <c r="VDS40" s="49"/>
      <c r="VDT40" s="49"/>
      <c r="VDU40" s="49"/>
      <c r="VDV40" s="49"/>
      <c r="VDW40" s="49"/>
      <c r="VDX40" s="49"/>
      <c r="VDY40" s="49"/>
      <c r="VDZ40" s="49"/>
      <c r="VEA40" s="49"/>
      <c r="VEB40" s="49"/>
      <c r="VEC40" s="49"/>
      <c r="VED40" s="49"/>
      <c r="VEE40" s="49"/>
      <c r="VEF40" s="49"/>
      <c r="VEG40" s="49"/>
      <c r="VEH40" s="49"/>
      <c r="VEI40" s="49"/>
      <c r="VEJ40" s="49"/>
      <c r="VEK40" s="49"/>
      <c r="VEL40" s="49"/>
      <c r="VEM40" s="49"/>
      <c r="VEN40" s="49"/>
      <c r="VEO40" s="49"/>
      <c r="VEP40" s="49"/>
      <c r="VEQ40" s="49"/>
      <c r="VER40" s="49"/>
      <c r="VES40" s="49"/>
      <c r="VET40" s="49"/>
      <c r="VEU40" s="49"/>
      <c r="VEV40" s="49"/>
      <c r="VEW40" s="49"/>
      <c r="VEX40" s="49"/>
      <c r="VEY40" s="49"/>
      <c r="VEZ40" s="49"/>
      <c r="VFA40" s="49"/>
      <c r="VFB40" s="49"/>
      <c r="VFC40" s="49"/>
      <c r="VFD40" s="49"/>
      <c r="VFE40" s="49"/>
      <c r="VFF40" s="49"/>
      <c r="VFG40" s="49"/>
      <c r="VFH40" s="49"/>
      <c r="VFI40" s="49"/>
      <c r="VFJ40" s="49"/>
      <c r="VFK40" s="49"/>
      <c r="VFL40" s="49"/>
      <c r="VFM40" s="49"/>
      <c r="VFN40" s="49"/>
      <c r="VFO40" s="49"/>
      <c r="VFP40" s="49"/>
      <c r="VFQ40" s="49"/>
      <c r="VFR40" s="49"/>
      <c r="VFS40" s="49"/>
      <c r="VFT40" s="49"/>
      <c r="VFU40" s="49"/>
      <c r="VFV40" s="49"/>
      <c r="VFW40" s="49"/>
      <c r="VFX40" s="49"/>
      <c r="VFY40" s="49"/>
      <c r="VFZ40" s="49"/>
      <c r="VGA40" s="49"/>
      <c r="VGB40" s="49"/>
      <c r="VGC40" s="49"/>
      <c r="VGD40" s="49"/>
      <c r="VGE40" s="49"/>
      <c r="VGF40" s="49"/>
      <c r="VGG40" s="49"/>
      <c r="VGH40" s="49"/>
      <c r="VGI40" s="49"/>
      <c r="VGJ40" s="49"/>
      <c r="VGK40" s="49"/>
      <c r="VGL40" s="49"/>
      <c r="VGM40" s="49"/>
      <c r="VGN40" s="49"/>
      <c r="VGO40" s="49"/>
      <c r="VGP40" s="49"/>
      <c r="VGQ40" s="49"/>
      <c r="VGR40" s="49"/>
      <c r="VGS40" s="49"/>
      <c r="VGT40" s="49"/>
      <c r="VGU40" s="49"/>
      <c r="VGV40" s="49"/>
      <c r="VGW40" s="49"/>
      <c r="VGX40" s="49"/>
      <c r="VGY40" s="49"/>
      <c r="VGZ40" s="49"/>
      <c r="VHA40" s="49"/>
      <c r="VHB40" s="49"/>
      <c r="VHC40" s="49"/>
      <c r="VHD40" s="49"/>
      <c r="VHE40" s="49"/>
      <c r="VHF40" s="49"/>
      <c r="VHG40" s="49"/>
      <c r="VHH40" s="49"/>
      <c r="VHI40" s="49"/>
      <c r="VHJ40" s="49"/>
      <c r="VHK40" s="49"/>
      <c r="VHL40" s="49"/>
      <c r="VHM40" s="49"/>
      <c r="VHN40" s="49"/>
      <c r="VHO40" s="49"/>
      <c r="VHP40" s="49"/>
      <c r="VHQ40" s="49"/>
      <c r="VHR40" s="49"/>
      <c r="VHS40" s="49"/>
      <c r="VHT40" s="49"/>
      <c r="VHU40" s="49"/>
      <c r="VHV40" s="49"/>
      <c r="VHW40" s="49"/>
      <c r="VHX40" s="49"/>
      <c r="VHY40" s="49"/>
      <c r="VHZ40" s="49"/>
      <c r="VIA40" s="49"/>
      <c r="VIB40" s="49"/>
      <c r="VIC40" s="49"/>
      <c r="VID40" s="49"/>
      <c r="VIE40" s="49"/>
      <c r="VIF40" s="49"/>
      <c r="VIG40" s="49"/>
      <c r="VIH40" s="49"/>
      <c r="VII40" s="49"/>
      <c r="VIJ40" s="49"/>
      <c r="VIK40" s="49"/>
      <c r="VIL40" s="49"/>
      <c r="VIM40" s="49"/>
      <c r="VIN40" s="49"/>
      <c r="VIO40" s="49"/>
      <c r="VIP40" s="49"/>
      <c r="VIQ40" s="49"/>
      <c r="VIR40" s="49"/>
      <c r="VIS40" s="49"/>
      <c r="VIT40" s="49"/>
      <c r="VIU40" s="49"/>
      <c r="VIV40" s="49"/>
      <c r="VIW40" s="49"/>
      <c r="VIX40" s="49"/>
      <c r="VIY40" s="49"/>
      <c r="VIZ40" s="49"/>
      <c r="VJA40" s="49"/>
      <c r="VJB40" s="49"/>
      <c r="VJC40" s="49"/>
      <c r="VJD40" s="49"/>
      <c r="VJE40" s="49"/>
      <c r="VJF40" s="49"/>
      <c r="VJG40" s="49"/>
      <c r="VJH40" s="49"/>
      <c r="VJI40" s="49"/>
      <c r="VJJ40" s="49"/>
      <c r="VJK40" s="49"/>
      <c r="VJL40" s="49"/>
      <c r="VJM40" s="49"/>
      <c r="VJN40" s="49"/>
      <c r="VJO40" s="49"/>
      <c r="VJP40" s="49"/>
      <c r="VJQ40" s="49"/>
      <c r="VJR40" s="49"/>
      <c r="VJS40" s="49"/>
      <c r="VJT40" s="49"/>
      <c r="VJU40" s="49"/>
      <c r="VJV40" s="49"/>
      <c r="VJW40" s="49"/>
      <c r="VJX40" s="49"/>
      <c r="VJY40" s="49"/>
      <c r="VJZ40" s="49"/>
      <c r="VKA40" s="49"/>
      <c r="VKB40" s="49"/>
      <c r="VKC40" s="49"/>
      <c r="VKD40" s="49"/>
      <c r="VKE40" s="49"/>
      <c r="VKF40" s="49"/>
      <c r="VKG40" s="49"/>
      <c r="VKH40" s="49"/>
      <c r="VKI40" s="49"/>
      <c r="VKJ40" s="49"/>
      <c r="VKK40" s="49"/>
      <c r="VKL40" s="49"/>
      <c r="VKM40" s="49"/>
      <c r="VKN40" s="49"/>
      <c r="VKO40" s="49"/>
      <c r="VKP40" s="49"/>
      <c r="VKQ40" s="49"/>
      <c r="VKR40" s="49"/>
      <c r="VKS40" s="49"/>
      <c r="VKT40" s="49"/>
      <c r="VKU40" s="49"/>
      <c r="VKV40" s="49"/>
      <c r="VKW40" s="49"/>
      <c r="VKX40" s="49"/>
      <c r="VKY40" s="49"/>
      <c r="VKZ40" s="49"/>
      <c r="VLA40" s="49"/>
      <c r="VLB40" s="49"/>
      <c r="VLC40" s="49"/>
      <c r="VLD40" s="49"/>
      <c r="VLE40" s="49"/>
      <c r="VLF40" s="49"/>
      <c r="VLG40" s="49"/>
      <c r="VLH40" s="49"/>
      <c r="VLI40" s="49"/>
      <c r="VLJ40" s="49"/>
      <c r="VLK40" s="49"/>
      <c r="VLL40" s="49"/>
      <c r="VLM40" s="49"/>
      <c r="VLN40" s="49"/>
      <c r="VLO40" s="49"/>
      <c r="VLP40" s="49"/>
      <c r="VLQ40" s="49"/>
      <c r="VLR40" s="49"/>
      <c r="VLS40" s="49"/>
      <c r="VLT40" s="49"/>
      <c r="VLU40" s="49"/>
      <c r="VLV40" s="49"/>
      <c r="VLW40" s="49"/>
      <c r="VLX40" s="49"/>
      <c r="VLY40" s="49"/>
      <c r="VLZ40" s="49"/>
      <c r="VMA40" s="49"/>
      <c r="VMB40" s="49"/>
      <c r="VMC40" s="49"/>
      <c r="VMD40" s="49"/>
      <c r="VME40" s="49"/>
      <c r="VMF40" s="49"/>
      <c r="VMG40" s="49"/>
      <c r="VMH40" s="49"/>
      <c r="VMI40" s="49"/>
      <c r="VMJ40" s="49"/>
      <c r="VMK40" s="49"/>
      <c r="VML40" s="49"/>
      <c r="VMM40" s="49"/>
      <c r="VMN40" s="49"/>
      <c r="VMO40" s="49"/>
      <c r="VMP40" s="49"/>
      <c r="VMQ40" s="49"/>
      <c r="VMR40" s="49"/>
      <c r="VMS40" s="49"/>
      <c r="VMT40" s="49"/>
      <c r="VMU40" s="49"/>
      <c r="VMV40" s="49"/>
      <c r="VMW40" s="49"/>
      <c r="VMX40" s="49"/>
      <c r="VMY40" s="49"/>
      <c r="VMZ40" s="49"/>
      <c r="VNA40" s="49"/>
      <c r="VNB40" s="49"/>
      <c r="VNC40" s="49"/>
      <c r="VND40" s="49"/>
      <c r="VNE40" s="49"/>
      <c r="VNF40" s="49"/>
      <c r="VNG40" s="49"/>
      <c r="VNH40" s="49"/>
      <c r="VNI40" s="49"/>
      <c r="VNJ40" s="49"/>
      <c r="VNK40" s="49"/>
      <c r="VNL40" s="49"/>
      <c r="VNM40" s="49"/>
      <c r="VNN40" s="49"/>
      <c r="VNO40" s="49"/>
      <c r="VNP40" s="49"/>
      <c r="VNQ40" s="49"/>
      <c r="VNR40" s="49"/>
      <c r="VNS40" s="49"/>
      <c r="VNT40" s="49"/>
      <c r="VNU40" s="49"/>
      <c r="VNV40" s="49"/>
      <c r="VNW40" s="49"/>
      <c r="VNX40" s="49"/>
      <c r="VNY40" s="49"/>
      <c r="VNZ40" s="49"/>
      <c r="VOA40" s="49"/>
      <c r="VOB40" s="49"/>
      <c r="VOC40" s="49"/>
      <c r="VOD40" s="49"/>
      <c r="VOE40" s="49"/>
      <c r="VOF40" s="49"/>
      <c r="VOG40" s="49"/>
      <c r="VOH40" s="49"/>
      <c r="VOI40" s="49"/>
      <c r="VOJ40" s="49"/>
      <c r="VOK40" s="49"/>
      <c r="VOL40" s="49"/>
      <c r="VOM40" s="49"/>
      <c r="VON40" s="49"/>
      <c r="VOO40" s="49"/>
      <c r="VOP40" s="49"/>
      <c r="VOQ40" s="49"/>
      <c r="VOR40" s="49"/>
      <c r="VOS40" s="49"/>
      <c r="VOT40" s="49"/>
      <c r="VOU40" s="49"/>
      <c r="VOV40" s="49"/>
      <c r="VOW40" s="49"/>
      <c r="VOX40" s="49"/>
      <c r="VOY40" s="49"/>
      <c r="VOZ40" s="49"/>
      <c r="VPA40" s="49"/>
      <c r="VPB40" s="49"/>
      <c r="VPC40" s="49"/>
      <c r="VPD40" s="49"/>
      <c r="VPE40" s="49"/>
      <c r="VPF40" s="49"/>
      <c r="VPG40" s="49"/>
      <c r="VPH40" s="49"/>
      <c r="VPI40" s="49"/>
      <c r="VPJ40" s="49"/>
      <c r="VPK40" s="49"/>
      <c r="VPL40" s="49"/>
      <c r="VPM40" s="49"/>
      <c r="VPN40" s="49"/>
      <c r="VPO40" s="49"/>
      <c r="VPP40" s="49"/>
      <c r="VPQ40" s="49"/>
      <c r="VPR40" s="49"/>
      <c r="VPS40" s="49"/>
      <c r="VPT40" s="49"/>
      <c r="VPU40" s="49"/>
      <c r="VPV40" s="49"/>
      <c r="VPW40" s="49"/>
      <c r="VPX40" s="49"/>
      <c r="VPY40" s="49"/>
      <c r="VPZ40" s="49"/>
      <c r="VQA40" s="49"/>
      <c r="VQB40" s="49"/>
      <c r="VQC40" s="49"/>
      <c r="VQD40" s="49"/>
      <c r="VQE40" s="49"/>
      <c r="VQF40" s="49"/>
      <c r="VQG40" s="49"/>
      <c r="VQH40" s="49"/>
      <c r="VQI40" s="49"/>
      <c r="VQJ40" s="49"/>
      <c r="VQK40" s="49"/>
      <c r="VQL40" s="49"/>
      <c r="VQM40" s="49"/>
      <c r="VQN40" s="49"/>
      <c r="VQO40" s="49"/>
      <c r="VQP40" s="49"/>
      <c r="VQQ40" s="49"/>
      <c r="VQR40" s="49"/>
      <c r="VQS40" s="49"/>
      <c r="VQT40" s="49"/>
      <c r="VQU40" s="49"/>
      <c r="VQV40" s="49"/>
      <c r="VQW40" s="49"/>
      <c r="VQX40" s="49"/>
      <c r="VQY40" s="49"/>
      <c r="VQZ40" s="49"/>
      <c r="VRA40" s="49"/>
      <c r="VRB40" s="49"/>
      <c r="VRC40" s="49"/>
      <c r="VRD40" s="49"/>
      <c r="VRE40" s="49"/>
      <c r="VRF40" s="49"/>
      <c r="VRG40" s="49"/>
      <c r="VRH40" s="49"/>
      <c r="VRI40" s="49"/>
      <c r="VRJ40" s="49"/>
      <c r="VRK40" s="49"/>
      <c r="VRL40" s="49"/>
      <c r="VRM40" s="49"/>
      <c r="VRN40" s="49"/>
      <c r="VRO40" s="49"/>
      <c r="VRP40" s="49"/>
      <c r="VRQ40" s="49"/>
      <c r="VRR40" s="49"/>
      <c r="VRS40" s="49"/>
      <c r="VRT40" s="49"/>
      <c r="VRU40" s="49"/>
      <c r="VRV40" s="49"/>
      <c r="VRW40" s="49"/>
      <c r="VRX40" s="49"/>
      <c r="VRY40" s="49"/>
      <c r="VRZ40" s="49"/>
      <c r="VSA40" s="49"/>
      <c r="VSB40" s="49"/>
      <c r="VSC40" s="49"/>
      <c r="VSD40" s="49"/>
      <c r="VSE40" s="49"/>
      <c r="VSF40" s="49"/>
      <c r="VSG40" s="49"/>
      <c r="VSH40" s="49"/>
      <c r="VSI40" s="49"/>
      <c r="VSJ40" s="49"/>
      <c r="VSK40" s="49"/>
      <c r="VSL40" s="49"/>
      <c r="VSM40" s="49"/>
      <c r="VSN40" s="49"/>
      <c r="VSO40" s="49"/>
      <c r="VSP40" s="49"/>
      <c r="VSQ40" s="49"/>
      <c r="VSR40" s="49"/>
      <c r="VSS40" s="49"/>
      <c r="VST40" s="49"/>
      <c r="VSU40" s="49"/>
      <c r="VSV40" s="49"/>
      <c r="VSW40" s="49"/>
      <c r="VSX40" s="49"/>
      <c r="VSY40" s="49"/>
      <c r="VSZ40" s="49"/>
      <c r="VTA40" s="49"/>
      <c r="VTB40" s="49"/>
      <c r="VTC40" s="49"/>
      <c r="VTD40" s="49"/>
      <c r="VTE40" s="49"/>
      <c r="VTF40" s="49"/>
      <c r="VTG40" s="49"/>
      <c r="VTH40" s="49"/>
      <c r="VTI40" s="49"/>
      <c r="VTJ40" s="49"/>
      <c r="VTK40" s="49"/>
      <c r="VTL40" s="49"/>
      <c r="VTM40" s="49"/>
      <c r="VTN40" s="49"/>
      <c r="VTO40" s="49"/>
      <c r="VTP40" s="49"/>
      <c r="VTQ40" s="49"/>
      <c r="VTR40" s="49"/>
      <c r="VTS40" s="49"/>
      <c r="VTT40" s="49"/>
      <c r="VTU40" s="49"/>
      <c r="VTV40" s="49"/>
      <c r="VTW40" s="49"/>
      <c r="VTX40" s="49"/>
      <c r="VTY40" s="49"/>
      <c r="VTZ40" s="49"/>
      <c r="VUA40" s="49"/>
      <c r="VUB40" s="49"/>
      <c r="VUC40" s="49"/>
      <c r="VUD40" s="49"/>
      <c r="VUE40" s="49"/>
      <c r="VUF40" s="49"/>
      <c r="VUG40" s="49"/>
      <c r="VUH40" s="49"/>
      <c r="VUI40" s="49"/>
      <c r="VUJ40" s="49"/>
      <c r="VUK40" s="49"/>
      <c r="VUL40" s="49"/>
      <c r="VUM40" s="49"/>
      <c r="VUN40" s="49"/>
      <c r="VUO40" s="49"/>
      <c r="VUP40" s="49"/>
      <c r="VUQ40" s="49"/>
      <c r="VUR40" s="49"/>
      <c r="VUS40" s="49"/>
      <c r="VUT40" s="49"/>
      <c r="VUU40" s="49"/>
      <c r="VUV40" s="49"/>
      <c r="VUW40" s="49"/>
      <c r="VUX40" s="49"/>
      <c r="VUY40" s="49"/>
      <c r="VUZ40" s="49"/>
      <c r="VVA40" s="49"/>
      <c r="VVB40" s="49"/>
      <c r="VVC40" s="49"/>
      <c r="VVD40" s="49"/>
      <c r="VVE40" s="49"/>
      <c r="VVF40" s="49"/>
      <c r="VVG40" s="49"/>
      <c r="VVH40" s="49"/>
      <c r="VVI40" s="49"/>
      <c r="VVJ40" s="49"/>
      <c r="VVK40" s="49"/>
      <c r="VVL40" s="49"/>
      <c r="VVM40" s="49"/>
      <c r="VVN40" s="49"/>
      <c r="VVO40" s="49"/>
      <c r="VVP40" s="49"/>
      <c r="VVQ40" s="49"/>
      <c r="VVR40" s="49"/>
      <c r="VVS40" s="49"/>
      <c r="VVT40" s="49"/>
      <c r="VVU40" s="49"/>
      <c r="VVV40" s="49"/>
      <c r="VVW40" s="49"/>
      <c r="VVX40" s="49"/>
      <c r="VVY40" s="49"/>
      <c r="VVZ40" s="49"/>
      <c r="VWA40" s="49"/>
      <c r="VWB40" s="49"/>
      <c r="VWC40" s="49"/>
      <c r="VWD40" s="49"/>
      <c r="VWE40" s="49"/>
      <c r="VWF40" s="49"/>
      <c r="VWG40" s="49"/>
      <c r="VWH40" s="49"/>
      <c r="VWI40" s="49"/>
      <c r="VWJ40" s="49"/>
      <c r="VWK40" s="49"/>
      <c r="VWL40" s="49"/>
      <c r="VWM40" s="49"/>
      <c r="VWN40" s="49"/>
      <c r="VWO40" s="49"/>
      <c r="VWP40" s="49"/>
      <c r="VWQ40" s="49"/>
      <c r="VWR40" s="49"/>
      <c r="VWS40" s="49"/>
      <c r="VWT40" s="49"/>
      <c r="VWU40" s="49"/>
      <c r="VWV40" s="49"/>
      <c r="VWW40" s="49"/>
      <c r="VWX40" s="49"/>
      <c r="VWY40" s="49"/>
      <c r="VWZ40" s="49"/>
      <c r="VXA40" s="49"/>
      <c r="VXB40" s="49"/>
      <c r="VXC40" s="49"/>
      <c r="VXD40" s="49"/>
      <c r="VXE40" s="49"/>
      <c r="VXF40" s="49"/>
      <c r="VXG40" s="49"/>
      <c r="VXH40" s="49"/>
      <c r="VXI40" s="49"/>
      <c r="VXJ40" s="49"/>
      <c r="VXK40" s="49"/>
      <c r="VXL40" s="49"/>
      <c r="VXM40" s="49"/>
      <c r="VXN40" s="49"/>
      <c r="VXO40" s="49"/>
      <c r="VXP40" s="49"/>
      <c r="VXQ40" s="49"/>
      <c r="VXR40" s="49"/>
      <c r="VXS40" s="49"/>
      <c r="VXT40" s="49"/>
      <c r="VXU40" s="49"/>
      <c r="VXV40" s="49"/>
      <c r="VXW40" s="49"/>
      <c r="VXX40" s="49"/>
      <c r="VXY40" s="49"/>
      <c r="VXZ40" s="49"/>
      <c r="VYA40" s="49"/>
      <c r="VYB40" s="49"/>
      <c r="VYC40" s="49"/>
      <c r="VYD40" s="49"/>
      <c r="VYE40" s="49"/>
      <c r="VYF40" s="49"/>
      <c r="VYG40" s="49"/>
      <c r="VYH40" s="49"/>
      <c r="VYI40" s="49"/>
      <c r="VYJ40" s="49"/>
      <c r="VYK40" s="49"/>
      <c r="VYL40" s="49"/>
      <c r="VYM40" s="49"/>
      <c r="VYN40" s="49"/>
      <c r="VYO40" s="49"/>
      <c r="VYP40" s="49"/>
      <c r="VYQ40" s="49"/>
      <c r="VYR40" s="49"/>
      <c r="VYS40" s="49"/>
      <c r="VYT40" s="49"/>
      <c r="VYU40" s="49"/>
      <c r="VYV40" s="49"/>
      <c r="VYW40" s="49"/>
      <c r="VYX40" s="49"/>
      <c r="VYY40" s="49"/>
      <c r="VYZ40" s="49"/>
      <c r="VZA40" s="49"/>
      <c r="VZB40" s="49"/>
      <c r="VZC40" s="49"/>
      <c r="VZD40" s="49"/>
      <c r="VZE40" s="49"/>
      <c r="VZF40" s="49"/>
      <c r="VZG40" s="49"/>
      <c r="VZH40" s="49"/>
      <c r="VZI40" s="49"/>
      <c r="VZJ40" s="49"/>
      <c r="VZK40" s="49"/>
      <c r="VZL40" s="49"/>
      <c r="VZM40" s="49"/>
      <c r="VZN40" s="49"/>
      <c r="VZO40" s="49"/>
      <c r="VZP40" s="49"/>
      <c r="VZQ40" s="49"/>
      <c r="VZR40" s="49"/>
      <c r="VZS40" s="49"/>
      <c r="VZT40" s="49"/>
      <c r="VZU40" s="49"/>
      <c r="VZV40" s="49"/>
      <c r="VZW40" s="49"/>
      <c r="VZX40" s="49"/>
      <c r="VZY40" s="49"/>
      <c r="VZZ40" s="49"/>
      <c r="WAA40" s="49"/>
      <c r="WAB40" s="49"/>
      <c r="WAC40" s="49"/>
      <c r="WAD40" s="49"/>
      <c r="WAE40" s="49"/>
      <c r="WAF40" s="49"/>
      <c r="WAG40" s="49"/>
      <c r="WAH40" s="49"/>
      <c r="WAI40" s="49"/>
      <c r="WAJ40" s="49"/>
      <c r="WAK40" s="49"/>
      <c r="WAL40" s="49"/>
      <c r="WAM40" s="49"/>
      <c r="WAN40" s="49"/>
      <c r="WAO40" s="49"/>
      <c r="WAP40" s="49"/>
      <c r="WAQ40" s="49"/>
      <c r="WAR40" s="49"/>
      <c r="WAS40" s="49"/>
      <c r="WAT40" s="49"/>
      <c r="WAU40" s="49"/>
      <c r="WAV40" s="49"/>
      <c r="WAW40" s="49"/>
      <c r="WAX40" s="49"/>
      <c r="WAY40" s="49"/>
      <c r="WAZ40" s="49"/>
      <c r="WBA40" s="49"/>
      <c r="WBB40" s="49"/>
      <c r="WBC40" s="49"/>
      <c r="WBD40" s="49"/>
      <c r="WBE40" s="49"/>
      <c r="WBF40" s="49"/>
      <c r="WBG40" s="49"/>
      <c r="WBH40" s="49"/>
      <c r="WBI40" s="49"/>
      <c r="WBJ40" s="49"/>
      <c r="WBK40" s="49"/>
      <c r="WBL40" s="49"/>
      <c r="WBM40" s="49"/>
      <c r="WBN40" s="49"/>
      <c r="WBO40" s="49"/>
      <c r="WBP40" s="49"/>
      <c r="WBQ40" s="49"/>
      <c r="WBR40" s="49"/>
      <c r="WBS40" s="49"/>
      <c r="WBT40" s="49"/>
      <c r="WBU40" s="49"/>
      <c r="WBV40" s="49"/>
      <c r="WBW40" s="49"/>
      <c r="WBX40" s="49"/>
      <c r="WBY40" s="49"/>
      <c r="WBZ40" s="49"/>
      <c r="WCA40" s="49"/>
      <c r="WCB40" s="49"/>
      <c r="WCC40" s="49"/>
      <c r="WCD40" s="49"/>
      <c r="WCE40" s="49"/>
      <c r="WCF40" s="49"/>
      <c r="WCG40" s="49"/>
      <c r="WCH40" s="49"/>
      <c r="WCI40" s="49"/>
      <c r="WCJ40" s="49"/>
      <c r="WCK40" s="49"/>
      <c r="WCL40" s="49"/>
      <c r="WCM40" s="49"/>
      <c r="WCN40" s="49"/>
      <c r="WCO40" s="49"/>
      <c r="WCP40" s="49"/>
      <c r="WCQ40" s="49"/>
      <c r="WCR40" s="49"/>
      <c r="WCS40" s="49"/>
      <c r="WCT40" s="49"/>
      <c r="WCU40" s="49"/>
      <c r="WCV40" s="49"/>
      <c r="WCW40" s="49"/>
      <c r="WCX40" s="49"/>
      <c r="WCY40" s="49"/>
      <c r="WCZ40" s="49"/>
      <c r="WDA40" s="49"/>
      <c r="WDB40" s="49"/>
      <c r="WDC40" s="49"/>
      <c r="WDD40" s="49"/>
      <c r="WDE40" s="49"/>
      <c r="WDF40" s="49"/>
      <c r="WDG40" s="49"/>
      <c r="WDH40" s="49"/>
      <c r="WDI40" s="49"/>
      <c r="WDJ40" s="49"/>
      <c r="WDK40" s="49"/>
      <c r="WDL40" s="49"/>
      <c r="WDM40" s="49"/>
      <c r="WDN40" s="49"/>
      <c r="WDO40" s="49"/>
      <c r="WDP40" s="49"/>
      <c r="WDQ40" s="49"/>
      <c r="WDR40" s="49"/>
      <c r="WDS40" s="49"/>
      <c r="WDT40" s="49"/>
      <c r="WDU40" s="49"/>
      <c r="WDV40" s="49"/>
      <c r="WDW40" s="49"/>
      <c r="WDX40" s="49"/>
      <c r="WDY40" s="49"/>
      <c r="WDZ40" s="49"/>
      <c r="WEA40" s="49"/>
      <c r="WEB40" s="49"/>
      <c r="WEC40" s="49"/>
      <c r="WED40" s="49"/>
      <c r="WEE40" s="49"/>
      <c r="WEF40" s="49"/>
      <c r="WEG40" s="49"/>
      <c r="WEH40" s="49"/>
      <c r="WEI40" s="49"/>
      <c r="WEJ40" s="49"/>
      <c r="WEK40" s="49"/>
      <c r="WEL40" s="49"/>
      <c r="WEM40" s="49"/>
      <c r="WEN40" s="49"/>
      <c r="WEO40" s="49"/>
      <c r="WEP40" s="49"/>
      <c r="WEQ40" s="49"/>
      <c r="WER40" s="49"/>
      <c r="WES40" s="49"/>
      <c r="WET40" s="49"/>
      <c r="WEU40" s="49"/>
      <c r="WEV40" s="49"/>
      <c r="WEW40" s="49"/>
      <c r="WEX40" s="49"/>
      <c r="WEY40" s="49"/>
      <c r="WEZ40" s="49"/>
      <c r="WFA40" s="49"/>
      <c r="WFB40" s="49"/>
      <c r="WFC40" s="49"/>
      <c r="WFD40" s="49"/>
      <c r="WFE40" s="49"/>
      <c r="WFF40" s="49"/>
      <c r="WFG40" s="49"/>
      <c r="WFH40" s="49"/>
      <c r="WFI40" s="49"/>
      <c r="WFJ40" s="49"/>
      <c r="WFK40" s="49"/>
      <c r="WFL40" s="49"/>
      <c r="WFM40" s="49"/>
      <c r="WFN40" s="49"/>
      <c r="WFO40" s="49"/>
      <c r="WFP40" s="49"/>
      <c r="WFQ40" s="49"/>
      <c r="WFR40" s="49"/>
      <c r="WFS40" s="49"/>
      <c r="WFT40" s="49"/>
      <c r="WFU40" s="49"/>
      <c r="WFV40" s="49"/>
      <c r="WFW40" s="49"/>
      <c r="WFX40" s="49"/>
      <c r="WFY40" s="49"/>
      <c r="WFZ40" s="49"/>
      <c r="WGA40" s="49"/>
      <c r="WGB40" s="49"/>
      <c r="WGC40" s="49"/>
      <c r="WGD40" s="49"/>
      <c r="WGE40" s="49"/>
      <c r="WGF40" s="49"/>
      <c r="WGG40" s="49"/>
      <c r="WGH40" s="49"/>
      <c r="WGI40" s="49"/>
      <c r="WGJ40" s="49"/>
      <c r="WGK40" s="49"/>
      <c r="WGL40" s="49"/>
      <c r="WGM40" s="49"/>
      <c r="WGN40" s="49"/>
      <c r="WGO40" s="49"/>
      <c r="WGP40" s="49"/>
      <c r="WGQ40" s="49"/>
      <c r="WGR40" s="49"/>
      <c r="WGS40" s="49"/>
      <c r="WGT40" s="49"/>
      <c r="WGU40" s="49"/>
      <c r="WGV40" s="49"/>
      <c r="WGW40" s="49"/>
      <c r="WGX40" s="49"/>
      <c r="WGY40" s="49"/>
      <c r="WGZ40" s="49"/>
      <c r="WHA40" s="49"/>
      <c r="WHB40" s="49"/>
      <c r="WHC40" s="49"/>
      <c r="WHD40" s="49"/>
      <c r="WHE40" s="49"/>
      <c r="WHF40" s="49"/>
      <c r="WHG40" s="49"/>
      <c r="WHH40" s="49"/>
      <c r="WHI40" s="49"/>
      <c r="WHJ40" s="49"/>
      <c r="WHK40" s="49"/>
      <c r="WHL40" s="49"/>
      <c r="WHM40" s="49"/>
      <c r="WHN40" s="49"/>
      <c r="WHO40" s="49"/>
      <c r="WHP40" s="49"/>
      <c r="WHQ40" s="49"/>
      <c r="WHR40" s="49"/>
      <c r="WHS40" s="49"/>
      <c r="WHT40" s="49"/>
      <c r="WHU40" s="49"/>
      <c r="WHV40" s="49"/>
      <c r="WHW40" s="49"/>
      <c r="WHX40" s="49"/>
      <c r="WHY40" s="49"/>
      <c r="WHZ40" s="49"/>
      <c r="WIA40" s="49"/>
      <c r="WIB40" s="49"/>
      <c r="WIC40" s="49"/>
      <c r="WID40" s="49"/>
      <c r="WIE40" s="49"/>
      <c r="WIF40" s="49"/>
      <c r="WIG40" s="49"/>
      <c r="WIH40" s="49"/>
      <c r="WII40" s="49"/>
      <c r="WIJ40" s="49"/>
      <c r="WIK40" s="49"/>
      <c r="WIL40" s="49"/>
      <c r="WIM40" s="49"/>
      <c r="WIN40" s="49"/>
      <c r="WIO40" s="49"/>
      <c r="WIP40" s="49"/>
      <c r="WIQ40" s="49"/>
      <c r="WIR40" s="49"/>
      <c r="WIS40" s="49"/>
      <c r="WIT40" s="49"/>
      <c r="WIU40" s="49"/>
      <c r="WIV40" s="49"/>
      <c r="WIW40" s="49"/>
      <c r="WIX40" s="49"/>
      <c r="WIY40" s="49"/>
      <c r="WIZ40" s="49"/>
      <c r="WJA40" s="49"/>
      <c r="WJB40" s="49"/>
      <c r="WJC40" s="49"/>
      <c r="WJD40" s="49"/>
      <c r="WJE40" s="49"/>
      <c r="WJF40" s="49"/>
      <c r="WJG40" s="49"/>
      <c r="WJH40" s="49"/>
      <c r="WJI40" s="49"/>
      <c r="WJJ40" s="49"/>
      <c r="WJK40" s="49"/>
      <c r="WJL40" s="49"/>
      <c r="WJM40" s="49"/>
      <c r="WJN40" s="49"/>
      <c r="WJO40" s="49"/>
      <c r="WJP40" s="49"/>
      <c r="WJQ40" s="49"/>
      <c r="WJR40" s="49"/>
      <c r="WJS40" s="49"/>
      <c r="WJT40" s="49"/>
      <c r="WJU40" s="49"/>
      <c r="WJV40" s="49"/>
      <c r="WJW40" s="49"/>
      <c r="WJX40" s="49"/>
      <c r="WJY40" s="49"/>
      <c r="WJZ40" s="49"/>
      <c r="WKA40" s="49"/>
      <c r="WKB40" s="49"/>
      <c r="WKC40" s="49"/>
      <c r="WKD40" s="49"/>
      <c r="WKE40" s="49"/>
      <c r="WKF40" s="49"/>
      <c r="WKG40" s="49"/>
      <c r="WKH40" s="49"/>
      <c r="WKI40" s="49"/>
      <c r="WKJ40" s="49"/>
      <c r="WKK40" s="49"/>
      <c r="WKL40" s="49"/>
      <c r="WKM40" s="49"/>
      <c r="WKN40" s="49"/>
      <c r="WKO40" s="49"/>
      <c r="WKP40" s="49"/>
      <c r="WKQ40" s="49"/>
      <c r="WKR40" s="49"/>
      <c r="WKS40" s="49"/>
      <c r="WKT40" s="49"/>
      <c r="WKU40" s="49"/>
      <c r="WKV40" s="49"/>
      <c r="WKW40" s="49"/>
      <c r="WKX40" s="49"/>
      <c r="WKY40" s="49"/>
      <c r="WKZ40" s="49"/>
      <c r="WLA40" s="49"/>
      <c r="WLB40" s="49"/>
      <c r="WLC40" s="49"/>
      <c r="WLD40" s="49"/>
      <c r="WLE40" s="49"/>
      <c r="WLF40" s="49"/>
      <c r="WLG40" s="49"/>
      <c r="WLH40" s="49"/>
      <c r="WLI40" s="49"/>
      <c r="WLJ40" s="49"/>
      <c r="WLK40" s="49"/>
      <c r="WLL40" s="49"/>
      <c r="WLM40" s="49"/>
      <c r="WLN40" s="49"/>
      <c r="WLO40" s="49"/>
      <c r="WLP40" s="49"/>
      <c r="WLQ40" s="49"/>
      <c r="WLR40" s="49"/>
      <c r="WLS40" s="49"/>
      <c r="WLT40" s="49"/>
      <c r="WLU40" s="49"/>
      <c r="WLV40" s="49"/>
      <c r="WLW40" s="49"/>
      <c r="WLX40" s="49"/>
      <c r="WLY40" s="49"/>
      <c r="WLZ40" s="49"/>
      <c r="WMA40" s="49"/>
      <c r="WMB40" s="49"/>
      <c r="WMC40" s="49"/>
      <c r="WMD40" s="49"/>
      <c r="WME40" s="49"/>
      <c r="WMF40" s="49"/>
      <c r="WMG40" s="49"/>
      <c r="WMH40" s="49"/>
      <c r="WMI40" s="49"/>
      <c r="WMJ40" s="49"/>
      <c r="WMK40" s="49"/>
      <c r="WML40" s="49"/>
      <c r="WMM40" s="49"/>
      <c r="WMN40" s="49"/>
      <c r="WMO40" s="49"/>
      <c r="WMP40" s="49"/>
      <c r="WMQ40" s="49"/>
      <c r="WMR40" s="49"/>
      <c r="WMS40" s="49"/>
      <c r="WMT40" s="49"/>
      <c r="WMU40" s="49"/>
      <c r="WMV40" s="49"/>
      <c r="WMW40" s="49"/>
      <c r="WMX40" s="49"/>
      <c r="WMY40" s="49"/>
      <c r="WMZ40" s="49"/>
      <c r="WNA40" s="49"/>
      <c r="WNB40" s="49"/>
      <c r="WNC40" s="49"/>
      <c r="WND40" s="49"/>
      <c r="WNE40" s="49"/>
      <c r="WNF40" s="49"/>
      <c r="WNG40" s="49"/>
      <c r="WNH40" s="49"/>
      <c r="WNI40" s="49"/>
      <c r="WNJ40" s="49"/>
      <c r="WNK40" s="49"/>
      <c r="WNL40" s="49"/>
      <c r="WNM40" s="49"/>
      <c r="WNN40" s="49"/>
      <c r="WNO40" s="49"/>
      <c r="WNP40" s="49"/>
      <c r="WNQ40" s="49"/>
      <c r="WNR40" s="49"/>
      <c r="WNS40" s="49"/>
      <c r="WNT40" s="49"/>
      <c r="WNU40" s="49"/>
      <c r="WNV40" s="49"/>
      <c r="WNW40" s="49"/>
      <c r="WNX40" s="49"/>
      <c r="WNY40" s="49"/>
      <c r="WNZ40" s="49"/>
      <c r="WOA40" s="49"/>
      <c r="WOB40" s="49"/>
      <c r="WOC40" s="49"/>
      <c r="WOD40" s="49"/>
      <c r="WOE40" s="49"/>
      <c r="WOF40" s="49"/>
      <c r="WOG40" s="49"/>
      <c r="WOH40" s="49"/>
      <c r="WOI40" s="49"/>
      <c r="WOJ40" s="49"/>
      <c r="WOK40" s="49"/>
      <c r="WOL40" s="49"/>
      <c r="WOM40" s="49"/>
      <c r="WON40" s="49"/>
      <c r="WOO40" s="49"/>
      <c r="WOP40" s="49"/>
      <c r="WOQ40" s="49"/>
      <c r="WOR40" s="49"/>
      <c r="WOS40" s="49"/>
      <c r="WOT40" s="49"/>
      <c r="WOU40" s="49"/>
      <c r="WOV40" s="49"/>
      <c r="WOW40" s="49"/>
      <c r="WOX40" s="49"/>
      <c r="WOY40" s="49"/>
      <c r="WOZ40" s="49"/>
      <c r="WPA40" s="49"/>
      <c r="WPB40" s="49"/>
      <c r="WPC40" s="49"/>
      <c r="WPD40" s="49"/>
      <c r="WPE40" s="49"/>
      <c r="WPF40" s="49"/>
      <c r="WPG40" s="49"/>
      <c r="WPH40" s="49"/>
      <c r="WPI40" s="49"/>
      <c r="WPJ40" s="49"/>
      <c r="WPK40" s="49"/>
      <c r="WPL40" s="49"/>
      <c r="WPM40" s="49"/>
      <c r="WPN40" s="49"/>
      <c r="WPO40" s="49"/>
      <c r="WPP40" s="49"/>
      <c r="WPQ40" s="49"/>
      <c r="WPR40" s="49"/>
      <c r="WPS40" s="49"/>
      <c r="WPT40" s="49"/>
      <c r="WPU40" s="49"/>
      <c r="WPV40" s="49"/>
      <c r="WPW40" s="49"/>
      <c r="WPX40" s="49"/>
      <c r="WPY40" s="49"/>
      <c r="WPZ40" s="49"/>
      <c r="WQA40" s="49"/>
      <c r="WQB40" s="49"/>
      <c r="WQC40" s="49"/>
      <c r="WQD40" s="49"/>
      <c r="WQE40" s="49"/>
      <c r="WQF40" s="49"/>
      <c r="WQG40" s="49"/>
      <c r="WQH40" s="49"/>
      <c r="WQI40" s="49"/>
      <c r="WQJ40" s="49"/>
      <c r="WQK40" s="49"/>
      <c r="WQL40" s="49"/>
      <c r="WQM40" s="49"/>
      <c r="WQN40" s="49"/>
      <c r="WQO40" s="49"/>
      <c r="WQP40" s="49"/>
      <c r="WQQ40" s="49"/>
      <c r="WQR40" s="49"/>
      <c r="WQS40" s="49"/>
      <c r="WQT40" s="49"/>
      <c r="WQU40" s="49"/>
      <c r="WQV40" s="49"/>
      <c r="WQW40" s="49"/>
      <c r="WQX40" s="49"/>
      <c r="WQY40" s="49"/>
      <c r="WQZ40" s="49"/>
      <c r="WRA40" s="49"/>
      <c r="WRB40" s="49"/>
      <c r="WRC40" s="49"/>
      <c r="WRD40" s="49"/>
      <c r="WRE40" s="49"/>
      <c r="WRF40" s="49"/>
      <c r="WRG40" s="49"/>
      <c r="WRH40" s="49"/>
      <c r="WRI40" s="49"/>
      <c r="WRJ40" s="49"/>
      <c r="WRK40" s="49"/>
      <c r="WRL40" s="49"/>
      <c r="WRM40" s="49"/>
      <c r="WRN40" s="49"/>
      <c r="WRO40" s="49"/>
      <c r="WRP40" s="49"/>
      <c r="WRQ40" s="49"/>
      <c r="WRR40" s="49"/>
      <c r="WRS40" s="49"/>
      <c r="WRT40" s="49"/>
      <c r="WRU40" s="49"/>
      <c r="WRV40" s="49"/>
      <c r="WRW40" s="49"/>
      <c r="WRX40" s="49"/>
      <c r="WRY40" s="49"/>
      <c r="WRZ40" s="49"/>
      <c r="WSA40" s="49"/>
      <c r="WSB40" s="49"/>
      <c r="WSC40" s="49"/>
      <c r="WSD40" s="49"/>
      <c r="WSE40" s="49"/>
      <c r="WSF40" s="49"/>
      <c r="WSG40" s="49"/>
      <c r="WSH40" s="49"/>
      <c r="WSI40" s="49"/>
      <c r="WSJ40" s="49"/>
      <c r="WSK40" s="49"/>
      <c r="WSL40" s="49"/>
      <c r="WSM40" s="49"/>
      <c r="WSN40" s="49"/>
      <c r="WSO40" s="49"/>
      <c r="WSP40" s="49"/>
      <c r="WSQ40" s="49"/>
      <c r="WSR40" s="49"/>
      <c r="WSS40" s="49"/>
      <c r="WST40" s="49"/>
      <c r="WSU40" s="49"/>
      <c r="WSV40" s="49"/>
      <c r="WSW40" s="49"/>
      <c r="WSX40" s="49"/>
      <c r="WSY40" s="49"/>
      <c r="WSZ40" s="49"/>
      <c r="WTA40" s="49"/>
      <c r="WTB40" s="49"/>
      <c r="WTC40" s="49"/>
      <c r="WTD40" s="49"/>
      <c r="WTE40" s="49"/>
      <c r="WTF40" s="49"/>
      <c r="WTG40" s="49"/>
      <c r="WTH40" s="49"/>
      <c r="WTI40" s="49"/>
      <c r="WTJ40" s="49"/>
      <c r="WTK40" s="49"/>
      <c r="WTL40" s="49"/>
      <c r="WTM40" s="49"/>
      <c r="WTN40" s="49"/>
      <c r="WTO40" s="49"/>
      <c r="WTP40" s="49"/>
      <c r="WTQ40" s="49"/>
      <c r="WTR40" s="49"/>
      <c r="WTS40" s="49"/>
      <c r="WTT40" s="49"/>
      <c r="WTU40" s="49"/>
      <c r="WTV40" s="49"/>
      <c r="WTW40" s="49"/>
      <c r="WTX40" s="49"/>
      <c r="WTY40" s="49"/>
      <c r="WTZ40" s="49"/>
      <c r="WUA40" s="49"/>
      <c r="WUB40" s="49"/>
      <c r="WUC40" s="49"/>
      <c r="WUD40" s="49"/>
      <c r="WUE40" s="49"/>
      <c r="WUF40" s="49"/>
      <c r="WUG40" s="49"/>
      <c r="WUH40" s="49"/>
      <c r="WUI40" s="49"/>
      <c r="WUJ40" s="49"/>
      <c r="WUK40" s="49"/>
      <c r="WUL40" s="49"/>
      <c r="WUM40" s="49"/>
      <c r="WUN40" s="49"/>
      <c r="WUO40" s="49"/>
      <c r="WUP40" s="49"/>
      <c r="WUQ40" s="49"/>
      <c r="WUR40" s="49"/>
      <c r="WUS40" s="49"/>
      <c r="WUT40" s="49"/>
      <c r="WUU40" s="49"/>
      <c r="WUV40" s="49"/>
      <c r="WUW40" s="49"/>
      <c r="WUX40" s="49"/>
      <c r="WUY40" s="49"/>
      <c r="WUZ40" s="49"/>
      <c r="WVA40" s="49"/>
      <c r="WVB40" s="49"/>
      <c r="WVC40" s="49"/>
      <c r="WVD40" s="49"/>
      <c r="WVE40" s="49"/>
      <c r="WVF40" s="49"/>
      <c r="WVG40" s="49"/>
      <c r="WVH40" s="49"/>
      <c r="WVI40" s="49"/>
      <c r="WVJ40" s="49"/>
      <c r="WVK40" s="49"/>
      <c r="WVL40" s="49"/>
      <c r="WVM40" s="49"/>
      <c r="WVN40" s="49"/>
      <c r="WVO40" s="49"/>
      <c r="WVP40" s="49"/>
      <c r="WVQ40" s="49"/>
      <c r="WVR40" s="49"/>
      <c r="WVS40" s="49"/>
      <c r="WVT40" s="49"/>
      <c r="WVU40" s="49"/>
      <c r="WVV40" s="49"/>
      <c r="WVW40" s="49"/>
      <c r="WVX40" s="49"/>
      <c r="WVY40" s="49"/>
      <c r="WVZ40" s="49"/>
      <c r="WWA40" s="49"/>
      <c r="WWB40" s="49"/>
      <c r="WWC40" s="49"/>
      <c r="WWD40" s="49"/>
      <c r="WWE40" s="49"/>
      <c r="WWF40" s="49"/>
      <c r="WWG40" s="49"/>
      <c r="WWH40" s="49"/>
      <c r="WWI40" s="49"/>
      <c r="WWJ40" s="49"/>
      <c r="WWK40" s="49"/>
      <c r="WWL40" s="49"/>
      <c r="WWM40" s="49"/>
      <c r="WWN40" s="49"/>
      <c r="WWO40" s="49"/>
      <c r="WWP40" s="49"/>
      <c r="WWQ40" s="49"/>
      <c r="WWR40" s="49"/>
      <c r="WWS40" s="49"/>
      <c r="WWT40" s="49"/>
      <c r="WWU40" s="49"/>
      <c r="WWV40" s="49"/>
      <c r="WWW40" s="49"/>
      <c r="WWX40" s="49"/>
      <c r="WWY40" s="49"/>
      <c r="WWZ40" s="49"/>
      <c r="WXA40" s="49"/>
      <c r="WXB40" s="49"/>
      <c r="WXC40" s="49"/>
      <c r="WXD40" s="49"/>
      <c r="WXE40" s="49"/>
      <c r="WXF40" s="49"/>
      <c r="WXG40" s="49"/>
      <c r="WXH40" s="49"/>
      <c r="WXI40" s="49"/>
      <c r="WXJ40" s="49"/>
      <c r="WXK40" s="49"/>
      <c r="WXL40" s="49"/>
      <c r="WXM40" s="49"/>
      <c r="WXN40" s="49"/>
      <c r="WXO40" s="49"/>
      <c r="WXP40" s="49"/>
      <c r="WXQ40" s="49"/>
      <c r="WXR40" s="49"/>
      <c r="WXS40" s="49"/>
      <c r="WXT40" s="49"/>
      <c r="WXU40" s="49"/>
      <c r="WXV40" s="49"/>
      <c r="WXW40" s="49"/>
      <c r="WXX40" s="49"/>
      <c r="WXY40" s="49"/>
      <c r="WXZ40" s="49"/>
      <c r="WYA40" s="49"/>
      <c r="WYB40" s="49"/>
      <c r="WYC40" s="49"/>
      <c r="WYD40" s="49"/>
      <c r="WYE40" s="49"/>
      <c r="WYF40" s="49"/>
      <c r="WYG40" s="49"/>
      <c r="WYH40" s="49"/>
      <c r="WYI40" s="49"/>
      <c r="WYJ40" s="49"/>
      <c r="WYK40" s="49"/>
      <c r="WYL40" s="49"/>
      <c r="WYM40" s="49"/>
      <c r="WYN40" s="49"/>
      <c r="WYO40" s="49"/>
      <c r="WYP40" s="49"/>
      <c r="WYQ40" s="49"/>
      <c r="WYR40" s="49"/>
      <c r="WYS40" s="49"/>
      <c r="WYT40" s="49"/>
      <c r="WYU40" s="49"/>
      <c r="WYV40" s="49"/>
      <c r="WYW40" s="49"/>
      <c r="WYX40" s="49"/>
      <c r="WYY40" s="49"/>
      <c r="WYZ40" s="49"/>
      <c r="WZA40" s="49"/>
      <c r="WZB40" s="49"/>
      <c r="WZC40" s="49"/>
      <c r="WZD40" s="49"/>
      <c r="WZE40" s="49"/>
      <c r="WZF40" s="49"/>
      <c r="WZG40" s="49"/>
      <c r="WZH40" s="49"/>
      <c r="WZI40" s="49"/>
      <c r="WZJ40" s="49"/>
      <c r="WZK40" s="49"/>
      <c r="WZL40" s="49"/>
      <c r="WZM40" s="49"/>
      <c r="WZN40" s="49"/>
      <c r="WZO40" s="49"/>
      <c r="WZP40" s="49"/>
      <c r="WZQ40" s="49"/>
      <c r="WZR40" s="49"/>
      <c r="WZS40" s="49"/>
      <c r="WZT40" s="49"/>
      <c r="WZU40" s="49"/>
      <c r="WZV40" s="49"/>
      <c r="WZW40" s="49"/>
      <c r="WZX40" s="49"/>
      <c r="WZY40" s="49"/>
      <c r="WZZ40" s="49"/>
      <c r="XAA40" s="49"/>
      <c r="XAB40" s="49"/>
      <c r="XAC40" s="49"/>
      <c r="XAD40" s="49"/>
      <c r="XAE40" s="49"/>
      <c r="XAF40" s="49"/>
      <c r="XAG40" s="49"/>
      <c r="XAH40" s="49"/>
      <c r="XAI40" s="49"/>
      <c r="XAJ40" s="49"/>
      <c r="XAK40" s="49"/>
      <c r="XAL40" s="49"/>
      <c r="XAM40" s="49"/>
      <c r="XAN40" s="49"/>
      <c r="XAO40" s="49"/>
      <c r="XAP40" s="49"/>
      <c r="XAQ40" s="49"/>
      <c r="XAR40" s="49"/>
      <c r="XAS40" s="49"/>
      <c r="XAT40" s="49"/>
      <c r="XAU40" s="49"/>
      <c r="XAV40" s="49"/>
      <c r="XAW40" s="49"/>
      <c r="XAX40" s="49"/>
      <c r="XAY40" s="49"/>
      <c r="XAZ40" s="49"/>
      <c r="XBA40" s="49"/>
      <c r="XBB40" s="49"/>
      <c r="XBC40" s="49"/>
      <c r="XBD40" s="49"/>
      <c r="XBE40" s="49"/>
      <c r="XBF40" s="49"/>
      <c r="XBG40" s="49"/>
      <c r="XBH40" s="49"/>
      <c r="XBI40" s="49"/>
      <c r="XBJ40" s="49"/>
      <c r="XBK40" s="49"/>
      <c r="XBL40" s="49"/>
      <c r="XBM40" s="49"/>
      <c r="XBN40" s="49"/>
      <c r="XBO40" s="49"/>
      <c r="XBP40" s="49"/>
      <c r="XBQ40" s="49"/>
      <c r="XBR40" s="49"/>
      <c r="XBS40" s="49"/>
      <c r="XBT40" s="49"/>
      <c r="XBU40" s="49"/>
      <c r="XBV40" s="49"/>
      <c r="XBW40" s="49"/>
      <c r="XBX40" s="49"/>
      <c r="XBY40" s="49"/>
      <c r="XBZ40" s="49"/>
      <c r="XCA40" s="49"/>
      <c r="XCB40" s="49"/>
      <c r="XCC40" s="49"/>
      <c r="XCD40" s="49"/>
      <c r="XCE40" s="49"/>
      <c r="XCF40" s="49"/>
      <c r="XCG40" s="49"/>
      <c r="XCH40" s="49"/>
      <c r="XCI40" s="49"/>
      <c r="XCJ40" s="49"/>
      <c r="XCK40" s="49"/>
      <c r="XCL40" s="49"/>
      <c r="XCM40" s="49"/>
      <c r="XCN40" s="49"/>
      <c r="XCO40" s="49"/>
      <c r="XCP40" s="49"/>
      <c r="XCQ40" s="49"/>
      <c r="XCR40" s="49"/>
      <c r="XCS40" s="49"/>
      <c r="XCT40" s="49"/>
      <c r="XCU40" s="49"/>
      <c r="XCV40" s="49"/>
      <c r="XCW40" s="49"/>
      <c r="XCX40" s="49"/>
      <c r="XCY40" s="49"/>
      <c r="XCZ40" s="49"/>
      <c r="XDA40" s="49"/>
      <c r="XDB40" s="49"/>
      <c r="XDC40" s="49"/>
      <c r="XDD40" s="49"/>
      <c r="XDE40" s="49"/>
      <c r="XDF40" s="49"/>
      <c r="XDG40" s="49"/>
      <c r="XDH40" s="49"/>
      <c r="XDI40" s="49"/>
      <c r="XDJ40" s="49"/>
      <c r="XDK40" s="49"/>
      <c r="XDL40" s="49"/>
      <c r="XDM40" s="49"/>
      <c r="XDN40" s="49"/>
      <c r="XDO40" s="49"/>
      <c r="XDP40" s="49"/>
      <c r="XDQ40" s="49"/>
      <c r="XDR40" s="49"/>
      <c r="XDS40" s="49"/>
      <c r="XDT40" s="49"/>
      <c r="XDU40" s="49"/>
      <c r="XDV40" s="49"/>
      <c r="XDW40" s="49"/>
      <c r="XDX40" s="49"/>
      <c r="XDY40" s="49"/>
      <c r="XDZ40" s="49"/>
      <c r="XEA40" s="49"/>
      <c r="XEB40" s="49"/>
      <c r="XEC40" s="49"/>
      <c r="XED40" s="49"/>
      <c r="XEE40" s="49"/>
      <c r="XEF40" s="49"/>
      <c r="XEG40" s="49"/>
      <c r="XEH40" s="49"/>
      <c r="XEI40" s="49"/>
      <c r="XEJ40" s="49"/>
      <c r="XEK40" s="49"/>
      <c r="XEL40" s="49"/>
      <c r="XEM40" s="49"/>
      <c r="XEN40" s="49"/>
      <c r="XEO40" s="49"/>
      <c r="XEP40" s="49"/>
      <c r="XEQ40" s="49"/>
      <c r="XER40" s="49"/>
      <c r="XES40" s="49"/>
      <c r="XET40" s="49"/>
      <c r="XEU40" s="49"/>
      <c r="XEV40" s="49"/>
      <c r="XEW40" s="49"/>
      <c r="XEX40" s="49"/>
      <c r="XEY40" s="49"/>
      <c r="XEZ40" s="49"/>
      <c r="XFA40" s="49"/>
    </row>
    <row r="41" spans="1:16381" s="46" customFormat="1" ht="18.5" x14ac:dyDescent="0.45">
      <c r="A41" s="48" t="s">
        <v>3127</v>
      </c>
      <c r="B41" s="44" t="s">
        <v>254</v>
      </c>
      <c r="C41" s="44" t="s">
        <v>1736</v>
      </c>
      <c r="D41" s="44" t="s">
        <v>1737</v>
      </c>
      <c r="E41" s="45">
        <v>5</v>
      </c>
      <c r="F41" s="44" t="s">
        <v>3077</v>
      </c>
      <c r="G41" s="44" t="s">
        <v>102</v>
      </c>
      <c r="H41" s="41">
        <v>650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  <c r="WUL41" s="47"/>
      <c r="WUM41" s="47"/>
      <c r="WUN41" s="47"/>
      <c r="WUO41" s="47"/>
      <c r="WUP41" s="47"/>
      <c r="WUQ41" s="47"/>
      <c r="WUR41" s="47"/>
      <c r="WUS41" s="47"/>
      <c r="WUT41" s="47"/>
      <c r="WUU41" s="47"/>
      <c r="WUV41" s="47"/>
      <c r="WUW41" s="47"/>
      <c r="WUX41" s="47"/>
      <c r="WUY41" s="47"/>
      <c r="WUZ41" s="47"/>
      <c r="WVA41" s="47"/>
      <c r="WVB41" s="47"/>
      <c r="WVC41" s="47"/>
      <c r="WVD41" s="47"/>
      <c r="WVE41" s="47"/>
      <c r="WVF41" s="47"/>
      <c r="WVG41" s="47"/>
      <c r="WVH41" s="47"/>
      <c r="WVI41" s="47"/>
      <c r="WVJ41" s="47"/>
      <c r="WVK41" s="47"/>
      <c r="WVL41" s="47"/>
      <c r="WVM41" s="47"/>
      <c r="WVN41" s="47"/>
      <c r="WVO41" s="47"/>
      <c r="WVP41" s="47"/>
      <c r="WVQ41" s="47"/>
      <c r="WVR41" s="47"/>
      <c r="WVS41" s="47"/>
      <c r="WVT41" s="47"/>
      <c r="WVU41" s="47"/>
      <c r="WVV41" s="47"/>
      <c r="WVW41" s="47"/>
      <c r="WVX41" s="47"/>
      <c r="WVY41" s="47"/>
      <c r="WVZ41" s="47"/>
      <c r="WWA41" s="47"/>
      <c r="WWB41" s="47"/>
      <c r="WWC41" s="47"/>
      <c r="WWD41" s="47"/>
      <c r="WWE41" s="47"/>
      <c r="WWF41" s="47"/>
      <c r="WWG41" s="47"/>
      <c r="WWH41" s="47"/>
      <c r="WWI41" s="47"/>
      <c r="WWJ41" s="47"/>
      <c r="WWK41" s="47"/>
      <c r="WWL41" s="47"/>
      <c r="WWM41" s="47"/>
      <c r="WWN41" s="47"/>
      <c r="WWO41" s="47"/>
      <c r="WWP41" s="47"/>
      <c r="WWQ41" s="47"/>
      <c r="WWR41" s="47"/>
      <c r="WWS41" s="47"/>
      <c r="WWT41" s="47"/>
      <c r="WWU41" s="47"/>
      <c r="WWV41" s="47"/>
      <c r="WWW41" s="47"/>
      <c r="WWX41" s="47"/>
      <c r="WWY41" s="47"/>
      <c r="WWZ41" s="47"/>
      <c r="WXA41" s="47"/>
      <c r="WXB41" s="47"/>
      <c r="WXC41" s="47"/>
      <c r="WXD41" s="47"/>
      <c r="WXE41" s="47"/>
      <c r="WXF41" s="47"/>
      <c r="WXG41" s="47"/>
      <c r="WXH41" s="47"/>
      <c r="WXI41" s="47"/>
      <c r="WXJ41" s="47"/>
      <c r="WXK41" s="47"/>
      <c r="WXL41" s="47"/>
      <c r="WXM41" s="47"/>
      <c r="WXN41" s="47"/>
      <c r="WXO41" s="47"/>
      <c r="WXP41" s="47"/>
      <c r="WXQ41" s="47"/>
      <c r="WXR41" s="47"/>
      <c r="WXS41" s="47"/>
      <c r="WXT41" s="47"/>
      <c r="WXU41" s="47"/>
      <c r="WXV41" s="47"/>
      <c r="WXW41" s="47"/>
      <c r="WXX41" s="47"/>
      <c r="WXY41" s="47"/>
      <c r="WXZ41" s="47"/>
      <c r="WYA41" s="47"/>
      <c r="WYB41" s="47"/>
      <c r="WYC41" s="47"/>
      <c r="WYD41" s="47"/>
      <c r="WYE41" s="47"/>
      <c r="WYF41" s="47"/>
      <c r="WYG41" s="47"/>
      <c r="WYH41" s="47"/>
      <c r="WYI41" s="47"/>
      <c r="WYJ41" s="47"/>
      <c r="WYK41" s="47"/>
      <c r="WYL41" s="47"/>
      <c r="WYM41" s="47"/>
      <c r="WYN41" s="47"/>
      <c r="WYO41" s="47"/>
      <c r="WYP41" s="47"/>
      <c r="WYQ41" s="47"/>
      <c r="WYR41" s="47"/>
      <c r="WYS41" s="47"/>
      <c r="WYT41" s="47"/>
      <c r="WYU41" s="47"/>
      <c r="WYV41" s="47"/>
      <c r="WYW41" s="47"/>
      <c r="WYX41" s="47"/>
      <c r="WYY41" s="47"/>
      <c r="WYZ41" s="47"/>
      <c r="WZA41" s="47"/>
      <c r="WZB41" s="47"/>
      <c r="WZC41" s="47"/>
      <c r="WZD41" s="47"/>
      <c r="WZE41" s="47"/>
      <c r="WZF41" s="47"/>
      <c r="WZG41" s="47"/>
      <c r="WZH41" s="47"/>
      <c r="WZI41" s="47"/>
      <c r="WZJ41" s="47"/>
      <c r="WZK41" s="47"/>
      <c r="WZL41" s="47"/>
      <c r="WZM41" s="47"/>
      <c r="WZN41" s="47"/>
      <c r="WZO41" s="47"/>
      <c r="WZP41" s="47"/>
      <c r="WZQ41" s="47"/>
      <c r="WZR41" s="47"/>
      <c r="WZS41" s="47"/>
      <c r="WZT41" s="47"/>
      <c r="WZU41" s="47"/>
      <c r="WZV41" s="47"/>
      <c r="WZW41" s="47"/>
      <c r="WZX41" s="47"/>
      <c r="WZY41" s="47"/>
      <c r="WZZ41" s="47"/>
      <c r="XAA41" s="47"/>
      <c r="XAB41" s="47"/>
      <c r="XAC41" s="47"/>
      <c r="XAD41" s="47"/>
      <c r="XAE41" s="47"/>
      <c r="XAF41" s="47"/>
      <c r="XAG41" s="47"/>
      <c r="XAH41" s="47"/>
      <c r="XAI41" s="47"/>
      <c r="XAJ41" s="47"/>
      <c r="XAK41" s="47"/>
      <c r="XAL41" s="47"/>
      <c r="XAM41" s="47"/>
      <c r="XAN41" s="47"/>
      <c r="XAO41" s="47"/>
      <c r="XAP41" s="47"/>
      <c r="XAQ41" s="47"/>
      <c r="XAR41" s="47"/>
      <c r="XAS41" s="47"/>
      <c r="XAT41" s="47"/>
      <c r="XAU41" s="47"/>
      <c r="XAV41" s="47"/>
      <c r="XAW41" s="47"/>
      <c r="XAX41" s="47"/>
      <c r="XAY41" s="47"/>
      <c r="XAZ41" s="47"/>
      <c r="XBA41" s="47"/>
      <c r="XBB41" s="47"/>
      <c r="XBC41" s="47"/>
      <c r="XBD41" s="47"/>
      <c r="XBE41" s="47"/>
      <c r="XBF41" s="47"/>
      <c r="XBG41" s="47"/>
      <c r="XBH41" s="47"/>
      <c r="XBI41" s="47"/>
      <c r="XBJ41" s="47"/>
      <c r="XBK41" s="47"/>
      <c r="XBL41" s="47"/>
      <c r="XBM41" s="47"/>
      <c r="XBN41" s="47"/>
      <c r="XBO41" s="47"/>
      <c r="XBP41" s="47"/>
      <c r="XBQ41" s="47"/>
      <c r="XBR41" s="47"/>
      <c r="XBS41" s="47"/>
      <c r="XBT41" s="47"/>
      <c r="XBU41" s="47"/>
      <c r="XBV41" s="47"/>
      <c r="XBW41" s="47"/>
      <c r="XBX41" s="47"/>
      <c r="XBY41" s="47"/>
      <c r="XBZ41" s="47"/>
      <c r="XCA41" s="47"/>
      <c r="XCB41" s="47"/>
      <c r="XCC41" s="47"/>
      <c r="XCD41" s="47"/>
      <c r="XCE41" s="47"/>
      <c r="XCF41" s="47"/>
      <c r="XCG41" s="47"/>
      <c r="XCH41" s="47"/>
      <c r="XCI41" s="47"/>
      <c r="XCJ41" s="47"/>
      <c r="XCK41" s="47"/>
      <c r="XCL41" s="47"/>
      <c r="XCM41" s="47"/>
      <c r="XCN41" s="47"/>
      <c r="XCO41" s="47"/>
      <c r="XCP41" s="47"/>
      <c r="XCQ41" s="47"/>
      <c r="XCR41" s="47"/>
      <c r="XCS41" s="47"/>
      <c r="XCT41" s="47"/>
      <c r="XCU41" s="47"/>
      <c r="XCV41" s="47"/>
      <c r="XCW41" s="47"/>
      <c r="XCX41" s="47"/>
      <c r="XCY41" s="47"/>
      <c r="XCZ41" s="47"/>
      <c r="XDA41" s="47"/>
      <c r="XDB41" s="47"/>
      <c r="XDC41" s="47"/>
      <c r="XDD41" s="47"/>
      <c r="XDE41" s="47"/>
      <c r="XDF41" s="47"/>
      <c r="XDG41" s="47"/>
      <c r="XDH41" s="47"/>
      <c r="XDI41" s="47"/>
      <c r="XDJ41" s="47"/>
      <c r="XDK41" s="47"/>
      <c r="XDL41" s="47"/>
      <c r="XDM41" s="47"/>
      <c r="XDN41" s="47"/>
      <c r="XDO41" s="47"/>
      <c r="XDP41" s="47"/>
      <c r="XDQ41" s="47"/>
      <c r="XDR41" s="47"/>
      <c r="XDS41" s="47"/>
      <c r="XDT41" s="47"/>
      <c r="XDU41" s="47"/>
      <c r="XDV41" s="47"/>
      <c r="XDW41" s="47"/>
      <c r="XDX41" s="47"/>
      <c r="XDY41" s="47"/>
      <c r="XDZ41" s="47"/>
      <c r="XEA41" s="47"/>
      <c r="XEB41" s="47"/>
      <c r="XEC41" s="47"/>
      <c r="XED41" s="47"/>
      <c r="XEE41" s="47"/>
      <c r="XEF41" s="47"/>
      <c r="XEG41" s="47"/>
      <c r="XEH41" s="47"/>
      <c r="XEI41" s="47"/>
      <c r="XEJ41" s="47"/>
      <c r="XEK41" s="47"/>
      <c r="XEL41" s="47"/>
      <c r="XEM41" s="47"/>
      <c r="XEN41" s="47"/>
      <c r="XEO41" s="47"/>
      <c r="XEP41" s="47"/>
      <c r="XEQ41" s="47"/>
      <c r="XER41" s="47"/>
      <c r="XES41" s="47"/>
      <c r="XET41" s="47"/>
      <c r="XEU41" s="47"/>
      <c r="XEV41" s="47"/>
      <c r="XEW41" s="47"/>
      <c r="XEX41" s="47"/>
      <c r="XEY41" s="47"/>
      <c r="XEZ41" s="47"/>
      <c r="XFA41" s="47"/>
    </row>
    <row r="42" spans="1:16381" s="46" customFormat="1" ht="18.5" x14ac:dyDescent="0.45">
      <c r="A42" s="48" t="s">
        <v>3189</v>
      </c>
      <c r="B42" s="44" t="s">
        <v>392</v>
      </c>
      <c r="C42" s="44" t="s">
        <v>299</v>
      </c>
      <c r="D42" s="44" t="s">
        <v>1735</v>
      </c>
      <c r="E42" s="45">
        <v>5</v>
      </c>
      <c r="F42" s="44" t="s">
        <v>1692</v>
      </c>
      <c r="G42" s="44" t="s">
        <v>102</v>
      </c>
      <c r="H42" s="41">
        <v>650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7"/>
      <c r="AMA42" s="47"/>
      <c r="AMB42" s="47"/>
      <c r="AMC42" s="47"/>
      <c r="AMD42" s="47"/>
      <c r="AME42" s="47"/>
      <c r="AMF42" s="47"/>
      <c r="AMG42" s="47"/>
      <c r="AMH42" s="47"/>
      <c r="AMI42" s="47"/>
      <c r="AMJ42" s="47"/>
      <c r="AMK42" s="47"/>
      <c r="AML42" s="47"/>
      <c r="AMM42" s="47"/>
      <c r="AMN42" s="47"/>
      <c r="AMO42" s="47"/>
      <c r="AMP42" s="47"/>
      <c r="AMQ42" s="47"/>
      <c r="AMR42" s="47"/>
      <c r="AMS42" s="47"/>
      <c r="AMT42" s="47"/>
      <c r="AMU42" s="47"/>
      <c r="AMV42" s="47"/>
      <c r="AMW42" s="47"/>
      <c r="AMX42" s="47"/>
      <c r="AMY42" s="47"/>
      <c r="AMZ42" s="47"/>
      <c r="ANA42" s="47"/>
      <c r="ANB42" s="47"/>
      <c r="ANC42" s="47"/>
      <c r="AND42" s="47"/>
      <c r="ANE42" s="47"/>
      <c r="ANF42" s="47"/>
      <c r="ANG42" s="47"/>
      <c r="ANH42" s="47"/>
      <c r="ANI42" s="47"/>
      <c r="ANJ42" s="47"/>
      <c r="ANK42" s="47"/>
      <c r="ANL42" s="47"/>
      <c r="ANM42" s="47"/>
      <c r="ANN42" s="47"/>
      <c r="ANO42" s="47"/>
      <c r="ANP42" s="47"/>
      <c r="ANQ42" s="47"/>
      <c r="ANR42" s="47"/>
      <c r="ANS42" s="47"/>
      <c r="ANT42" s="47"/>
      <c r="ANU42" s="47"/>
      <c r="ANV42" s="47"/>
      <c r="ANW42" s="47"/>
      <c r="ANX42" s="47"/>
      <c r="ANY42" s="47"/>
      <c r="ANZ42" s="47"/>
      <c r="AOA42" s="47"/>
      <c r="AOB42" s="47"/>
      <c r="AOC42" s="47"/>
      <c r="AOD42" s="47"/>
      <c r="AOE42" s="47"/>
      <c r="AOF42" s="47"/>
      <c r="AOG42" s="47"/>
      <c r="AOH42" s="47"/>
      <c r="AOI42" s="47"/>
      <c r="AOJ42" s="47"/>
      <c r="AOK42" s="47"/>
      <c r="AOL42" s="47"/>
      <c r="AOM42" s="47"/>
      <c r="AON42" s="47"/>
      <c r="AOO42" s="47"/>
      <c r="AOP42" s="47"/>
      <c r="AOQ42" s="47"/>
      <c r="AOR42" s="47"/>
      <c r="AOS42" s="47"/>
      <c r="AOT42" s="47"/>
      <c r="AOU42" s="47"/>
      <c r="AOV42" s="47"/>
      <c r="AOW42" s="47"/>
      <c r="AOX42" s="47"/>
      <c r="AOY42" s="47"/>
      <c r="AOZ42" s="47"/>
      <c r="APA42" s="47"/>
      <c r="APB42" s="47"/>
      <c r="APC42" s="47"/>
      <c r="APD42" s="47"/>
      <c r="APE42" s="47"/>
      <c r="APF42" s="47"/>
      <c r="APG42" s="47"/>
      <c r="APH42" s="47"/>
      <c r="API42" s="47"/>
      <c r="APJ42" s="47"/>
      <c r="APK42" s="47"/>
      <c r="APL42" s="47"/>
      <c r="APM42" s="47"/>
      <c r="APN42" s="47"/>
      <c r="APO42" s="47"/>
      <c r="APP42" s="47"/>
      <c r="APQ42" s="47"/>
      <c r="APR42" s="47"/>
      <c r="APS42" s="47"/>
      <c r="APT42" s="47"/>
      <c r="APU42" s="47"/>
      <c r="APV42" s="47"/>
      <c r="APW42" s="47"/>
      <c r="APX42" s="47"/>
      <c r="APY42" s="47"/>
      <c r="APZ42" s="47"/>
      <c r="AQA42" s="47"/>
      <c r="AQB42" s="47"/>
      <c r="AQC42" s="47"/>
      <c r="AQD42" s="47"/>
      <c r="AQE42" s="47"/>
      <c r="AQF42" s="47"/>
      <c r="AQG42" s="47"/>
      <c r="AQH42" s="47"/>
      <c r="AQI42" s="47"/>
      <c r="AQJ42" s="47"/>
      <c r="AQK42" s="47"/>
      <c r="AQL42" s="47"/>
      <c r="AQM42" s="47"/>
      <c r="AQN42" s="47"/>
      <c r="AQO42" s="47"/>
      <c r="AQP42" s="47"/>
      <c r="AQQ42" s="47"/>
      <c r="AQR42" s="47"/>
      <c r="AQS42" s="47"/>
      <c r="AQT42" s="47"/>
      <c r="AQU42" s="47"/>
      <c r="AQV42" s="47"/>
      <c r="AQW42" s="47"/>
      <c r="AQX42" s="47"/>
      <c r="AQY42" s="47"/>
      <c r="AQZ42" s="47"/>
      <c r="ARA42" s="47"/>
      <c r="ARB42" s="47"/>
      <c r="ARC42" s="47"/>
      <c r="ARD42" s="47"/>
      <c r="ARE42" s="47"/>
      <c r="ARF42" s="47"/>
      <c r="ARG42" s="47"/>
      <c r="ARH42" s="47"/>
      <c r="ARI42" s="47"/>
      <c r="ARJ42" s="47"/>
      <c r="ARK42" s="47"/>
      <c r="ARL42" s="47"/>
      <c r="ARM42" s="47"/>
      <c r="ARN42" s="47"/>
      <c r="ARO42" s="47"/>
      <c r="ARP42" s="47"/>
      <c r="ARQ42" s="47"/>
      <c r="ARR42" s="47"/>
      <c r="ARS42" s="47"/>
      <c r="ART42" s="47"/>
      <c r="ARU42" s="47"/>
      <c r="ARV42" s="47"/>
      <c r="ARW42" s="47"/>
      <c r="ARX42" s="47"/>
      <c r="ARY42" s="47"/>
      <c r="ARZ42" s="47"/>
      <c r="ASA42" s="47"/>
      <c r="ASB42" s="47"/>
      <c r="ASC42" s="47"/>
      <c r="ASD42" s="47"/>
      <c r="ASE42" s="47"/>
      <c r="ASF42" s="47"/>
      <c r="ASG42" s="47"/>
      <c r="ASH42" s="47"/>
      <c r="ASI42" s="47"/>
      <c r="ASJ42" s="47"/>
      <c r="ASK42" s="47"/>
      <c r="ASL42" s="47"/>
      <c r="ASM42" s="47"/>
      <c r="ASN42" s="47"/>
      <c r="ASO42" s="47"/>
      <c r="ASP42" s="47"/>
      <c r="ASQ42" s="47"/>
      <c r="ASR42" s="47"/>
      <c r="ASS42" s="47"/>
      <c r="AST42" s="47"/>
      <c r="ASU42" s="47"/>
      <c r="ASV42" s="47"/>
      <c r="ASW42" s="47"/>
      <c r="ASX42" s="47"/>
      <c r="ASY42" s="47"/>
      <c r="ASZ42" s="47"/>
      <c r="ATA42" s="47"/>
      <c r="ATB42" s="47"/>
      <c r="ATC42" s="47"/>
      <c r="ATD42" s="47"/>
      <c r="ATE42" s="47"/>
      <c r="ATF42" s="47"/>
      <c r="ATG42" s="47"/>
      <c r="ATH42" s="47"/>
      <c r="ATI42" s="47"/>
      <c r="ATJ42" s="47"/>
      <c r="ATK42" s="47"/>
      <c r="ATL42" s="47"/>
      <c r="ATM42" s="47"/>
      <c r="ATN42" s="47"/>
      <c r="ATO42" s="47"/>
      <c r="ATP42" s="47"/>
      <c r="ATQ42" s="47"/>
      <c r="ATR42" s="47"/>
      <c r="ATS42" s="47"/>
      <c r="ATT42" s="47"/>
      <c r="ATU42" s="47"/>
      <c r="ATV42" s="47"/>
      <c r="ATW42" s="47"/>
      <c r="ATX42" s="47"/>
      <c r="ATY42" s="47"/>
      <c r="ATZ42" s="47"/>
      <c r="AUA42" s="47"/>
      <c r="AUB42" s="47"/>
      <c r="AUC42" s="47"/>
      <c r="AUD42" s="47"/>
      <c r="AUE42" s="47"/>
      <c r="AUF42" s="47"/>
      <c r="AUG42" s="47"/>
      <c r="AUH42" s="47"/>
      <c r="AUI42" s="47"/>
      <c r="AUJ42" s="47"/>
      <c r="AUK42" s="47"/>
      <c r="AUL42" s="47"/>
      <c r="AUM42" s="47"/>
      <c r="AUN42" s="47"/>
      <c r="AUO42" s="47"/>
      <c r="AUP42" s="47"/>
      <c r="AUQ42" s="47"/>
      <c r="AUR42" s="47"/>
      <c r="AUS42" s="47"/>
      <c r="AUT42" s="47"/>
      <c r="AUU42" s="47"/>
      <c r="AUV42" s="47"/>
      <c r="AUW42" s="47"/>
      <c r="AUX42" s="47"/>
      <c r="AUY42" s="47"/>
      <c r="AUZ42" s="47"/>
      <c r="AVA42" s="47"/>
      <c r="AVB42" s="47"/>
      <c r="AVC42" s="47"/>
      <c r="AVD42" s="47"/>
      <c r="AVE42" s="47"/>
      <c r="AVF42" s="47"/>
      <c r="AVG42" s="47"/>
      <c r="AVH42" s="47"/>
      <c r="AVI42" s="47"/>
      <c r="AVJ42" s="47"/>
      <c r="AVK42" s="47"/>
      <c r="AVL42" s="47"/>
      <c r="AVM42" s="47"/>
      <c r="AVN42" s="47"/>
      <c r="AVO42" s="47"/>
      <c r="AVP42" s="47"/>
      <c r="AVQ42" s="47"/>
      <c r="AVR42" s="47"/>
      <c r="AVS42" s="47"/>
      <c r="AVT42" s="47"/>
      <c r="AVU42" s="47"/>
      <c r="AVV42" s="47"/>
      <c r="AVW42" s="47"/>
      <c r="AVX42" s="47"/>
      <c r="AVY42" s="47"/>
      <c r="AVZ42" s="47"/>
      <c r="AWA42" s="47"/>
      <c r="AWB42" s="47"/>
      <c r="AWC42" s="47"/>
      <c r="AWD42" s="47"/>
      <c r="AWE42" s="47"/>
      <c r="AWF42" s="47"/>
      <c r="AWG42" s="47"/>
      <c r="AWH42" s="47"/>
      <c r="AWI42" s="47"/>
      <c r="AWJ42" s="47"/>
      <c r="AWK42" s="47"/>
      <c r="AWL42" s="47"/>
      <c r="AWM42" s="47"/>
      <c r="AWN42" s="47"/>
      <c r="AWO42" s="47"/>
      <c r="AWP42" s="47"/>
      <c r="AWQ42" s="47"/>
      <c r="AWR42" s="47"/>
      <c r="AWS42" s="47"/>
      <c r="AWT42" s="47"/>
      <c r="AWU42" s="47"/>
      <c r="AWV42" s="47"/>
      <c r="AWW42" s="47"/>
      <c r="AWX42" s="47"/>
      <c r="AWY42" s="47"/>
      <c r="AWZ42" s="47"/>
      <c r="AXA42" s="47"/>
      <c r="AXB42" s="47"/>
      <c r="AXC42" s="47"/>
      <c r="AXD42" s="47"/>
      <c r="AXE42" s="47"/>
      <c r="AXF42" s="47"/>
      <c r="AXG42" s="47"/>
      <c r="AXH42" s="47"/>
      <c r="AXI42" s="47"/>
      <c r="AXJ42" s="47"/>
      <c r="AXK42" s="47"/>
      <c r="AXL42" s="47"/>
      <c r="AXM42" s="47"/>
      <c r="AXN42" s="47"/>
      <c r="AXO42" s="47"/>
      <c r="AXP42" s="47"/>
      <c r="AXQ42" s="47"/>
      <c r="AXR42" s="47"/>
      <c r="AXS42" s="47"/>
      <c r="AXT42" s="47"/>
      <c r="AXU42" s="47"/>
      <c r="AXV42" s="47"/>
      <c r="AXW42" s="47"/>
      <c r="AXX42" s="47"/>
      <c r="AXY42" s="47"/>
      <c r="AXZ42" s="47"/>
      <c r="AYA42" s="47"/>
      <c r="AYB42" s="47"/>
      <c r="AYC42" s="47"/>
      <c r="AYD42" s="47"/>
      <c r="AYE42" s="47"/>
      <c r="AYF42" s="47"/>
      <c r="AYG42" s="47"/>
      <c r="AYH42" s="47"/>
      <c r="AYI42" s="47"/>
      <c r="AYJ42" s="47"/>
      <c r="AYK42" s="47"/>
      <c r="AYL42" s="47"/>
      <c r="AYM42" s="47"/>
      <c r="AYN42" s="47"/>
      <c r="AYO42" s="47"/>
      <c r="AYP42" s="47"/>
      <c r="AYQ42" s="47"/>
      <c r="AYR42" s="47"/>
      <c r="AYS42" s="47"/>
      <c r="AYT42" s="47"/>
      <c r="AYU42" s="47"/>
      <c r="AYV42" s="47"/>
      <c r="AYW42" s="47"/>
      <c r="AYX42" s="47"/>
      <c r="AYY42" s="47"/>
      <c r="AYZ42" s="47"/>
      <c r="AZA42" s="47"/>
      <c r="AZB42" s="47"/>
      <c r="AZC42" s="47"/>
      <c r="AZD42" s="47"/>
      <c r="AZE42" s="47"/>
      <c r="AZF42" s="47"/>
      <c r="AZG42" s="47"/>
      <c r="AZH42" s="47"/>
      <c r="AZI42" s="47"/>
      <c r="AZJ42" s="47"/>
      <c r="AZK42" s="47"/>
      <c r="AZL42" s="47"/>
      <c r="AZM42" s="47"/>
      <c r="AZN42" s="47"/>
      <c r="AZO42" s="47"/>
      <c r="AZP42" s="47"/>
      <c r="AZQ42" s="47"/>
      <c r="AZR42" s="47"/>
      <c r="AZS42" s="47"/>
      <c r="AZT42" s="47"/>
      <c r="AZU42" s="47"/>
      <c r="AZV42" s="47"/>
      <c r="AZW42" s="47"/>
      <c r="AZX42" s="47"/>
      <c r="AZY42" s="47"/>
      <c r="AZZ42" s="47"/>
      <c r="BAA42" s="47"/>
      <c r="BAB42" s="47"/>
      <c r="BAC42" s="47"/>
      <c r="BAD42" s="47"/>
      <c r="BAE42" s="47"/>
      <c r="BAF42" s="47"/>
      <c r="BAG42" s="47"/>
      <c r="BAH42" s="47"/>
      <c r="BAI42" s="47"/>
      <c r="BAJ42" s="47"/>
      <c r="BAK42" s="47"/>
      <c r="BAL42" s="47"/>
      <c r="BAM42" s="47"/>
      <c r="BAN42" s="47"/>
      <c r="BAO42" s="47"/>
      <c r="BAP42" s="47"/>
      <c r="BAQ42" s="47"/>
      <c r="BAR42" s="47"/>
      <c r="BAS42" s="47"/>
      <c r="BAT42" s="47"/>
      <c r="BAU42" s="47"/>
      <c r="BAV42" s="47"/>
      <c r="BAW42" s="47"/>
      <c r="BAX42" s="47"/>
      <c r="BAY42" s="47"/>
      <c r="BAZ42" s="47"/>
      <c r="BBA42" s="47"/>
      <c r="BBB42" s="47"/>
      <c r="BBC42" s="47"/>
      <c r="BBD42" s="47"/>
      <c r="BBE42" s="47"/>
      <c r="BBF42" s="47"/>
      <c r="BBG42" s="47"/>
      <c r="BBH42" s="47"/>
      <c r="BBI42" s="47"/>
      <c r="BBJ42" s="47"/>
      <c r="BBK42" s="47"/>
      <c r="BBL42" s="47"/>
      <c r="BBM42" s="47"/>
      <c r="BBN42" s="47"/>
      <c r="BBO42" s="47"/>
      <c r="BBP42" s="47"/>
      <c r="BBQ42" s="47"/>
      <c r="BBR42" s="47"/>
      <c r="BBS42" s="47"/>
      <c r="BBT42" s="47"/>
      <c r="BBU42" s="47"/>
      <c r="BBV42" s="47"/>
      <c r="BBW42" s="47"/>
      <c r="BBX42" s="47"/>
      <c r="BBY42" s="47"/>
      <c r="BBZ42" s="47"/>
      <c r="BCA42" s="47"/>
      <c r="BCB42" s="47"/>
      <c r="BCC42" s="47"/>
      <c r="BCD42" s="47"/>
      <c r="BCE42" s="47"/>
      <c r="BCF42" s="47"/>
      <c r="BCG42" s="47"/>
      <c r="BCH42" s="47"/>
      <c r="BCI42" s="47"/>
      <c r="BCJ42" s="47"/>
      <c r="BCK42" s="47"/>
      <c r="BCL42" s="47"/>
      <c r="BCM42" s="47"/>
      <c r="BCN42" s="47"/>
      <c r="BCO42" s="47"/>
      <c r="BCP42" s="47"/>
      <c r="BCQ42" s="47"/>
      <c r="BCR42" s="47"/>
      <c r="BCS42" s="47"/>
      <c r="BCT42" s="47"/>
      <c r="BCU42" s="47"/>
      <c r="BCV42" s="47"/>
      <c r="BCW42" s="47"/>
      <c r="BCX42" s="47"/>
      <c r="BCY42" s="47"/>
      <c r="BCZ42" s="47"/>
      <c r="BDA42" s="47"/>
      <c r="BDB42" s="47"/>
      <c r="BDC42" s="47"/>
      <c r="BDD42" s="47"/>
      <c r="BDE42" s="47"/>
      <c r="BDF42" s="47"/>
      <c r="BDG42" s="47"/>
      <c r="BDH42" s="47"/>
      <c r="BDI42" s="47"/>
      <c r="BDJ42" s="47"/>
      <c r="BDK42" s="47"/>
      <c r="BDL42" s="47"/>
      <c r="BDM42" s="47"/>
      <c r="BDN42" s="47"/>
      <c r="BDO42" s="47"/>
      <c r="BDP42" s="47"/>
      <c r="BDQ42" s="47"/>
      <c r="BDR42" s="47"/>
      <c r="BDS42" s="47"/>
      <c r="BDT42" s="47"/>
      <c r="BDU42" s="47"/>
      <c r="BDV42" s="47"/>
      <c r="BDW42" s="47"/>
      <c r="BDX42" s="47"/>
      <c r="BDY42" s="47"/>
      <c r="BDZ42" s="47"/>
      <c r="BEA42" s="47"/>
      <c r="BEB42" s="47"/>
      <c r="BEC42" s="47"/>
      <c r="BED42" s="47"/>
      <c r="BEE42" s="47"/>
      <c r="BEF42" s="47"/>
      <c r="BEG42" s="47"/>
      <c r="BEH42" s="47"/>
      <c r="BEI42" s="47"/>
      <c r="BEJ42" s="47"/>
      <c r="BEK42" s="47"/>
      <c r="BEL42" s="47"/>
      <c r="BEM42" s="47"/>
      <c r="BEN42" s="47"/>
      <c r="BEO42" s="47"/>
      <c r="BEP42" s="47"/>
      <c r="BEQ42" s="47"/>
      <c r="BER42" s="47"/>
      <c r="BES42" s="47"/>
      <c r="BET42" s="47"/>
      <c r="BEU42" s="47"/>
      <c r="BEV42" s="47"/>
      <c r="BEW42" s="47"/>
      <c r="BEX42" s="47"/>
      <c r="BEY42" s="47"/>
      <c r="BEZ42" s="47"/>
      <c r="BFA42" s="47"/>
      <c r="BFB42" s="47"/>
      <c r="BFC42" s="47"/>
      <c r="BFD42" s="47"/>
      <c r="BFE42" s="47"/>
      <c r="BFF42" s="47"/>
      <c r="BFG42" s="47"/>
      <c r="BFH42" s="47"/>
      <c r="BFI42" s="47"/>
      <c r="BFJ42" s="47"/>
      <c r="BFK42" s="47"/>
      <c r="BFL42" s="47"/>
      <c r="BFM42" s="47"/>
      <c r="BFN42" s="47"/>
      <c r="BFO42" s="47"/>
      <c r="BFP42" s="47"/>
      <c r="BFQ42" s="47"/>
      <c r="BFR42" s="47"/>
      <c r="BFS42" s="47"/>
      <c r="BFT42" s="47"/>
      <c r="BFU42" s="47"/>
      <c r="BFV42" s="47"/>
      <c r="BFW42" s="47"/>
      <c r="BFX42" s="47"/>
      <c r="BFY42" s="47"/>
      <c r="BFZ42" s="47"/>
      <c r="BGA42" s="47"/>
      <c r="BGB42" s="47"/>
      <c r="BGC42" s="47"/>
      <c r="BGD42" s="47"/>
      <c r="BGE42" s="47"/>
      <c r="BGF42" s="47"/>
      <c r="BGG42" s="47"/>
      <c r="BGH42" s="47"/>
      <c r="BGI42" s="47"/>
      <c r="BGJ42" s="47"/>
      <c r="BGK42" s="47"/>
      <c r="BGL42" s="47"/>
      <c r="BGM42" s="47"/>
      <c r="BGN42" s="47"/>
      <c r="BGO42" s="47"/>
      <c r="BGP42" s="47"/>
      <c r="BGQ42" s="47"/>
      <c r="BGR42" s="47"/>
      <c r="BGS42" s="47"/>
      <c r="BGT42" s="47"/>
      <c r="BGU42" s="47"/>
      <c r="BGV42" s="47"/>
      <c r="BGW42" s="47"/>
      <c r="BGX42" s="47"/>
      <c r="BGY42" s="47"/>
      <c r="BGZ42" s="47"/>
      <c r="BHA42" s="47"/>
      <c r="BHB42" s="47"/>
      <c r="BHC42" s="47"/>
      <c r="BHD42" s="47"/>
      <c r="BHE42" s="47"/>
      <c r="BHF42" s="47"/>
      <c r="BHG42" s="47"/>
      <c r="BHH42" s="47"/>
      <c r="BHI42" s="47"/>
      <c r="BHJ42" s="47"/>
      <c r="BHK42" s="47"/>
      <c r="BHL42" s="47"/>
      <c r="BHM42" s="47"/>
      <c r="BHN42" s="47"/>
      <c r="BHO42" s="47"/>
      <c r="BHP42" s="47"/>
      <c r="BHQ42" s="47"/>
      <c r="BHR42" s="47"/>
      <c r="BHS42" s="47"/>
      <c r="BHT42" s="47"/>
      <c r="BHU42" s="47"/>
      <c r="BHV42" s="47"/>
      <c r="BHW42" s="47"/>
      <c r="BHX42" s="47"/>
      <c r="BHY42" s="47"/>
      <c r="BHZ42" s="47"/>
      <c r="BIA42" s="47"/>
      <c r="BIB42" s="47"/>
      <c r="BIC42" s="47"/>
      <c r="BID42" s="47"/>
      <c r="BIE42" s="47"/>
      <c r="BIF42" s="47"/>
      <c r="BIG42" s="47"/>
      <c r="BIH42" s="47"/>
      <c r="BII42" s="47"/>
      <c r="BIJ42" s="47"/>
      <c r="BIK42" s="47"/>
      <c r="BIL42" s="47"/>
      <c r="BIM42" s="47"/>
      <c r="BIN42" s="47"/>
      <c r="BIO42" s="47"/>
      <c r="BIP42" s="47"/>
      <c r="BIQ42" s="47"/>
      <c r="BIR42" s="47"/>
      <c r="BIS42" s="47"/>
      <c r="BIT42" s="47"/>
      <c r="BIU42" s="47"/>
      <c r="BIV42" s="47"/>
      <c r="BIW42" s="47"/>
      <c r="BIX42" s="47"/>
      <c r="BIY42" s="47"/>
      <c r="BIZ42" s="47"/>
      <c r="BJA42" s="47"/>
      <c r="BJB42" s="47"/>
      <c r="BJC42" s="47"/>
      <c r="BJD42" s="47"/>
      <c r="BJE42" s="47"/>
      <c r="BJF42" s="47"/>
      <c r="BJG42" s="47"/>
      <c r="BJH42" s="47"/>
      <c r="BJI42" s="47"/>
      <c r="BJJ42" s="47"/>
      <c r="BJK42" s="47"/>
      <c r="BJL42" s="47"/>
      <c r="BJM42" s="47"/>
      <c r="BJN42" s="47"/>
      <c r="BJO42" s="47"/>
      <c r="BJP42" s="47"/>
      <c r="BJQ42" s="47"/>
      <c r="BJR42" s="47"/>
      <c r="BJS42" s="47"/>
      <c r="BJT42" s="47"/>
      <c r="BJU42" s="47"/>
      <c r="BJV42" s="47"/>
      <c r="BJW42" s="47"/>
      <c r="BJX42" s="47"/>
      <c r="BJY42" s="47"/>
      <c r="BJZ42" s="47"/>
      <c r="BKA42" s="47"/>
      <c r="BKB42" s="47"/>
      <c r="BKC42" s="47"/>
      <c r="BKD42" s="47"/>
      <c r="BKE42" s="47"/>
      <c r="BKF42" s="47"/>
      <c r="BKG42" s="47"/>
      <c r="BKH42" s="47"/>
      <c r="BKI42" s="47"/>
      <c r="BKJ42" s="47"/>
      <c r="BKK42" s="47"/>
      <c r="BKL42" s="47"/>
      <c r="BKM42" s="47"/>
      <c r="BKN42" s="47"/>
      <c r="BKO42" s="47"/>
      <c r="BKP42" s="47"/>
      <c r="BKQ42" s="47"/>
      <c r="BKR42" s="47"/>
      <c r="BKS42" s="47"/>
      <c r="BKT42" s="47"/>
      <c r="BKU42" s="47"/>
      <c r="BKV42" s="47"/>
      <c r="BKW42" s="47"/>
      <c r="BKX42" s="47"/>
      <c r="BKY42" s="47"/>
      <c r="BKZ42" s="47"/>
      <c r="BLA42" s="47"/>
      <c r="BLB42" s="47"/>
      <c r="BLC42" s="47"/>
      <c r="BLD42" s="47"/>
      <c r="BLE42" s="47"/>
      <c r="BLF42" s="47"/>
      <c r="BLG42" s="47"/>
      <c r="BLH42" s="47"/>
      <c r="BLI42" s="47"/>
      <c r="BLJ42" s="47"/>
      <c r="BLK42" s="47"/>
      <c r="BLL42" s="47"/>
      <c r="BLM42" s="47"/>
      <c r="BLN42" s="47"/>
      <c r="BLO42" s="47"/>
      <c r="BLP42" s="47"/>
      <c r="BLQ42" s="47"/>
      <c r="BLR42" s="47"/>
      <c r="BLS42" s="47"/>
      <c r="BLT42" s="47"/>
      <c r="BLU42" s="47"/>
      <c r="BLV42" s="47"/>
      <c r="BLW42" s="47"/>
      <c r="BLX42" s="47"/>
      <c r="BLY42" s="47"/>
      <c r="BLZ42" s="47"/>
      <c r="BMA42" s="47"/>
      <c r="BMB42" s="47"/>
      <c r="BMC42" s="47"/>
      <c r="BMD42" s="47"/>
      <c r="BME42" s="47"/>
      <c r="BMF42" s="47"/>
      <c r="BMG42" s="47"/>
      <c r="BMH42" s="47"/>
      <c r="BMI42" s="47"/>
      <c r="BMJ42" s="47"/>
      <c r="BMK42" s="47"/>
      <c r="BML42" s="47"/>
      <c r="BMM42" s="47"/>
      <c r="BMN42" s="47"/>
      <c r="BMO42" s="47"/>
      <c r="BMP42" s="47"/>
      <c r="BMQ42" s="47"/>
      <c r="BMR42" s="47"/>
      <c r="BMS42" s="47"/>
      <c r="BMT42" s="47"/>
      <c r="BMU42" s="47"/>
      <c r="BMV42" s="47"/>
      <c r="BMW42" s="47"/>
      <c r="BMX42" s="47"/>
      <c r="BMY42" s="47"/>
      <c r="BMZ42" s="47"/>
      <c r="BNA42" s="47"/>
      <c r="BNB42" s="47"/>
      <c r="BNC42" s="47"/>
      <c r="BND42" s="47"/>
      <c r="BNE42" s="47"/>
      <c r="BNF42" s="47"/>
      <c r="BNG42" s="47"/>
      <c r="BNH42" s="47"/>
      <c r="BNI42" s="47"/>
      <c r="BNJ42" s="47"/>
      <c r="BNK42" s="47"/>
      <c r="BNL42" s="47"/>
      <c r="BNM42" s="47"/>
      <c r="BNN42" s="47"/>
      <c r="BNO42" s="47"/>
      <c r="BNP42" s="47"/>
      <c r="BNQ42" s="47"/>
      <c r="BNR42" s="47"/>
      <c r="BNS42" s="47"/>
      <c r="BNT42" s="47"/>
      <c r="BNU42" s="47"/>
      <c r="BNV42" s="47"/>
      <c r="BNW42" s="47"/>
      <c r="BNX42" s="47"/>
      <c r="BNY42" s="47"/>
      <c r="BNZ42" s="47"/>
      <c r="BOA42" s="47"/>
      <c r="BOB42" s="47"/>
      <c r="BOC42" s="47"/>
      <c r="BOD42" s="47"/>
      <c r="BOE42" s="47"/>
      <c r="BOF42" s="47"/>
      <c r="BOG42" s="47"/>
      <c r="BOH42" s="47"/>
      <c r="BOI42" s="47"/>
      <c r="BOJ42" s="47"/>
      <c r="BOK42" s="47"/>
      <c r="BOL42" s="47"/>
      <c r="BOM42" s="47"/>
      <c r="BON42" s="47"/>
      <c r="BOO42" s="47"/>
      <c r="BOP42" s="47"/>
      <c r="BOQ42" s="47"/>
      <c r="BOR42" s="47"/>
      <c r="BOS42" s="47"/>
      <c r="BOT42" s="47"/>
      <c r="BOU42" s="47"/>
      <c r="BOV42" s="47"/>
      <c r="BOW42" s="47"/>
      <c r="BOX42" s="47"/>
      <c r="BOY42" s="47"/>
      <c r="BOZ42" s="47"/>
      <c r="BPA42" s="47"/>
      <c r="BPB42" s="47"/>
      <c r="BPC42" s="47"/>
      <c r="BPD42" s="47"/>
      <c r="BPE42" s="47"/>
      <c r="BPF42" s="47"/>
      <c r="BPG42" s="47"/>
      <c r="BPH42" s="47"/>
      <c r="BPI42" s="47"/>
      <c r="BPJ42" s="47"/>
      <c r="BPK42" s="47"/>
      <c r="BPL42" s="47"/>
      <c r="BPM42" s="47"/>
      <c r="BPN42" s="47"/>
      <c r="BPO42" s="47"/>
      <c r="BPP42" s="47"/>
      <c r="BPQ42" s="47"/>
      <c r="BPR42" s="47"/>
      <c r="BPS42" s="47"/>
      <c r="BPT42" s="47"/>
      <c r="BPU42" s="47"/>
      <c r="BPV42" s="47"/>
      <c r="BPW42" s="47"/>
      <c r="BPX42" s="47"/>
      <c r="BPY42" s="47"/>
      <c r="BPZ42" s="47"/>
      <c r="BQA42" s="47"/>
      <c r="BQB42" s="47"/>
      <c r="BQC42" s="47"/>
      <c r="BQD42" s="47"/>
      <c r="BQE42" s="47"/>
      <c r="BQF42" s="47"/>
      <c r="BQG42" s="47"/>
      <c r="BQH42" s="47"/>
      <c r="BQI42" s="47"/>
      <c r="BQJ42" s="47"/>
      <c r="BQK42" s="47"/>
      <c r="BQL42" s="47"/>
      <c r="BQM42" s="47"/>
      <c r="BQN42" s="47"/>
      <c r="BQO42" s="47"/>
      <c r="BQP42" s="47"/>
      <c r="BQQ42" s="47"/>
      <c r="BQR42" s="47"/>
      <c r="BQS42" s="47"/>
      <c r="BQT42" s="47"/>
      <c r="BQU42" s="47"/>
      <c r="BQV42" s="47"/>
      <c r="BQW42" s="47"/>
      <c r="BQX42" s="47"/>
      <c r="BQY42" s="47"/>
      <c r="BQZ42" s="47"/>
      <c r="BRA42" s="47"/>
      <c r="BRB42" s="47"/>
      <c r="BRC42" s="47"/>
      <c r="BRD42" s="47"/>
      <c r="BRE42" s="47"/>
      <c r="BRF42" s="47"/>
      <c r="BRG42" s="47"/>
      <c r="BRH42" s="47"/>
      <c r="BRI42" s="47"/>
      <c r="BRJ42" s="47"/>
      <c r="BRK42" s="47"/>
      <c r="BRL42" s="47"/>
      <c r="BRM42" s="47"/>
      <c r="BRN42" s="47"/>
      <c r="BRO42" s="47"/>
      <c r="BRP42" s="47"/>
      <c r="BRQ42" s="47"/>
      <c r="BRR42" s="47"/>
      <c r="BRS42" s="47"/>
      <c r="BRT42" s="47"/>
      <c r="BRU42" s="47"/>
      <c r="BRV42" s="47"/>
      <c r="BRW42" s="47"/>
      <c r="BRX42" s="47"/>
      <c r="BRY42" s="47"/>
      <c r="BRZ42" s="47"/>
      <c r="BSA42" s="47"/>
      <c r="BSB42" s="47"/>
      <c r="BSC42" s="47"/>
      <c r="BSD42" s="47"/>
      <c r="BSE42" s="47"/>
      <c r="BSF42" s="47"/>
      <c r="BSG42" s="47"/>
      <c r="BSH42" s="47"/>
      <c r="BSI42" s="47"/>
      <c r="BSJ42" s="47"/>
      <c r="BSK42" s="47"/>
      <c r="BSL42" s="47"/>
      <c r="BSM42" s="47"/>
      <c r="BSN42" s="47"/>
      <c r="BSO42" s="47"/>
      <c r="BSP42" s="47"/>
      <c r="BSQ42" s="47"/>
      <c r="BSR42" s="47"/>
      <c r="BSS42" s="47"/>
      <c r="BST42" s="47"/>
      <c r="BSU42" s="47"/>
      <c r="BSV42" s="47"/>
      <c r="BSW42" s="47"/>
      <c r="BSX42" s="47"/>
      <c r="BSY42" s="47"/>
      <c r="BSZ42" s="47"/>
      <c r="BTA42" s="47"/>
      <c r="BTB42" s="47"/>
      <c r="BTC42" s="47"/>
      <c r="BTD42" s="47"/>
      <c r="BTE42" s="47"/>
      <c r="BTF42" s="47"/>
      <c r="BTG42" s="47"/>
      <c r="BTH42" s="47"/>
      <c r="BTI42" s="47"/>
      <c r="BTJ42" s="47"/>
      <c r="BTK42" s="47"/>
      <c r="BTL42" s="47"/>
      <c r="BTM42" s="47"/>
      <c r="BTN42" s="47"/>
      <c r="BTO42" s="47"/>
      <c r="BTP42" s="47"/>
      <c r="BTQ42" s="47"/>
      <c r="BTR42" s="47"/>
      <c r="BTS42" s="47"/>
      <c r="BTT42" s="47"/>
      <c r="BTU42" s="47"/>
      <c r="BTV42" s="47"/>
      <c r="BTW42" s="47"/>
      <c r="BTX42" s="47"/>
      <c r="BTY42" s="47"/>
      <c r="BTZ42" s="47"/>
      <c r="BUA42" s="47"/>
      <c r="BUB42" s="47"/>
      <c r="BUC42" s="47"/>
      <c r="BUD42" s="47"/>
      <c r="BUE42" s="47"/>
      <c r="BUF42" s="47"/>
      <c r="BUG42" s="47"/>
      <c r="BUH42" s="47"/>
      <c r="BUI42" s="47"/>
      <c r="BUJ42" s="47"/>
      <c r="BUK42" s="47"/>
      <c r="BUL42" s="47"/>
      <c r="BUM42" s="47"/>
      <c r="BUN42" s="47"/>
      <c r="BUO42" s="47"/>
      <c r="BUP42" s="47"/>
      <c r="BUQ42" s="47"/>
      <c r="BUR42" s="47"/>
      <c r="BUS42" s="47"/>
      <c r="BUT42" s="47"/>
      <c r="BUU42" s="47"/>
      <c r="BUV42" s="47"/>
      <c r="BUW42" s="47"/>
      <c r="BUX42" s="47"/>
      <c r="BUY42" s="47"/>
      <c r="BUZ42" s="47"/>
      <c r="BVA42" s="47"/>
      <c r="BVB42" s="47"/>
      <c r="BVC42" s="47"/>
      <c r="BVD42" s="47"/>
      <c r="BVE42" s="47"/>
      <c r="BVF42" s="47"/>
      <c r="BVG42" s="47"/>
      <c r="BVH42" s="47"/>
      <c r="BVI42" s="47"/>
      <c r="BVJ42" s="47"/>
      <c r="BVK42" s="47"/>
      <c r="BVL42" s="47"/>
      <c r="BVM42" s="47"/>
      <c r="BVN42" s="47"/>
      <c r="BVO42" s="47"/>
      <c r="BVP42" s="47"/>
      <c r="BVQ42" s="47"/>
      <c r="BVR42" s="47"/>
      <c r="BVS42" s="47"/>
      <c r="BVT42" s="47"/>
      <c r="BVU42" s="47"/>
      <c r="BVV42" s="47"/>
      <c r="BVW42" s="47"/>
      <c r="BVX42" s="47"/>
      <c r="BVY42" s="47"/>
      <c r="BVZ42" s="47"/>
      <c r="BWA42" s="47"/>
      <c r="BWB42" s="47"/>
      <c r="BWC42" s="47"/>
      <c r="BWD42" s="47"/>
      <c r="BWE42" s="47"/>
      <c r="BWF42" s="47"/>
      <c r="BWG42" s="47"/>
      <c r="BWH42" s="47"/>
      <c r="BWI42" s="47"/>
      <c r="BWJ42" s="47"/>
      <c r="BWK42" s="47"/>
      <c r="BWL42" s="47"/>
      <c r="BWM42" s="47"/>
      <c r="BWN42" s="47"/>
      <c r="BWO42" s="47"/>
      <c r="BWP42" s="47"/>
      <c r="BWQ42" s="47"/>
      <c r="BWR42" s="47"/>
      <c r="BWS42" s="47"/>
      <c r="BWT42" s="47"/>
      <c r="BWU42" s="47"/>
      <c r="BWV42" s="47"/>
      <c r="BWW42" s="47"/>
      <c r="BWX42" s="47"/>
      <c r="BWY42" s="47"/>
      <c r="BWZ42" s="47"/>
      <c r="BXA42" s="47"/>
      <c r="BXB42" s="47"/>
      <c r="BXC42" s="47"/>
      <c r="BXD42" s="47"/>
      <c r="BXE42" s="47"/>
      <c r="BXF42" s="47"/>
      <c r="BXG42" s="47"/>
      <c r="BXH42" s="47"/>
      <c r="BXI42" s="47"/>
      <c r="BXJ42" s="47"/>
      <c r="BXK42" s="47"/>
      <c r="BXL42" s="47"/>
      <c r="BXM42" s="47"/>
      <c r="BXN42" s="47"/>
      <c r="BXO42" s="47"/>
      <c r="BXP42" s="47"/>
      <c r="BXQ42" s="47"/>
      <c r="BXR42" s="47"/>
      <c r="BXS42" s="47"/>
      <c r="BXT42" s="47"/>
      <c r="BXU42" s="47"/>
      <c r="BXV42" s="47"/>
      <c r="BXW42" s="47"/>
      <c r="BXX42" s="47"/>
      <c r="BXY42" s="47"/>
      <c r="BXZ42" s="47"/>
      <c r="BYA42" s="47"/>
      <c r="BYB42" s="47"/>
      <c r="BYC42" s="47"/>
      <c r="BYD42" s="47"/>
      <c r="BYE42" s="47"/>
      <c r="BYF42" s="47"/>
      <c r="BYG42" s="47"/>
      <c r="BYH42" s="47"/>
      <c r="BYI42" s="47"/>
      <c r="BYJ42" s="47"/>
      <c r="BYK42" s="47"/>
      <c r="BYL42" s="47"/>
      <c r="BYM42" s="47"/>
      <c r="BYN42" s="47"/>
      <c r="BYO42" s="47"/>
      <c r="BYP42" s="47"/>
      <c r="BYQ42" s="47"/>
      <c r="BYR42" s="47"/>
      <c r="BYS42" s="47"/>
      <c r="BYT42" s="47"/>
      <c r="BYU42" s="47"/>
      <c r="BYV42" s="47"/>
      <c r="BYW42" s="47"/>
      <c r="BYX42" s="47"/>
      <c r="BYY42" s="47"/>
      <c r="BYZ42" s="47"/>
      <c r="BZA42" s="47"/>
      <c r="BZB42" s="47"/>
      <c r="BZC42" s="47"/>
      <c r="BZD42" s="47"/>
      <c r="BZE42" s="47"/>
      <c r="BZF42" s="47"/>
      <c r="BZG42" s="47"/>
      <c r="BZH42" s="47"/>
      <c r="BZI42" s="47"/>
      <c r="BZJ42" s="47"/>
      <c r="BZK42" s="47"/>
      <c r="BZL42" s="47"/>
      <c r="BZM42" s="47"/>
      <c r="BZN42" s="47"/>
      <c r="BZO42" s="47"/>
      <c r="BZP42" s="47"/>
      <c r="BZQ42" s="47"/>
      <c r="BZR42" s="47"/>
      <c r="BZS42" s="47"/>
      <c r="BZT42" s="47"/>
      <c r="BZU42" s="47"/>
      <c r="BZV42" s="47"/>
      <c r="BZW42" s="47"/>
      <c r="BZX42" s="47"/>
      <c r="BZY42" s="47"/>
      <c r="BZZ42" s="47"/>
      <c r="CAA42" s="47"/>
      <c r="CAB42" s="47"/>
      <c r="CAC42" s="47"/>
      <c r="CAD42" s="47"/>
      <c r="CAE42" s="47"/>
      <c r="CAF42" s="47"/>
      <c r="CAG42" s="47"/>
      <c r="CAH42" s="47"/>
      <c r="CAI42" s="47"/>
      <c r="CAJ42" s="47"/>
      <c r="CAK42" s="47"/>
      <c r="CAL42" s="47"/>
      <c r="CAM42" s="47"/>
      <c r="CAN42" s="47"/>
      <c r="CAO42" s="47"/>
      <c r="CAP42" s="47"/>
      <c r="CAQ42" s="47"/>
      <c r="CAR42" s="47"/>
      <c r="CAS42" s="47"/>
      <c r="CAT42" s="47"/>
      <c r="CAU42" s="47"/>
      <c r="CAV42" s="47"/>
      <c r="CAW42" s="47"/>
      <c r="CAX42" s="47"/>
      <c r="CAY42" s="47"/>
      <c r="CAZ42" s="47"/>
      <c r="CBA42" s="47"/>
      <c r="CBB42" s="47"/>
      <c r="CBC42" s="47"/>
      <c r="CBD42" s="47"/>
      <c r="CBE42" s="47"/>
      <c r="CBF42" s="47"/>
      <c r="CBG42" s="47"/>
      <c r="CBH42" s="47"/>
      <c r="CBI42" s="47"/>
      <c r="CBJ42" s="47"/>
      <c r="CBK42" s="47"/>
      <c r="CBL42" s="47"/>
      <c r="CBM42" s="47"/>
      <c r="CBN42" s="47"/>
      <c r="CBO42" s="47"/>
      <c r="CBP42" s="47"/>
      <c r="CBQ42" s="47"/>
      <c r="CBR42" s="47"/>
      <c r="CBS42" s="47"/>
      <c r="CBT42" s="47"/>
      <c r="CBU42" s="47"/>
      <c r="CBV42" s="47"/>
      <c r="CBW42" s="47"/>
      <c r="CBX42" s="47"/>
      <c r="CBY42" s="47"/>
      <c r="CBZ42" s="47"/>
      <c r="CCA42" s="47"/>
      <c r="CCB42" s="47"/>
      <c r="CCC42" s="47"/>
      <c r="CCD42" s="47"/>
      <c r="CCE42" s="47"/>
      <c r="CCF42" s="47"/>
      <c r="CCG42" s="47"/>
      <c r="CCH42" s="47"/>
      <c r="CCI42" s="47"/>
      <c r="CCJ42" s="47"/>
      <c r="CCK42" s="47"/>
      <c r="CCL42" s="47"/>
      <c r="CCM42" s="47"/>
      <c r="CCN42" s="47"/>
      <c r="CCO42" s="47"/>
      <c r="CCP42" s="47"/>
      <c r="CCQ42" s="47"/>
      <c r="CCR42" s="47"/>
      <c r="CCS42" s="47"/>
      <c r="CCT42" s="47"/>
      <c r="CCU42" s="47"/>
      <c r="CCV42" s="47"/>
      <c r="CCW42" s="47"/>
      <c r="CCX42" s="47"/>
      <c r="CCY42" s="47"/>
      <c r="CCZ42" s="47"/>
      <c r="CDA42" s="47"/>
      <c r="CDB42" s="47"/>
      <c r="CDC42" s="47"/>
      <c r="CDD42" s="47"/>
      <c r="CDE42" s="47"/>
      <c r="CDF42" s="47"/>
      <c r="CDG42" s="47"/>
      <c r="CDH42" s="47"/>
      <c r="CDI42" s="47"/>
      <c r="CDJ42" s="47"/>
      <c r="CDK42" s="47"/>
      <c r="CDL42" s="47"/>
      <c r="CDM42" s="47"/>
      <c r="CDN42" s="47"/>
      <c r="CDO42" s="47"/>
      <c r="CDP42" s="47"/>
      <c r="CDQ42" s="47"/>
      <c r="CDR42" s="47"/>
      <c r="CDS42" s="47"/>
      <c r="CDT42" s="47"/>
      <c r="CDU42" s="47"/>
      <c r="CDV42" s="47"/>
      <c r="CDW42" s="47"/>
      <c r="CDX42" s="47"/>
      <c r="CDY42" s="47"/>
      <c r="CDZ42" s="47"/>
      <c r="CEA42" s="47"/>
      <c r="CEB42" s="47"/>
      <c r="CEC42" s="47"/>
      <c r="CED42" s="47"/>
      <c r="CEE42" s="47"/>
      <c r="CEF42" s="47"/>
      <c r="CEG42" s="47"/>
      <c r="CEH42" s="47"/>
      <c r="CEI42" s="47"/>
      <c r="CEJ42" s="47"/>
      <c r="CEK42" s="47"/>
      <c r="CEL42" s="47"/>
      <c r="CEM42" s="47"/>
      <c r="CEN42" s="47"/>
      <c r="CEO42" s="47"/>
      <c r="CEP42" s="47"/>
      <c r="CEQ42" s="47"/>
      <c r="CER42" s="47"/>
      <c r="CES42" s="47"/>
      <c r="CET42" s="47"/>
      <c r="CEU42" s="47"/>
      <c r="CEV42" s="47"/>
      <c r="CEW42" s="47"/>
      <c r="CEX42" s="47"/>
      <c r="CEY42" s="47"/>
      <c r="CEZ42" s="47"/>
      <c r="CFA42" s="47"/>
      <c r="CFB42" s="47"/>
      <c r="CFC42" s="47"/>
      <c r="CFD42" s="47"/>
      <c r="CFE42" s="47"/>
      <c r="CFF42" s="47"/>
      <c r="CFG42" s="47"/>
      <c r="CFH42" s="47"/>
      <c r="CFI42" s="47"/>
      <c r="CFJ42" s="47"/>
      <c r="CFK42" s="47"/>
      <c r="CFL42" s="47"/>
      <c r="CFM42" s="47"/>
      <c r="CFN42" s="47"/>
      <c r="CFO42" s="47"/>
      <c r="CFP42" s="47"/>
      <c r="CFQ42" s="47"/>
      <c r="CFR42" s="47"/>
      <c r="CFS42" s="47"/>
      <c r="CFT42" s="47"/>
      <c r="CFU42" s="47"/>
      <c r="CFV42" s="47"/>
      <c r="CFW42" s="47"/>
      <c r="CFX42" s="47"/>
      <c r="CFY42" s="47"/>
      <c r="CFZ42" s="47"/>
      <c r="CGA42" s="47"/>
      <c r="CGB42" s="47"/>
      <c r="CGC42" s="47"/>
      <c r="CGD42" s="47"/>
      <c r="CGE42" s="47"/>
      <c r="CGF42" s="47"/>
      <c r="CGG42" s="47"/>
      <c r="CGH42" s="47"/>
      <c r="CGI42" s="47"/>
      <c r="CGJ42" s="47"/>
      <c r="CGK42" s="47"/>
      <c r="CGL42" s="47"/>
      <c r="CGM42" s="47"/>
      <c r="CGN42" s="47"/>
      <c r="CGO42" s="47"/>
      <c r="CGP42" s="47"/>
      <c r="CGQ42" s="47"/>
      <c r="CGR42" s="47"/>
      <c r="CGS42" s="47"/>
      <c r="CGT42" s="47"/>
      <c r="CGU42" s="47"/>
      <c r="CGV42" s="47"/>
      <c r="CGW42" s="47"/>
      <c r="CGX42" s="47"/>
      <c r="CGY42" s="47"/>
      <c r="CGZ42" s="47"/>
      <c r="CHA42" s="47"/>
      <c r="CHB42" s="47"/>
      <c r="CHC42" s="47"/>
      <c r="CHD42" s="47"/>
      <c r="CHE42" s="47"/>
      <c r="CHF42" s="47"/>
      <c r="CHG42" s="47"/>
      <c r="CHH42" s="47"/>
      <c r="CHI42" s="47"/>
      <c r="CHJ42" s="47"/>
      <c r="CHK42" s="47"/>
      <c r="CHL42" s="47"/>
      <c r="CHM42" s="47"/>
      <c r="CHN42" s="47"/>
      <c r="CHO42" s="47"/>
      <c r="CHP42" s="47"/>
      <c r="CHQ42" s="47"/>
      <c r="CHR42" s="47"/>
      <c r="CHS42" s="47"/>
      <c r="CHT42" s="47"/>
      <c r="CHU42" s="47"/>
      <c r="CHV42" s="47"/>
      <c r="CHW42" s="47"/>
      <c r="CHX42" s="47"/>
      <c r="CHY42" s="47"/>
      <c r="CHZ42" s="47"/>
      <c r="CIA42" s="47"/>
      <c r="CIB42" s="47"/>
      <c r="CIC42" s="47"/>
      <c r="CID42" s="47"/>
      <c r="CIE42" s="47"/>
      <c r="CIF42" s="47"/>
      <c r="CIG42" s="47"/>
      <c r="CIH42" s="47"/>
      <c r="CII42" s="47"/>
      <c r="CIJ42" s="47"/>
      <c r="CIK42" s="47"/>
      <c r="CIL42" s="47"/>
      <c r="CIM42" s="47"/>
      <c r="CIN42" s="47"/>
      <c r="CIO42" s="47"/>
      <c r="CIP42" s="47"/>
      <c r="CIQ42" s="47"/>
      <c r="CIR42" s="47"/>
      <c r="CIS42" s="47"/>
      <c r="CIT42" s="47"/>
      <c r="CIU42" s="47"/>
      <c r="CIV42" s="47"/>
      <c r="CIW42" s="47"/>
      <c r="CIX42" s="47"/>
      <c r="CIY42" s="47"/>
      <c r="CIZ42" s="47"/>
      <c r="CJA42" s="47"/>
      <c r="CJB42" s="47"/>
      <c r="CJC42" s="47"/>
      <c r="CJD42" s="47"/>
      <c r="CJE42" s="47"/>
      <c r="CJF42" s="47"/>
      <c r="CJG42" s="47"/>
      <c r="CJH42" s="47"/>
      <c r="CJI42" s="47"/>
      <c r="CJJ42" s="47"/>
      <c r="CJK42" s="47"/>
      <c r="CJL42" s="47"/>
      <c r="CJM42" s="47"/>
      <c r="CJN42" s="47"/>
      <c r="CJO42" s="47"/>
      <c r="CJP42" s="47"/>
      <c r="CJQ42" s="47"/>
      <c r="CJR42" s="47"/>
      <c r="CJS42" s="47"/>
      <c r="CJT42" s="47"/>
      <c r="CJU42" s="47"/>
      <c r="CJV42" s="47"/>
      <c r="CJW42" s="47"/>
      <c r="CJX42" s="47"/>
      <c r="CJY42" s="47"/>
      <c r="CJZ42" s="47"/>
      <c r="CKA42" s="47"/>
      <c r="CKB42" s="47"/>
      <c r="CKC42" s="47"/>
      <c r="CKD42" s="47"/>
      <c r="CKE42" s="47"/>
      <c r="CKF42" s="47"/>
      <c r="CKG42" s="47"/>
      <c r="CKH42" s="47"/>
      <c r="CKI42" s="47"/>
      <c r="CKJ42" s="47"/>
      <c r="CKK42" s="47"/>
      <c r="CKL42" s="47"/>
      <c r="CKM42" s="47"/>
      <c r="CKN42" s="47"/>
      <c r="CKO42" s="47"/>
      <c r="CKP42" s="47"/>
      <c r="CKQ42" s="47"/>
      <c r="CKR42" s="47"/>
      <c r="CKS42" s="47"/>
      <c r="CKT42" s="47"/>
      <c r="CKU42" s="47"/>
      <c r="CKV42" s="47"/>
      <c r="CKW42" s="47"/>
      <c r="CKX42" s="47"/>
      <c r="CKY42" s="47"/>
      <c r="CKZ42" s="47"/>
      <c r="CLA42" s="47"/>
      <c r="CLB42" s="47"/>
      <c r="CLC42" s="47"/>
      <c r="CLD42" s="47"/>
      <c r="CLE42" s="47"/>
      <c r="CLF42" s="47"/>
      <c r="CLG42" s="47"/>
      <c r="CLH42" s="47"/>
      <c r="CLI42" s="47"/>
      <c r="CLJ42" s="47"/>
      <c r="CLK42" s="47"/>
      <c r="CLL42" s="47"/>
      <c r="CLM42" s="47"/>
      <c r="CLN42" s="47"/>
      <c r="CLO42" s="47"/>
      <c r="CLP42" s="47"/>
      <c r="CLQ42" s="47"/>
      <c r="CLR42" s="47"/>
      <c r="CLS42" s="47"/>
      <c r="CLT42" s="47"/>
      <c r="CLU42" s="47"/>
      <c r="CLV42" s="47"/>
      <c r="CLW42" s="47"/>
      <c r="CLX42" s="47"/>
      <c r="CLY42" s="47"/>
      <c r="CLZ42" s="47"/>
      <c r="CMA42" s="47"/>
      <c r="CMB42" s="47"/>
      <c r="CMC42" s="47"/>
      <c r="CMD42" s="47"/>
      <c r="CME42" s="47"/>
      <c r="CMF42" s="47"/>
      <c r="CMG42" s="47"/>
      <c r="CMH42" s="47"/>
      <c r="CMI42" s="47"/>
      <c r="CMJ42" s="47"/>
      <c r="CMK42" s="47"/>
      <c r="CML42" s="47"/>
      <c r="CMM42" s="47"/>
      <c r="CMN42" s="47"/>
      <c r="CMO42" s="47"/>
      <c r="CMP42" s="47"/>
      <c r="CMQ42" s="47"/>
      <c r="CMR42" s="47"/>
      <c r="CMS42" s="47"/>
      <c r="CMT42" s="47"/>
      <c r="CMU42" s="47"/>
      <c r="CMV42" s="47"/>
      <c r="CMW42" s="47"/>
      <c r="CMX42" s="47"/>
      <c r="CMY42" s="47"/>
      <c r="CMZ42" s="47"/>
      <c r="CNA42" s="47"/>
      <c r="CNB42" s="47"/>
      <c r="CNC42" s="47"/>
      <c r="CND42" s="47"/>
      <c r="CNE42" s="47"/>
      <c r="CNF42" s="47"/>
      <c r="CNG42" s="47"/>
      <c r="CNH42" s="47"/>
      <c r="CNI42" s="47"/>
      <c r="CNJ42" s="47"/>
      <c r="CNK42" s="47"/>
      <c r="CNL42" s="47"/>
      <c r="CNM42" s="47"/>
      <c r="CNN42" s="47"/>
      <c r="CNO42" s="47"/>
      <c r="CNP42" s="47"/>
      <c r="CNQ42" s="47"/>
      <c r="CNR42" s="47"/>
      <c r="CNS42" s="47"/>
      <c r="CNT42" s="47"/>
      <c r="CNU42" s="47"/>
      <c r="CNV42" s="47"/>
      <c r="CNW42" s="47"/>
      <c r="CNX42" s="47"/>
      <c r="CNY42" s="47"/>
      <c r="CNZ42" s="47"/>
      <c r="COA42" s="47"/>
      <c r="COB42" s="47"/>
      <c r="COC42" s="47"/>
      <c r="COD42" s="47"/>
      <c r="COE42" s="47"/>
      <c r="COF42" s="47"/>
      <c r="COG42" s="47"/>
      <c r="COH42" s="47"/>
      <c r="COI42" s="47"/>
      <c r="COJ42" s="47"/>
      <c r="COK42" s="47"/>
      <c r="COL42" s="47"/>
      <c r="COM42" s="47"/>
      <c r="CON42" s="47"/>
      <c r="COO42" s="47"/>
      <c r="COP42" s="47"/>
      <c r="COQ42" s="47"/>
      <c r="COR42" s="47"/>
      <c r="COS42" s="47"/>
      <c r="COT42" s="47"/>
      <c r="COU42" s="47"/>
      <c r="COV42" s="47"/>
      <c r="COW42" s="47"/>
      <c r="COX42" s="47"/>
      <c r="COY42" s="47"/>
      <c r="COZ42" s="47"/>
      <c r="CPA42" s="47"/>
      <c r="CPB42" s="47"/>
      <c r="CPC42" s="47"/>
      <c r="CPD42" s="47"/>
      <c r="CPE42" s="47"/>
      <c r="CPF42" s="47"/>
      <c r="CPG42" s="47"/>
      <c r="CPH42" s="47"/>
      <c r="CPI42" s="47"/>
      <c r="CPJ42" s="47"/>
      <c r="CPK42" s="47"/>
      <c r="CPL42" s="47"/>
      <c r="CPM42" s="47"/>
      <c r="CPN42" s="47"/>
      <c r="CPO42" s="47"/>
      <c r="CPP42" s="47"/>
      <c r="CPQ42" s="47"/>
      <c r="CPR42" s="47"/>
      <c r="CPS42" s="47"/>
      <c r="CPT42" s="47"/>
      <c r="CPU42" s="47"/>
      <c r="CPV42" s="47"/>
      <c r="CPW42" s="47"/>
      <c r="CPX42" s="47"/>
      <c r="CPY42" s="47"/>
      <c r="CPZ42" s="47"/>
      <c r="CQA42" s="47"/>
      <c r="CQB42" s="47"/>
      <c r="CQC42" s="47"/>
      <c r="CQD42" s="47"/>
      <c r="CQE42" s="47"/>
      <c r="CQF42" s="47"/>
      <c r="CQG42" s="47"/>
      <c r="CQH42" s="47"/>
      <c r="CQI42" s="47"/>
      <c r="CQJ42" s="47"/>
      <c r="CQK42" s="47"/>
      <c r="CQL42" s="47"/>
      <c r="CQM42" s="47"/>
      <c r="CQN42" s="47"/>
      <c r="CQO42" s="47"/>
      <c r="CQP42" s="47"/>
      <c r="CQQ42" s="47"/>
      <c r="CQR42" s="47"/>
      <c r="CQS42" s="47"/>
      <c r="CQT42" s="47"/>
      <c r="CQU42" s="47"/>
      <c r="CQV42" s="47"/>
      <c r="CQW42" s="47"/>
      <c r="CQX42" s="47"/>
      <c r="CQY42" s="47"/>
      <c r="CQZ42" s="47"/>
      <c r="CRA42" s="47"/>
      <c r="CRB42" s="47"/>
      <c r="CRC42" s="47"/>
      <c r="CRD42" s="47"/>
      <c r="CRE42" s="47"/>
      <c r="CRF42" s="47"/>
      <c r="CRG42" s="47"/>
      <c r="CRH42" s="47"/>
      <c r="CRI42" s="47"/>
      <c r="CRJ42" s="47"/>
      <c r="CRK42" s="47"/>
      <c r="CRL42" s="47"/>
      <c r="CRM42" s="47"/>
      <c r="CRN42" s="47"/>
      <c r="CRO42" s="47"/>
      <c r="CRP42" s="47"/>
      <c r="CRQ42" s="47"/>
      <c r="CRR42" s="47"/>
      <c r="CRS42" s="47"/>
      <c r="CRT42" s="47"/>
      <c r="CRU42" s="47"/>
      <c r="CRV42" s="47"/>
      <c r="CRW42" s="47"/>
      <c r="CRX42" s="47"/>
      <c r="CRY42" s="47"/>
      <c r="CRZ42" s="47"/>
      <c r="CSA42" s="47"/>
      <c r="CSB42" s="47"/>
      <c r="CSC42" s="47"/>
      <c r="CSD42" s="47"/>
      <c r="CSE42" s="47"/>
      <c r="CSF42" s="47"/>
      <c r="CSG42" s="47"/>
      <c r="CSH42" s="47"/>
      <c r="CSI42" s="47"/>
      <c r="CSJ42" s="47"/>
      <c r="CSK42" s="47"/>
      <c r="CSL42" s="47"/>
      <c r="CSM42" s="47"/>
      <c r="CSN42" s="47"/>
      <c r="CSO42" s="47"/>
      <c r="CSP42" s="47"/>
      <c r="CSQ42" s="47"/>
      <c r="CSR42" s="47"/>
      <c r="CSS42" s="47"/>
      <c r="CST42" s="47"/>
      <c r="CSU42" s="47"/>
      <c r="CSV42" s="47"/>
      <c r="CSW42" s="47"/>
      <c r="CSX42" s="47"/>
      <c r="CSY42" s="47"/>
      <c r="CSZ42" s="47"/>
      <c r="CTA42" s="47"/>
      <c r="CTB42" s="47"/>
      <c r="CTC42" s="47"/>
      <c r="CTD42" s="47"/>
      <c r="CTE42" s="47"/>
      <c r="CTF42" s="47"/>
      <c r="CTG42" s="47"/>
      <c r="CTH42" s="47"/>
      <c r="CTI42" s="47"/>
      <c r="CTJ42" s="47"/>
      <c r="CTK42" s="47"/>
      <c r="CTL42" s="47"/>
      <c r="CTM42" s="47"/>
      <c r="CTN42" s="47"/>
      <c r="CTO42" s="47"/>
      <c r="CTP42" s="47"/>
      <c r="CTQ42" s="47"/>
      <c r="CTR42" s="47"/>
      <c r="CTS42" s="47"/>
      <c r="CTT42" s="47"/>
      <c r="CTU42" s="47"/>
      <c r="CTV42" s="47"/>
      <c r="CTW42" s="47"/>
      <c r="CTX42" s="47"/>
      <c r="CTY42" s="47"/>
      <c r="CTZ42" s="47"/>
      <c r="CUA42" s="47"/>
      <c r="CUB42" s="47"/>
      <c r="CUC42" s="47"/>
      <c r="CUD42" s="47"/>
      <c r="CUE42" s="47"/>
      <c r="CUF42" s="47"/>
      <c r="CUG42" s="47"/>
      <c r="CUH42" s="47"/>
      <c r="CUI42" s="47"/>
      <c r="CUJ42" s="47"/>
      <c r="CUK42" s="47"/>
      <c r="CUL42" s="47"/>
      <c r="CUM42" s="47"/>
      <c r="CUN42" s="47"/>
      <c r="CUO42" s="47"/>
      <c r="CUP42" s="47"/>
      <c r="CUQ42" s="47"/>
      <c r="CUR42" s="47"/>
      <c r="CUS42" s="47"/>
      <c r="CUT42" s="47"/>
      <c r="CUU42" s="47"/>
      <c r="CUV42" s="47"/>
      <c r="CUW42" s="47"/>
      <c r="CUX42" s="47"/>
      <c r="CUY42" s="47"/>
      <c r="CUZ42" s="47"/>
      <c r="CVA42" s="47"/>
      <c r="CVB42" s="47"/>
      <c r="CVC42" s="47"/>
      <c r="CVD42" s="47"/>
      <c r="CVE42" s="47"/>
      <c r="CVF42" s="47"/>
      <c r="CVG42" s="47"/>
      <c r="CVH42" s="47"/>
      <c r="CVI42" s="47"/>
      <c r="CVJ42" s="47"/>
      <c r="CVK42" s="47"/>
      <c r="CVL42" s="47"/>
      <c r="CVM42" s="47"/>
      <c r="CVN42" s="47"/>
      <c r="CVO42" s="47"/>
      <c r="CVP42" s="47"/>
      <c r="CVQ42" s="47"/>
      <c r="CVR42" s="47"/>
      <c r="CVS42" s="47"/>
      <c r="CVT42" s="47"/>
      <c r="CVU42" s="47"/>
      <c r="CVV42" s="47"/>
      <c r="CVW42" s="47"/>
      <c r="CVX42" s="47"/>
      <c r="CVY42" s="47"/>
      <c r="CVZ42" s="47"/>
      <c r="CWA42" s="47"/>
      <c r="CWB42" s="47"/>
      <c r="CWC42" s="47"/>
      <c r="CWD42" s="47"/>
      <c r="CWE42" s="47"/>
      <c r="CWF42" s="47"/>
      <c r="CWG42" s="47"/>
      <c r="CWH42" s="47"/>
      <c r="CWI42" s="47"/>
      <c r="CWJ42" s="47"/>
      <c r="CWK42" s="47"/>
      <c r="CWL42" s="47"/>
      <c r="CWM42" s="47"/>
      <c r="CWN42" s="47"/>
      <c r="CWO42" s="47"/>
      <c r="CWP42" s="47"/>
      <c r="CWQ42" s="47"/>
      <c r="CWR42" s="47"/>
      <c r="CWS42" s="47"/>
      <c r="CWT42" s="47"/>
      <c r="CWU42" s="47"/>
      <c r="CWV42" s="47"/>
      <c r="CWW42" s="47"/>
      <c r="CWX42" s="47"/>
      <c r="CWY42" s="47"/>
      <c r="CWZ42" s="47"/>
      <c r="CXA42" s="47"/>
      <c r="CXB42" s="47"/>
      <c r="CXC42" s="47"/>
      <c r="CXD42" s="47"/>
      <c r="CXE42" s="47"/>
      <c r="CXF42" s="47"/>
      <c r="CXG42" s="47"/>
      <c r="CXH42" s="47"/>
      <c r="CXI42" s="47"/>
      <c r="CXJ42" s="47"/>
      <c r="CXK42" s="47"/>
      <c r="CXL42" s="47"/>
      <c r="CXM42" s="47"/>
      <c r="CXN42" s="47"/>
      <c r="CXO42" s="47"/>
      <c r="CXP42" s="47"/>
      <c r="CXQ42" s="47"/>
      <c r="CXR42" s="47"/>
      <c r="CXS42" s="47"/>
      <c r="CXT42" s="47"/>
      <c r="CXU42" s="47"/>
      <c r="CXV42" s="47"/>
      <c r="CXW42" s="47"/>
      <c r="CXX42" s="47"/>
      <c r="CXY42" s="47"/>
      <c r="CXZ42" s="47"/>
      <c r="CYA42" s="47"/>
      <c r="CYB42" s="47"/>
      <c r="CYC42" s="47"/>
      <c r="CYD42" s="47"/>
      <c r="CYE42" s="47"/>
      <c r="CYF42" s="47"/>
      <c r="CYG42" s="47"/>
      <c r="CYH42" s="47"/>
      <c r="CYI42" s="47"/>
      <c r="CYJ42" s="47"/>
      <c r="CYK42" s="47"/>
      <c r="CYL42" s="47"/>
      <c r="CYM42" s="47"/>
      <c r="CYN42" s="47"/>
      <c r="CYO42" s="47"/>
      <c r="CYP42" s="47"/>
      <c r="CYQ42" s="47"/>
      <c r="CYR42" s="47"/>
      <c r="CYS42" s="47"/>
      <c r="CYT42" s="47"/>
      <c r="CYU42" s="47"/>
      <c r="CYV42" s="47"/>
      <c r="CYW42" s="47"/>
      <c r="CYX42" s="47"/>
      <c r="CYY42" s="47"/>
      <c r="CYZ42" s="47"/>
      <c r="CZA42" s="47"/>
      <c r="CZB42" s="47"/>
      <c r="CZC42" s="47"/>
      <c r="CZD42" s="47"/>
      <c r="CZE42" s="47"/>
      <c r="CZF42" s="47"/>
      <c r="CZG42" s="47"/>
      <c r="CZH42" s="47"/>
      <c r="CZI42" s="47"/>
      <c r="CZJ42" s="47"/>
      <c r="CZK42" s="47"/>
      <c r="CZL42" s="47"/>
      <c r="CZM42" s="47"/>
      <c r="CZN42" s="47"/>
      <c r="CZO42" s="47"/>
      <c r="CZP42" s="47"/>
      <c r="CZQ42" s="47"/>
      <c r="CZR42" s="47"/>
      <c r="CZS42" s="47"/>
      <c r="CZT42" s="47"/>
      <c r="CZU42" s="47"/>
      <c r="CZV42" s="47"/>
      <c r="CZW42" s="47"/>
      <c r="CZX42" s="47"/>
      <c r="CZY42" s="47"/>
      <c r="CZZ42" s="47"/>
      <c r="DAA42" s="47"/>
      <c r="DAB42" s="47"/>
      <c r="DAC42" s="47"/>
      <c r="DAD42" s="47"/>
      <c r="DAE42" s="47"/>
      <c r="DAF42" s="47"/>
      <c r="DAG42" s="47"/>
      <c r="DAH42" s="47"/>
      <c r="DAI42" s="47"/>
      <c r="DAJ42" s="47"/>
      <c r="DAK42" s="47"/>
      <c r="DAL42" s="47"/>
      <c r="DAM42" s="47"/>
      <c r="DAN42" s="47"/>
      <c r="DAO42" s="47"/>
      <c r="DAP42" s="47"/>
      <c r="DAQ42" s="47"/>
      <c r="DAR42" s="47"/>
      <c r="DAS42" s="47"/>
      <c r="DAT42" s="47"/>
      <c r="DAU42" s="47"/>
      <c r="DAV42" s="47"/>
      <c r="DAW42" s="47"/>
      <c r="DAX42" s="47"/>
      <c r="DAY42" s="47"/>
      <c r="DAZ42" s="47"/>
      <c r="DBA42" s="47"/>
      <c r="DBB42" s="47"/>
      <c r="DBC42" s="47"/>
      <c r="DBD42" s="47"/>
      <c r="DBE42" s="47"/>
      <c r="DBF42" s="47"/>
      <c r="DBG42" s="47"/>
      <c r="DBH42" s="47"/>
      <c r="DBI42" s="47"/>
      <c r="DBJ42" s="47"/>
      <c r="DBK42" s="47"/>
      <c r="DBL42" s="47"/>
      <c r="DBM42" s="47"/>
      <c r="DBN42" s="47"/>
      <c r="DBO42" s="47"/>
      <c r="DBP42" s="47"/>
      <c r="DBQ42" s="47"/>
      <c r="DBR42" s="47"/>
      <c r="DBS42" s="47"/>
      <c r="DBT42" s="47"/>
      <c r="DBU42" s="47"/>
      <c r="DBV42" s="47"/>
      <c r="DBW42" s="47"/>
      <c r="DBX42" s="47"/>
      <c r="DBY42" s="47"/>
      <c r="DBZ42" s="47"/>
      <c r="DCA42" s="47"/>
      <c r="DCB42" s="47"/>
      <c r="DCC42" s="47"/>
      <c r="DCD42" s="47"/>
      <c r="DCE42" s="47"/>
      <c r="DCF42" s="47"/>
      <c r="DCG42" s="47"/>
      <c r="DCH42" s="47"/>
      <c r="DCI42" s="47"/>
      <c r="DCJ42" s="47"/>
      <c r="DCK42" s="47"/>
      <c r="DCL42" s="47"/>
      <c r="DCM42" s="47"/>
      <c r="DCN42" s="47"/>
      <c r="DCO42" s="47"/>
      <c r="DCP42" s="47"/>
      <c r="DCQ42" s="47"/>
      <c r="DCR42" s="47"/>
      <c r="DCS42" s="47"/>
      <c r="DCT42" s="47"/>
      <c r="DCU42" s="47"/>
      <c r="DCV42" s="47"/>
      <c r="DCW42" s="47"/>
      <c r="DCX42" s="47"/>
      <c r="DCY42" s="47"/>
      <c r="DCZ42" s="47"/>
      <c r="DDA42" s="47"/>
      <c r="DDB42" s="47"/>
      <c r="DDC42" s="47"/>
      <c r="DDD42" s="47"/>
      <c r="DDE42" s="47"/>
      <c r="DDF42" s="47"/>
      <c r="DDG42" s="47"/>
      <c r="DDH42" s="47"/>
      <c r="DDI42" s="47"/>
      <c r="DDJ42" s="47"/>
      <c r="DDK42" s="47"/>
      <c r="DDL42" s="47"/>
      <c r="DDM42" s="47"/>
      <c r="DDN42" s="47"/>
      <c r="DDO42" s="47"/>
      <c r="DDP42" s="47"/>
      <c r="DDQ42" s="47"/>
      <c r="DDR42" s="47"/>
      <c r="DDS42" s="47"/>
      <c r="DDT42" s="47"/>
      <c r="DDU42" s="47"/>
      <c r="DDV42" s="47"/>
      <c r="DDW42" s="47"/>
      <c r="DDX42" s="47"/>
      <c r="DDY42" s="47"/>
      <c r="DDZ42" s="47"/>
      <c r="DEA42" s="47"/>
      <c r="DEB42" s="47"/>
      <c r="DEC42" s="47"/>
      <c r="DED42" s="47"/>
      <c r="DEE42" s="47"/>
      <c r="DEF42" s="47"/>
      <c r="DEG42" s="47"/>
      <c r="DEH42" s="47"/>
      <c r="DEI42" s="47"/>
      <c r="DEJ42" s="47"/>
      <c r="DEK42" s="47"/>
      <c r="DEL42" s="47"/>
      <c r="DEM42" s="47"/>
      <c r="DEN42" s="47"/>
      <c r="DEO42" s="47"/>
      <c r="DEP42" s="47"/>
      <c r="DEQ42" s="47"/>
      <c r="DER42" s="47"/>
      <c r="DES42" s="47"/>
      <c r="DET42" s="47"/>
      <c r="DEU42" s="47"/>
      <c r="DEV42" s="47"/>
      <c r="DEW42" s="47"/>
      <c r="DEX42" s="47"/>
      <c r="DEY42" s="47"/>
      <c r="DEZ42" s="47"/>
      <c r="DFA42" s="47"/>
      <c r="DFB42" s="47"/>
      <c r="DFC42" s="47"/>
      <c r="DFD42" s="47"/>
      <c r="DFE42" s="47"/>
      <c r="DFF42" s="47"/>
      <c r="DFG42" s="47"/>
      <c r="DFH42" s="47"/>
      <c r="DFI42" s="47"/>
      <c r="DFJ42" s="47"/>
      <c r="DFK42" s="47"/>
      <c r="DFL42" s="47"/>
      <c r="DFM42" s="47"/>
      <c r="DFN42" s="47"/>
      <c r="DFO42" s="47"/>
      <c r="DFP42" s="47"/>
      <c r="DFQ42" s="47"/>
      <c r="DFR42" s="47"/>
      <c r="DFS42" s="47"/>
      <c r="DFT42" s="47"/>
      <c r="DFU42" s="47"/>
      <c r="DFV42" s="47"/>
      <c r="DFW42" s="47"/>
      <c r="DFX42" s="47"/>
      <c r="DFY42" s="47"/>
      <c r="DFZ42" s="47"/>
      <c r="DGA42" s="47"/>
      <c r="DGB42" s="47"/>
      <c r="DGC42" s="47"/>
      <c r="DGD42" s="47"/>
      <c r="DGE42" s="47"/>
      <c r="DGF42" s="47"/>
      <c r="DGG42" s="47"/>
      <c r="DGH42" s="47"/>
      <c r="DGI42" s="47"/>
      <c r="DGJ42" s="47"/>
      <c r="DGK42" s="47"/>
      <c r="DGL42" s="47"/>
      <c r="DGM42" s="47"/>
      <c r="DGN42" s="47"/>
      <c r="DGO42" s="47"/>
      <c r="DGP42" s="47"/>
      <c r="DGQ42" s="47"/>
      <c r="DGR42" s="47"/>
      <c r="DGS42" s="47"/>
      <c r="DGT42" s="47"/>
      <c r="DGU42" s="47"/>
      <c r="DGV42" s="47"/>
      <c r="DGW42" s="47"/>
      <c r="DGX42" s="47"/>
      <c r="DGY42" s="47"/>
      <c r="DGZ42" s="47"/>
      <c r="DHA42" s="47"/>
      <c r="DHB42" s="47"/>
      <c r="DHC42" s="47"/>
      <c r="DHD42" s="47"/>
      <c r="DHE42" s="47"/>
      <c r="DHF42" s="47"/>
      <c r="DHG42" s="47"/>
      <c r="DHH42" s="47"/>
      <c r="DHI42" s="47"/>
      <c r="DHJ42" s="47"/>
      <c r="DHK42" s="47"/>
      <c r="DHL42" s="47"/>
      <c r="DHM42" s="47"/>
      <c r="DHN42" s="47"/>
      <c r="DHO42" s="47"/>
      <c r="DHP42" s="47"/>
      <c r="DHQ42" s="47"/>
      <c r="DHR42" s="47"/>
      <c r="DHS42" s="47"/>
      <c r="DHT42" s="47"/>
      <c r="DHU42" s="47"/>
      <c r="DHV42" s="47"/>
      <c r="DHW42" s="47"/>
      <c r="DHX42" s="47"/>
      <c r="DHY42" s="47"/>
      <c r="DHZ42" s="47"/>
      <c r="DIA42" s="47"/>
      <c r="DIB42" s="47"/>
      <c r="DIC42" s="47"/>
      <c r="DID42" s="47"/>
      <c r="DIE42" s="47"/>
      <c r="DIF42" s="47"/>
      <c r="DIG42" s="47"/>
      <c r="DIH42" s="47"/>
      <c r="DII42" s="47"/>
      <c r="DIJ42" s="47"/>
      <c r="DIK42" s="47"/>
      <c r="DIL42" s="47"/>
      <c r="DIM42" s="47"/>
      <c r="DIN42" s="47"/>
      <c r="DIO42" s="47"/>
      <c r="DIP42" s="47"/>
      <c r="DIQ42" s="47"/>
      <c r="DIR42" s="47"/>
      <c r="DIS42" s="47"/>
      <c r="DIT42" s="47"/>
      <c r="DIU42" s="47"/>
      <c r="DIV42" s="47"/>
      <c r="DIW42" s="47"/>
      <c r="DIX42" s="47"/>
      <c r="DIY42" s="47"/>
      <c r="DIZ42" s="47"/>
      <c r="DJA42" s="47"/>
      <c r="DJB42" s="47"/>
      <c r="DJC42" s="47"/>
      <c r="DJD42" s="47"/>
      <c r="DJE42" s="47"/>
      <c r="DJF42" s="47"/>
      <c r="DJG42" s="47"/>
      <c r="DJH42" s="47"/>
      <c r="DJI42" s="47"/>
      <c r="DJJ42" s="47"/>
      <c r="DJK42" s="47"/>
      <c r="DJL42" s="47"/>
      <c r="DJM42" s="47"/>
      <c r="DJN42" s="47"/>
      <c r="DJO42" s="47"/>
      <c r="DJP42" s="47"/>
      <c r="DJQ42" s="47"/>
      <c r="DJR42" s="47"/>
      <c r="DJS42" s="47"/>
      <c r="DJT42" s="47"/>
      <c r="DJU42" s="47"/>
      <c r="DJV42" s="47"/>
      <c r="DJW42" s="47"/>
      <c r="DJX42" s="47"/>
      <c r="DJY42" s="47"/>
      <c r="DJZ42" s="47"/>
      <c r="DKA42" s="47"/>
      <c r="DKB42" s="47"/>
      <c r="DKC42" s="47"/>
      <c r="DKD42" s="47"/>
      <c r="DKE42" s="47"/>
      <c r="DKF42" s="47"/>
      <c r="DKG42" s="47"/>
      <c r="DKH42" s="47"/>
      <c r="DKI42" s="47"/>
      <c r="DKJ42" s="47"/>
      <c r="DKK42" s="47"/>
      <c r="DKL42" s="47"/>
      <c r="DKM42" s="47"/>
      <c r="DKN42" s="47"/>
      <c r="DKO42" s="47"/>
      <c r="DKP42" s="47"/>
      <c r="DKQ42" s="47"/>
      <c r="DKR42" s="47"/>
      <c r="DKS42" s="47"/>
      <c r="DKT42" s="47"/>
      <c r="DKU42" s="47"/>
      <c r="DKV42" s="47"/>
      <c r="DKW42" s="47"/>
      <c r="DKX42" s="47"/>
      <c r="DKY42" s="47"/>
      <c r="DKZ42" s="47"/>
      <c r="DLA42" s="47"/>
      <c r="DLB42" s="47"/>
      <c r="DLC42" s="47"/>
      <c r="DLD42" s="47"/>
      <c r="DLE42" s="47"/>
      <c r="DLF42" s="47"/>
      <c r="DLG42" s="47"/>
      <c r="DLH42" s="47"/>
      <c r="DLI42" s="47"/>
      <c r="DLJ42" s="47"/>
      <c r="DLK42" s="47"/>
      <c r="DLL42" s="47"/>
      <c r="DLM42" s="47"/>
      <c r="DLN42" s="47"/>
      <c r="DLO42" s="47"/>
      <c r="DLP42" s="47"/>
      <c r="DLQ42" s="47"/>
      <c r="DLR42" s="47"/>
      <c r="DLS42" s="47"/>
      <c r="DLT42" s="47"/>
      <c r="DLU42" s="47"/>
      <c r="DLV42" s="47"/>
      <c r="DLW42" s="47"/>
      <c r="DLX42" s="47"/>
      <c r="DLY42" s="47"/>
      <c r="DLZ42" s="47"/>
      <c r="DMA42" s="47"/>
      <c r="DMB42" s="47"/>
      <c r="DMC42" s="47"/>
      <c r="DMD42" s="47"/>
      <c r="DME42" s="47"/>
      <c r="DMF42" s="47"/>
      <c r="DMG42" s="47"/>
      <c r="DMH42" s="47"/>
      <c r="DMI42" s="47"/>
      <c r="DMJ42" s="47"/>
      <c r="DMK42" s="47"/>
      <c r="DML42" s="47"/>
      <c r="DMM42" s="47"/>
      <c r="DMN42" s="47"/>
      <c r="DMO42" s="47"/>
      <c r="DMP42" s="47"/>
      <c r="DMQ42" s="47"/>
      <c r="DMR42" s="47"/>
      <c r="DMS42" s="47"/>
      <c r="DMT42" s="47"/>
      <c r="DMU42" s="47"/>
      <c r="DMV42" s="47"/>
      <c r="DMW42" s="47"/>
      <c r="DMX42" s="47"/>
      <c r="DMY42" s="47"/>
      <c r="DMZ42" s="47"/>
      <c r="DNA42" s="47"/>
      <c r="DNB42" s="47"/>
      <c r="DNC42" s="47"/>
      <c r="DND42" s="47"/>
      <c r="DNE42" s="47"/>
      <c r="DNF42" s="47"/>
      <c r="DNG42" s="47"/>
      <c r="DNH42" s="47"/>
      <c r="DNI42" s="47"/>
      <c r="DNJ42" s="47"/>
      <c r="DNK42" s="47"/>
      <c r="DNL42" s="47"/>
      <c r="DNM42" s="47"/>
      <c r="DNN42" s="47"/>
      <c r="DNO42" s="47"/>
      <c r="DNP42" s="47"/>
      <c r="DNQ42" s="47"/>
      <c r="DNR42" s="47"/>
      <c r="DNS42" s="47"/>
      <c r="DNT42" s="47"/>
      <c r="DNU42" s="47"/>
      <c r="DNV42" s="47"/>
      <c r="DNW42" s="47"/>
      <c r="DNX42" s="47"/>
      <c r="DNY42" s="47"/>
      <c r="DNZ42" s="47"/>
      <c r="DOA42" s="47"/>
      <c r="DOB42" s="47"/>
      <c r="DOC42" s="47"/>
      <c r="DOD42" s="47"/>
      <c r="DOE42" s="47"/>
      <c r="DOF42" s="47"/>
      <c r="DOG42" s="47"/>
      <c r="DOH42" s="47"/>
      <c r="DOI42" s="47"/>
      <c r="DOJ42" s="47"/>
      <c r="DOK42" s="47"/>
      <c r="DOL42" s="47"/>
      <c r="DOM42" s="47"/>
      <c r="DON42" s="47"/>
      <c r="DOO42" s="47"/>
      <c r="DOP42" s="47"/>
      <c r="DOQ42" s="47"/>
      <c r="DOR42" s="47"/>
      <c r="DOS42" s="47"/>
      <c r="DOT42" s="47"/>
      <c r="DOU42" s="47"/>
      <c r="DOV42" s="47"/>
      <c r="DOW42" s="47"/>
      <c r="DOX42" s="47"/>
      <c r="DOY42" s="47"/>
      <c r="DOZ42" s="47"/>
      <c r="DPA42" s="47"/>
      <c r="DPB42" s="47"/>
      <c r="DPC42" s="47"/>
      <c r="DPD42" s="47"/>
      <c r="DPE42" s="47"/>
      <c r="DPF42" s="47"/>
      <c r="DPG42" s="47"/>
      <c r="DPH42" s="47"/>
      <c r="DPI42" s="47"/>
      <c r="DPJ42" s="47"/>
      <c r="DPK42" s="47"/>
      <c r="DPL42" s="47"/>
      <c r="DPM42" s="47"/>
      <c r="DPN42" s="47"/>
      <c r="DPO42" s="47"/>
      <c r="DPP42" s="47"/>
      <c r="DPQ42" s="47"/>
      <c r="DPR42" s="47"/>
      <c r="DPS42" s="47"/>
      <c r="DPT42" s="47"/>
      <c r="DPU42" s="47"/>
      <c r="DPV42" s="47"/>
      <c r="DPW42" s="47"/>
      <c r="DPX42" s="47"/>
      <c r="DPY42" s="47"/>
      <c r="DPZ42" s="47"/>
      <c r="DQA42" s="47"/>
      <c r="DQB42" s="47"/>
      <c r="DQC42" s="47"/>
      <c r="DQD42" s="47"/>
      <c r="DQE42" s="47"/>
      <c r="DQF42" s="47"/>
      <c r="DQG42" s="47"/>
      <c r="DQH42" s="47"/>
      <c r="DQI42" s="47"/>
      <c r="DQJ42" s="47"/>
      <c r="DQK42" s="47"/>
      <c r="DQL42" s="47"/>
      <c r="DQM42" s="47"/>
      <c r="DQN42" s="47"/>
      <c r="DQO42" s="47"/>
      <c r="DQP42" s="47"/>
      <c r="DQQ42" s="47"/>
      <c r="DQR42" s="47"/>
      <c r="DQS42" s="47"/>
      <c r="DQT42" s="47"/>
      <c r="DQU42" s="47"/>
      <c r="DQV42" s="47"/>
      <c r="DQW42" s="47"/>
      <c r="DQX42" s="47"/>
      <c r="DQY42" s="47"/>
      <c r="DQZ42" s="47"/>
      <c r="DRA42" s="47"/>
      <c r="DRB42" s="47"/>
      <c r="DRC42" s="47"/>
      <c r="DRD42" s="47"/>
      <c r="DRE42" s="47"/>
      <c r="DRF42" s="47"/>
      <c r="DRG42" s="47"/>
      <c r="DRH42" s="47"/>
      <c r="DRI42" s="47"/>
      <c r="DRJ42" s="47"/>
      <c r="DRK42" s="47"/>
      <c r="DRL42" s="47"/>
      <c r="DRM42" s="47"/>
      <c r="DRN42" s="47"/>
      <c r="DRO42" s="47"/>
      <c r="DRP42" s="47"/>
      <c r="DRQ42" s="47"/>
      <c r="DRR42" s="47"/>
      <c r="DRS42" s="47"/>
      <c r="DRT42" s="47"/>
      <c r="DRU42" s="47"/>
      <c r="DRV42" s="47"/>
      <c r="DRW42" s="47"/>
      <c r="DRX42" s="47"/>
      <c r="DRY42" s="47"/>
      <c r="DRZ42" s="47"/>
      <c r="DSA42" s="47"/>
      <c r="DSB42" s="47"/>
      <c r="DSC42" s="47"/>
      <c r="DSD42" s="47"/>
      <c r="DSE42" s="47"/>
      <c r="DSF42" s="47"/>
      <c r="DSG42" s="47"/>
      <c r="DSH42" s="47"/>
      <c r="DSI42" s="47"/>
      <c r="DSJ42" s="47"/>
      <c r="DSK42" s="47"/>
      <c r="DSL42" s="47"/>
      <c r="DSM42" s="47"/>
      <c r="DSN42" s="47"/>
      <c r="DSO42" s="47"/>
      <c r="DSP42" s="47"/>
      <c r="DSQ42" s="47"/>
      <c r="DSR42" s="47"/>
      <c r="DSS42" s="47"/>
      <c r="DST42" s="47"/>
      <c r="DSU42" s="47"/>
      <c r="DSV42" s="47"/>
      <c r="DSW42" s="47"/>
      <c r="DSX42" s="47"/>
      <c r="DSY42" s="47"/>
      <c r="DSZ42" s="47"/>
      <c r="DTA42" s="47"/>
      <c r="DTB42" s="47"/>
      <c r="DTC42" s="47"/>
      <c r="DTD42" s="47"/>
      <c r="DTE42" s="47"/>
      <c r="DTF42" s="47"/>
      <c r="DTG42" s="47"/>
      <c r="DTH42" s="47"/>
      <c r="DTI42" s="47"/>
      <c r="DTJ42" s="47"/>
      <c r="DTK42" s="47"/>
      <c r="DTL42" s="47"/>
      <c r="DTM42" s="47"/>
      <c r="DTN42" s="47"/>
      <c r="DTO42" s="47"/>
      <c r="DTP42" s="47"/>
      <c r="DTQ42" s="47"/>
      <c r="DTR42" s="47"/>
      <c r="DTS42" s="47"/>
      <c r="DTT42" s="47"/>
      <c r="DTU42" s="47"/>
      <c r="DTV42" s="47"/>
      <c r="DTW42" s="47"/>
      <c r="DTX42" s="47"/>
      <c r="DTY42" s="47"/>
      <c r="DTZ42" s="47"/>
      <c r="DUA42" s="47"/>
      <c r="DUB42" s="47"/>
      <c r="DUC42" s="47"/>
      <c r="DUD42" s="47"/>
      <c r="DUE42" s="47"/>
      <c r="DUF42" s="47"/>
      <c r="DUG42" s="47"/>
      <c r="DUH42" s="47"/>
      <c r="DUI42" s="47"/>
      <c r="DUJ42" s="47"/>
      <c r="DUK42" s="47"/>
      <c r="DUL42" s="47"/>
      <c r="DUM42" s="47"/>
      <c r="DUN42" s="47"/>
      <c r="DUO42" s="47"/>
      <c r="DUP42" s="47"/>
      <c r="DUQ42" s="47"/>
      <c r="DUR42" s="47"/>
      <c r="DUS42" s="47"/>
      <c r="DUT42" s="47"/>
      <c r="DUU42" s="47"/>
      <c r="DUV42" s="47"/>
      <c r="DUW42" s="47"/>
      <c r="DUX42" s="47"/>
      <c r="DUY42" s="47"/>
      <c r="DUZ42" s="47"/>
      <c r="DVA42" s="47"/>
      <c r="DVB42" s="47"/>
      <c r="DVC42" s="47"/>
      <c r="DVD42" s="47"/>
      <c r="DVE42" s="47"/>
      <c r="DVF42" s="47"/>
      <c r="DVG42" s="47"/>
      <c r="DVH42" s="47"/>
      <c r="DVI42" s="47"/>
      <c r="DVJ42" s="47"/>
      <c r="DVK42" s="47"/>
      <c r="DVL42" s="47"/>
      <c r="DVM42" s="47"/>
      <c r="DVN42" s="47"/>
      <c r="DVO42" s="47"/>
      <c r="DVP42" s="47"/>
      <c r="DVQ42" s="47"/>
      <c r="DVR42" s="47"/>
      <c r="DVS42" s="47"/>
      <c r="DVT42" s="47"/>
      <c r="DVU42" s="47"/>
      <c r="DVV42" s="47"/>
      <c r="DVW42" s="47"/>
      <c r="DVX42" s="47"/>
      <c r="DVY42" s="47"/>
      <c r="DVZ42" s="47"/>
      <c r="DWA42" s="47"/>
      <c r="DWB42" s="47"/>
      <c r="DWC42" s="47"/>
      <c r="DWD42" s="47"/>
      <c r="DWE42" s="47"/>
      <c r="DWF42" s="47"/>
      <c r="DWG42" s="47"/>
      <c r="DWH42" s="47"/>
      <c r="DWI42" s="47"/>
      <c r="DWJ42" s="47"/>
      <c r="DWK42" s="47"/>
      <c r="DWL42" s="47"/>
      <c r="DWM42" s="47"/>
      <c r="DWN42" s="47"/>
      <c r="DWO42" s="47"/>
      <c r="DWP42" s="47"/>
      <c r="DWQ42" s="47"/>
      <c r="DWR42" s="47"/>
      <c r="DWS42" s="47"/>
      <c r="DWT42" s="47"/>
      <c r="DWU42" s="47"/>
      <c r="DWV42" s="47"/>
      <c r="DWW42" s="47"/>
      <c r="DWX42" s="47"/>
      <c r="DWY42" s="47"/>
      <c r="DWZ42" s="47"/>
      <c r="DXA42" s="47"/>
      <c r="DXB42" s="47"/>
      <c r="DXC42" s="47"/>
      <c r="DXD42" s="47"/>
      <c r="DXE42" s="47"/>
      <c r="DXF42" s="47"/>
      <c r="DXG42" s="47"/>
      <c r="DXH42" s="47"/>
      <c r="DXI42" s="47"/>
      <c r="DXJ42" s="47"/>
      <c r="DXK42" s="47"/>
      <c r="DXL42" s="47"/>
      <c r="DXM42" s="47"/>
      <c r="DXN42" s="47"/>
      <c r="DXO42" s="47"/>
      <c r="DXP42" s="47"/>
      <c r="DXQ42" s="47"/>
      <c r="DXR42" s="47"/>
      <c r="DXS42" s="47"/>
      <c r="DXT42" s="47"/>
      <c r="DXU42" s="47"/>
      <c r="DXV42" s="47"/>
      <c r="DXW42" s="47"/>
      <c r="DXX42" s="47"/>
      <c r="DXY42" s="47"/>
      <c r="DXZ42" s="47"/>
      <c r="DYA42" s="47"/>
      <c r="DYB42" s="47"/>
      <c r="DYC42" s="47"/>
      <c r="DYD42" s="47"/>
      <c r="DYE42" s="47"/>
      <c r="DYF42" s="47"/>
      <c r="DYG42" s="47"/>
      <c r="DYH42" s="47"/>
      <c r="DYI42" s="47"/>
      <c r="DYJ42" s="47"/>
      <c r="DYK42" s="47"/>
      <c r="DYL42" s="47"/>
      <c r="DYM42" s="47"/>
      <c r="DYN42" s="47"/>
      <c r="DYO42" s="47"/>
      <c r="DYP42" s="47"/>
      <c r="DYQ42" s="47"/>
      <c r="DYR42" s="47"/>
      <c r="DYS42" s="47"/>
      <c r="DYT42" s="47"/>
      <c r="DYU42" s="47"/>
      <c r="DYV42" s="47"/>
      <c r="DYW42" s="47"/>
      <c r="DYX42" s="47"/>
      <c r="DYY42" s="47"/>
      <c r="DYZ42" s="47"/>
      <c r="DZA42" s="47"/>
      <c r="DZB42" s="47"/>
      <c r="DZC42" s="47"/>
      <c r="DZD42" s="47"/>
      <c r="DZE42" s="47"/>
      <c r="DZF42" s="47"/>
      <c r="DZG42" s="47"/>
      <c r="DZH42" s="47"/>
      <c r="DZI42" s="47"/>
      <c r="DZJ42" s="47"/>
      <c r="DZK42" s="47"/>
      <c r="DZL42" s="47"/>
      <c r="DZM42" s="47"/>
      <c r="DZN42" s="47"/>
      <c r="DZO42" s="47"/>
      <c r="DZP42" s="47"/>
      <c r="DZQ42" s="47"/>
      <c r="DZR42" s="47"/>
      <c r="DZS42" s="47"/>
      <c r="DZT42" s="47"/>
      <c r="DZU42" s="47"/>
      <c r="DZV42" s="47"/>
      <c r="DZW42" s="47"/>
      <c r="DZX42" s="47"/>
      <c r="DZY42" s="47"/>
      <c r="DZZ42" s="47"/>
      <c r="EAA42" s="47"/>
      <c r="EAB42" s="47"/>
      <c r="EAC42" s="47"/>
      <c r="EAD42" s="47"/>
      <c r="EAE42" s="47"/>
      <c r="EAF42" s="47"/>
      <c r="EAG42" s="47"/>
      <c r="EAH42" s="47"/>
      <c r="EAI42" s="47"/>
      <c r="EAJ42" s="47"/>
      <c r="EAK42" s="47"/>
      <c r="EAL42" s="47"/>
      <c r="EAM42" s="47"/>
      <c r="EAN42" s="47"/>
      <c r="EAO42" s="47"/>
      <c r="EAP42" s="47"/>
      <c r="EAQ42" s="47"/>
      <c r="EAR42" s="47"/>
      <c r="EAS42" s="47"/>
      <c r="EAT42" s="47"/>
      <c r="EAU42" s="47"/>
      <c r="EAV42" s="47"/>
      <c r="EAW42" s="47"/>
      <c r="EAX42" s="47"/>
      <c r="EAY42" s="47"/>
      <c r="EAZ42" s="47"/>
      <c r="EBA42" s="47"/>
      <c r="EBB42" s="47"/>
      <c r="EBC42" s="47"/>
      <c r="EBD42" s="47"/>
      <c r="EBE42" s="47"/>
      <c r="EBF42" s="47"/>
      <c r="EBG42" s="47"/>
      <c r="EBH42" s="47"/>
      <c r="EBI42" s="47"/>
      <c r="EBJ42" s="47"/>
      <c r="EBK42" s="47"/>
      <c r="EBL42" s="47"/>
      <c r="EBM42" s="47"/>
      <c r="EBN42" s="47"/>
      <c r="EBO42" s="47"/>
      <c r="EBP42" s="47"/>
      <c r="EBQ42" s="47"/>
      <c r="EBR42" s="47"/>
      <c r="EBS42" s="47"/>
      <c r="EBT42" s="47"/>
      <c r="EBU42" s="47"/>
      <c r="EBV42" s="47"/>
      <c r="EBW42" s="47"/>
      <c r="EBX42" s="47"/>
      <c r="EBY42" s="47"/>
      <c r="EBZ42" s="47"/>
      <c r="ECA42" s="47"/>
      <c r="ECB42" s="47"/>
      <c r="ECC42" s="47"/>
      <c r="ECD42" s="47"/>
      <c r="ECE42" s="47"/>
      <c r="ECF42" s="47"/>
      <c r="ECG42" s="47"/>
      <c r="ECH42" s="47"/>
      <c r="ECI42" s="47"/>
      <c r="ECJ42" s="47"/>
      <c r="ECK42" s="47"/>
      <c r="ECL42" s="47"/>
      <c r="ECM42" s="47"/>
      <c r="ECN42" s="47"/>
      <c r="ECO42" s="47"/>
      <c r="ECP42" s="47"/>
      <c r="ECQ42" s="47"/>
      <c r="ECR42" s="47"/>
      <c r="ECS42" s="47"/>
      <c r="ECT42" s="47"/>
      <c r="ECU42" s="47"/>
      <c r="ECV42" s="47"/>
      <c r="ECW42" s="47"/>
      <c r="ECX42" s="47"/>
      <c r="ECY42" s="47"/>
      <c r="ECZ42" s="47"/>
      <c r="EDA42" s="47"/>
      <c r="EDB42" s="47"/>
      <c r="EDC42" s="47"/>
      <c r="EDD42" s="47"/>
      <c r="EDE42" s="47"/>
      <c r="EDF42" s="47"/>
      <c r="EDG42" s="47"/>
      <c r="EDH42" s="47"/>
      <c r="EDI42" s="47"/>
      <c r="EDJ42" s="47"/>
      <c r="EDK42" s="47"/>
      <c r="EDL42" s="47"/>
      <c r="EDM42" s="47"/>
      <c r="EDN42" s="47"/>
      <c r="EDO42" s="47"/>
      <c r="EDP42" s="47"/>
      <c r="EDQ42" s="47"/>
      <c r="EDR42" s="47"/>
      <c r="EDS42" s="47"/>
      <c r="EDT42" s="47"/>
      <c r="EDU42" s="47"/>
      <c r="EDV42" s="47"/>
      <c r="EDW42" s="47"/>
      <c r="EDX42" s="47"/>
      <c r="EDY42" s="47"/>
      <c r="EDZ42" s="47"/>
      <c r="EEA42" s="47"/>
      <c r="EEB42" s="47"/>
      <c r="EEC42" s="47"/>
      <c r="EED42" s="47"/>
      <c r="EEE42" s="47"/>
      <c r="EEF42" s="47"/>
      <c r="EEG42" s="47"/>
      <c r="EEH42" s="47"/>
      <c r="EEI42" s="47"/>
      <c r="EEJ42" s="47"/>
      <c r="EEK42" s="47"/>
      <c r="EEL42" s="47"/>
      <c r="EEM42" s="47"/>
      <c r="EEN42" s="47"/>
      <c r="EEO42" s="47"/>
      <c r="EEP42" s="47"/>
      <c r="EEQ42" s="47"/>
      <c r="EER42" s="47"/>
      <c r="EES42" s="47"/>
      <c r="EET42" s="47"/>
      <c r="EEU42" s="47"/>
      <c r="EEV42" s="47"/>
      <c r="EEW42" s="47"/>
      <c r="EEX42" s="47"/>
      <c r="EEY42" s="47"/>
      <c r="EEZ42" s="47"/>
      <c r="EFA42" s="47"/>
      <c r="EFB42" s="47"/>
      <c r="EFC42" s="47"/>
      <c r="EFD42" s="47"/>
      <c r="EFE42" s="47"/>
      <c r="EFF42" s="47"/>
      <c r="EFG42" s="47"/>
      <c r="EFH42" s="47"/>
      <c r="EFI42" s="47"/>
      <c r="EFJ42" s="47"/>
      <c r="EFK42" s="47"/>
      <c r="EFL42" s="47"/>
      <c r="EFM42" s="47"/>
      <c r="EFN42" s="47"/>
      <c r="EFO42" s="47"/>
      <c r="EFP42" s="47"/>
      <c r="EFQ42" s="47"/>
      <c r="EFR42" s="47"/>
      <c r="EFS42" s="47"/>
      <c r="EFT42" s="47"/>
      <c r="EFU42" s="47"/>
      <c r="EFV42" s="47"/>
      <c r="EFW42" s="47"/>
      <c r="EFX42" s="47"/>
      <c r="EFY42" s="47"/>
      <c r="EFZ42" s="47"/>
      <c r="EGA42" s="47"/>
      <c r="EGB42" s="47"/>
      <c r="EGC42" s="47"/>
      <c r="EGD42" s="47"/>
      <c r="EGE42" s="47"/>
      <c r="EGF42" s="47"/>
      <c r="EGG42" s="47"/>
      <c r="EGH42" s="47"/>
      <c r="EGI42" s="47"/>
      <c r="EGJ42" s="47"/>
      <c r="EGK42" s="47"/>
      <c r="EGL42" s="47"/>
      <c r="EGM42" s="47"/>
      <c r="EGN42" s="47"/>
      <c r="EGO42" s="47"/>
      <c r="EGP42" s="47"/>
      <c r="EGQ42" s="47"/>
      <c r="EGR42" s="47"/>
      <c r="EGS42" s="47"/>
      <c r="EGT42" s="47"/>
      <c r="EGU42" s="47"/>
      <c r="EGV42" s="47"/>
      <c r="EGW42" s="47"/>
      <c r="EGX42" s="47"/>
      <c r="EGY42" s="47"/>
      <c r="EGZ42" s="47"/>
      <c r="EHA42" s="47"/>
      <c r="EHB42" s="47"/>
      <c r="EHC42" s="47"/>
      <c r="EHD42" s="47"/>
      <c r="EHE42" s="47"/>
      <c r="EHF42" s="47"/>
      <c r="EHG42" s="47"/>
      <c r="EHH42" s="47"/>
      <c r="EHI42" s="47"/>
      <c r="EHJ42" s="47"/>
      <c r="EHK42" s="47"/>
      <c r="EHL42" s="47"/>
      <c r="EHM42" s="47"/>
      <c r="EHN42" s="47"/>
      <c r="EHO42" s="47"/>
      <c r="EHP42" s="47"/>
      <c r="EHQ42" s="47"/>
      <c r="EHR42" s="47"/>
      <c r="EHS42" s="47"/>
      <c r="EHT42" s="47"/>
      <c r="EHU42" s="47"/>
      <c r="EHV42" s="47"/>
      <c r="EHW42" s="47"/>
      <c r="EHX42" s="47"/>
      <c r="EHY42" s="47"/>
      <c r="EHZ42" s="47"/>
      <c r="EIA42" s="47"/>
      <c r="EIB42" s="47"/>
      <c r="EIC42" s="47"/>
      <c r="EID42" s="47"/>
      <c r="EIE42" s="47"/>
      <c r="EIF42" s="47"/>
      <c r="EIG42" s="47"/>
      <c r="EIH42" s="47"/>
      <c r="EII42" s="47"/>
      <c r="EIJ42" s="47"/>
      <c r="EIK42" s="47"/>
      <c r="EIL42" s="47"/>
      <c r="EIM42" s="47"/>
      <c r="EIN42" s="47"/>
      <c r="EIO42" s="47"/>
      <c r="EIP42" s="47"/>
      <c r="EIQ42" s="47"/>
      <c r="EIR42" s="47"/>
      <c r="EIS42" s="47"/>
      <c r="EIT42" s="47"/>
      <c r="EIU42" s="47"/>
      <c r="EIV42" s="47"/>
      <c r="EIW42" s="47"/>
      <c r="EIX42" s="47"/>
      <c r="EIY42" s="47"/>
      <c r="EIZ42" s="47"/>
      <c r="EJA42" s="47"/>
      <c r="EJB42" s="47"/>
      <c r="EJC42" s="47"/>
      <c r="EJD42" s="47"/>
      <c r="EJE42" s="47"/>
      <c r="EJF42" s="47"/>
      <c r="EJG42" s="47"/>
      <c r="EJH42" s="47"/>
      <c r="EJI42" s="47"/>
      <c r="EJJ42" s="47"/>
      <c r="EJK42" s="47"/>
      <c r="EJL42" s="47"/>
      <c r="EJM42" s="47"/>
      <c r="EJN42" s="47"/>
      <c r="EJO42" s="47"/>
      <c r="EJP42" s="47"/>
      <c r="EJQ42" s="47"/>
      <c r="EJR42" s="47"/>
      <c r="EJS42" s="47"/>
      <c r="EJT42" s="47"/>
      <c r="EJU42" s="47"/>
      <c r="EJV42" s="47"/>
      <c r="EJW42" s="47"/>
      <c r="EJX42" s="47"/>
      <c r="EJY42" s="47"/>
      <c r="EJZ42" s="47"/>
      <c r="EKA42" s="47"/>
      <c r="EKB42" s="47"/>
      <c r="EKC42" s="47"/>
      <c r="EKD42" s="47"/>
      <c r="EKE42" s="47"/>
      <c r="EKF42" s="47"/>
      <c r="EKG42" s="47"/>
      <c r="EKH42" s="47"/>
      <c r="EKI42" s="47"/>
      <c r="EKJ42" s="47"/>
      <c r="EKK42" s="47"/>
      <c r="EKL42" s="47"/>
      <c r="EKM42" s="47"/>
      <c r="EKN42" s="47"/>
      <c r="EKO42" s="47"/>
      <c r="EKP42" s="47"/>
      <c r="EKQ42" s="47"/>
      <c r="EKR42" s="47"/>
      <c r="EKS42" s="47"/>
      <c r="EKT42" s="47"/>
      <c r="EKU42" s="47"/>
      <c r="EKV42" s="47"/>
      <c r="EKW42" s="47"/>
      <c r="EKX42" s="47"/>
      <c r="EKY42" s="47"/>
      <c r="EKZ42" s="47"/>
      <c r="ELA42" s="47"/>
      <c r="ELB42" s="47"/>
      <c r="ELC42" s="47"/>
      <c r="ELD42" s="47"/>
      <c r="ELE42" s="47"/>
      <c r="ELF42" s="47"/>
      <c r="ELG42" s="47"/>
      <c r="ELH42" s="47"/>
      <c r="ELI42" s="47"/>
      <c r="ELJ42" s="47"/>
      <c r="ELK42" s="47"/>
      <c r="ELL42" s="47"/>
      <c r="ELM42" s="47"/>
      <c r="ELN42" s="47"/>
      <c r="ELO42" s="47"/>
      <c r="ELP42" s="47"/>
      <c r="ELQ42" s="47"/>
      <c r="ELR42" s="47"/>
      <c r="ELS42" s="47"/>
      <c r="ELT42" s="47"/>
      <c r="ELU42" s="47"/>
      <c r="ELV42" s="47"/>
      <c r="ELW42" s="47"/>
      <c r="ELX42" s="47"/>
      <c r="ELY42" s="47"/>
      <c r="ELZ42" s="47"/>
      <c r="EMA42" s="47"/>
      <c r="EMB42" s="47"/>
      <c r="EMC42" s="47"/>
      <c r="EMD42" s="47"/>
      <c r="EME42" s="47"/>
      <c r="EMF42" s="47"/>
      <c r="EMG42" s="47"/>
      <c r="EMH42" s="47"/>
      <c r="EMI42" s="47"/>
      <c r="EMJ42" s="47"/>
      <c r="EMK42" s="47"/>
      <c r="EML42" s="47"/>
      <c r="EMM42" s="47"/>
      <c r="EMN42" s="47"/>
      <c r="EMO42" s="47"/>
      <c r="EMP42" s="47"/>
      <c r="EMQ42" s="47"/>
      <c r="EMR42" s="47"/>
      <c r="EMS42" s="47"/>
      <c r="EMT42" s="47"/>
      <c r="EMU42" s="47"/>
      <c r="EMV42" s="47"/>
      <c r="EMW42" s="47"/>
      <c r="EMX42" s="47"/>
      <c r="EMY42" s="47"/>
      <c r="EMZ42" s="47"/>
      <c r="ENA42" s="47"/>
      <c r="ENB42" s="47"/>
      <c r="ENC42" s="47"/>
      <c r="END42" s="47"/>
      <c r="ENE42" s="47"/>
      <c r="ENF42" s="47"/>
      <c r="ENG42" s="47"/>
      <c r="ENH42" s="47"/>
      <c r="ENI42" s="47"/>
      <c r="ENJ42" s="47"/>
      <c r="ENK42" s="47"/>
      <c r="ENL42" s="47"/>
      <c r="ENM42" s="47"/>
      <c r="ENN42" s="47"/>
      <c r="ENO42" s="47"/>
      <c r="ENP42" s="47"/>
      <c r="ENQ42" s="47"/>
      <c r="ENR42" s="47"/>
      <c r="ENS42" s="47"/>
      <c r="ENT42" s="47"/>
      <c r="ENU42" s="47"/>
      <c r="ENV42" s="47"/>
      <c r="ENW42" s="47"/>
      <c r="ENX42" s="47"/>
      <c r="ENY42" s="47"/>
      <c r="ENZ42" s="47"/>
      <c r="EOA42" s="47"/>
      <c r="EOB42" s="47"/>
      <c r="EOC42" s="47"/>
      <c r="EOD42" s="47"/>
      <c r="EOE42" s="47"/>
      <c r="EOF42" s="47"/>
      <c r="EOG42" s="47"/>
      <c r="EOH42" s="47"/>
      <c r="EOI42" s="47"/>
      <c r="EOJ42" s="47"/>
      <c r="EOK42" s="47"/>
      <c r="EOL42" s="47"/>
      <c r="EOM42" s="47"/>
      <c r="EON42" s="47"/>
      <c r="EOO42" s="47"/>
      <c r="EOP42" s="47"/>
      <c r="EOQ42" s="47"/>
      <c r="EOR42" s="47"/>
      <c r="EOS42" s="47"/>
      <c r="EOT42" s="47"/>
      <c r="EOU42" s="47"/>
      <c r="EOV42" s="47"/>
      <c r="EOW42" s="47"/>
      <c r="EOX42" s="47"/>
      <c r="EOY42" s="47"/>
      <c r="EOZ42" s="47"/>
      <c r="EPA42" s="47"/>
      <c r="EPB42" s="47"/>
      <c r="EPC42" s="47"/>
      <c r="EPD42" s="47"/>
      <c r="EPE42" s="47"/>
      <c r="EPF42" s="47"/>
      <c r="EPG42" s="47"/>
      <c r="EPH42" s="47"/>
      <c r="EPI42" s="47"/>
      <c r="EPJ42" s="47"/>
      <c r="EPK42" s="47"/>
      <c r="EPL42" s="47"/>
      <c r="EPM42" s="47"/>
      <c r="EPN42" s="47"/>
      <c r="EPO42" s="47"/>
      <c r="EPP42" s="47"/>
      <c r="EPQ42" s="47"/>
      <c r="EPR42" s="47"/>
      <c r="EPS42" s="47"/>
      <c r="EPT42" s="47"/>
      <c r="EPU42" s="47"/>
      <c r="EPV42" s="47"/>
      <c r="EPW42" s="47"/>
      <c r="EPX42" s="47"/>
      <c r="EPY42" s="47"/>
      <c r="EPZ42" s="47"/>
      <c r="EQA42" s="47"/>
      <c r="EQB42" s="47"/>
      <c r="EQC42" s="47"/>
      <c r="EQD42" s="47"/>
      <c r="EQE42" s="47"/>
      <c r="EQF42" s="47"/>
      <c r="EQG42" s="47"/>
      <c r="EQH42" s="47"/>
      <c r="EQI42" s="47"/>
      <c r="EQJ42" s="47"/>
      <c r="EQK42" s="47"/>
      <c r="EQL42" s="47"/>
      <c r="EQM42" s="47"/>
      <c r="EQN42" s="47"/>
      <c r="EQO42" s="47"/>
      <c r="EQP42" s="47"/>
      <c r="EQQ42" s="47"/>
      <c r="EQR42" s="47"/>
      <c r="EQS42" s="47"/>
      <c r="EQT42" s="47"/>
      <c r="EQU42" s="47"/>
      <c r="EQV42" s="47"/>
      <c r="EQW42" s="47"/>
      <c r="EQX42" s="47"/>
      <c r="EQY42" s="47"/>
      <c r="EQZ42" s="47"/>
      <c r="ERA42" s="47"/>
      <c r="ERB42" s="47"/>
      <c r="ERC42" s="47"/>
      <c r="ERD42" s="47"/>
      <c r="ERE42" s="47"/>
      <c r="ERF42" s="47"/>
      <c r="ERG42" s="47"/>
      <c r="ERH42" s="47"/>
      <c r="ERI42" s="47"/>
      <c r="ERJ42" s="47"/>
      <c r="ERK42" s="47"/>
      <c r="ERL42" s="47"/>
      <c r="ERM42" s="47"/>
      <c r="ERN42" s="47"/>
      <c r="ERO42" s="47"/>
      <c r="ERP42" s="47"/>
      <c r="ERQ42" s="47"/>
      <c r="ERR42" s="47"/>
      <c r="ERS42" s="47"/>
      <c r="ERT42" s="47"/>
      <c r="ERU42" s="47"/>
      <c r="ERV42" s="47"/>
      <c r="ERW42" s="47"/>
      <c r="ERX42" s="47"/>
      <c r="ERY42" s="47"/>
      <c r="ERZ42" s="47"/>
      <c r="ESA42" s="47"/>
      <c r="ESB42" s="47"/>
      <c r="ESC42" s="47"/>
      <c r="ESD42" s="47"/>
      <c r="ESE42" s="47"/>
      <c r="ESF42" s="47"/>
      <c r="ESG42" s="47"/>
      <c r="ESH42" s="47"/>
      <c r="ESI42" s="47"/>
      <c r="ESJ42" s="47"/>
      <c r="ESK42" s="47"/>
      <c r="ESL42" s="47"/>
      <c r="ESM42" s="47"/>
      <c r="ESN42" s="47"/>
      <c r="ESO42" s="47"/>
      <c r="ESP42" s="47"/>
      <c r="ESQ42" s="47"/>
      <c r="ESR42" s="47"/>
      <c r="ESS42" s="47"/>
      <c r="EST42" s="47"/>
      <c r="ESU42" s="47"/>
      <c r="ESV42" s="47"/>
      <c r="ESW42" s="47"/>
      <c r="ESX42" s="47"/>
      <c r="ESY42" s="47"/>
      <c r="ESZ42" s="47"/>
      <c r="ETA42" s="47"/>
      <c r="ETB42" s="47"/>
      <c r="ETC42" s="47"/>
      <c r="ETD42" s="47"/>
      <c r="ETE42" s="47"/>
      <c r="ETF42" s="47"/>
      <c r="ETG42" s="47"/>
      <c r="ETH42" s="47"/>
      <c r="ETI42" s="47"/>
      <c r="ETJ42" s="47"/>
      <c r="ETK42" s="47"/>
      <c r="ETL42" s="47"/>
      <c r="ETM42" s="47"/>
      <c r="ETN42" s="47"/>
      <c r="ETO42" s="47"/>
      <c r="ETP42" s="47"/>
      <c r="ETQ42" s="47"/>
      <c r="ETR42" s="47"/>
      <c r="ETS42" s="47"/>
      <c r="ETT42" s="47"/>
      <c r="ETU42" s="47"/>
      <c r="ETV42" s="47"/>
      <c r="ETW42" s="47"/>
      <c r="ETX42" s="47"/>
      <c r="ETY42" s="47"/>
      <c r="ETZ42" s="47"/>
      <c r="EUA42" s="47"/>
      <c r="EUB42" s="47"/>
      <c r="EUC42" s="47"/>
      <c r="EUD42" s="47"/>
      <c r="EUE42" s="47"/>
      <c r="EUF42" s="47"/>
      <c r="EUG42" s="47"/>
      <c r="EUH42" s="47"/>
      <c r="EUI42" s="47"/>
      <c r="EUJ42" s="47"/>
      <c r="EUK42" s="47"/>
      <c r="EUL42" s="47"/>
      <c r="EUM42" s="47"/>
      <c r="EUN42" s="47"/>
      <c r="EUO42" s="47"/>
      <c r="EUP42" s="47"/>
      <c r="EUQ42" s="47"/>
      <c r="EUR42" s="47"/>
      <c r="EUS42" s="47"/>
      <c r="EUT42" s="47"/>
      <c r="EUU42" s="47"/>
      <c r="EUV42" s="47"/>
      <c r="EUW42" s="47"/>
      <c r="EUX42" s="47"/>
      <c r="EUY42" s="47"/>
      <c r="EUZ42" s="47"/>
      <c r="EVA42" s="47"/>
      <c r="EVB42" s="47"/>
      <c r="EVC42" s="47"/>
      <c r="EVD42" s="47"/>
      <c r="EVE42" s="47"/>
      <c r="EVF42" s="47"/>
      <c r="EVG42" s="47"/>
      <c r="EVH42" s="47"/>
      <c r="EVI42" s="47"/>
      <c r="EVJ42" s="47"/>
      <c r="EVK42" s="47"/>
      <c r="EVL42" s="47"/>
      <c r="EVM42" s="47"/>
      <c r="EVN42" s="47"/>
      <c r="EVO42" s="47"/>
      <c r="EVP42" s="47"/>
      <c r="EVQ42" s="47"/>
      <c r="EVR42" s="47"/>
      <c r="EVS42" s="47"/>
      <c r="EVT42" s="47"/>
      <c r="EVU42" s="47"/>
      <c r="EVV42" s="47"/>
      <c r="EVW42" s="47"/>
      <c r="EVX42" s="47"/>
      <c r="EVY42" s="47"/>
      <c r="EVZ42" s="47"/>
      <c r="EWA42" s="47"/>
      <c r="EWB42" s="47"/>
      <c r="EWC42" s="47"/>
      <c r="EWD42" s="47"/>
      <c r="EWE42" s="47"/>
      <c r="EWF42" s="47"/>
      <c r="EWG42" s="47"/>
      <c r="EWH42" s="47"/>
      <c r="EWI42" s="47"/>
      <c r="EWJ42" s="47"/>
      <c r="EWK42" s="47"/>
      <c r="EWL42" s="47"/>
      <c r="EWM42" s="47"/>
      <c r="EWN42" s="47"/>
      <c r="EWO42" s="47"/>
      <c r="EWP42" s="47"/>
      <c r="EWQ42" s="47"/>
      <c r="EWR42" s="47"/>
      <c r="EWS42" s="47"/>
      <c r="EWT42" s="47"/>
      <c r="EWU42" s="47"/>
      <c r="EWV42" s="47"/>
      <c r="EWW42" s="47"/>
      <c r="EWX42" s="47"/>
      <c r="EWY42" s="47"/>
      <c r="EWZ42" s="47"/>
      <c r="EXA42" s="47"/>
      <c r="EXB42" s="47"/>
      <c r="EXC42" s="47"/>
      <c r="EXD42" s="47"/>
      <c r="EXE42" s="47"/>
      <c r="EXF42" s="47"/>
      <c r="EXG42" s="47"/>
      <c r="EXH42" s="47"/>
      <c r="EXI42" s="47"/>
      <c r="EXJ42" s="47"/>
      <c r="EXK42" s="47"/>
      <c r="EXL42" s="47"/>
      <c r="EXM42" s="47"/>
      <c r="EXN42" s="47"/>
      <c r="EXO42" s="47"/>
      <c r="EXP42" s="47"/>
      <c r="EXQ42" s="47"/>
      <c r="EXR42" s="47"/>
      <c r="EXS42" s="47"/>
      <c r="EXT42" s="47"/>
      <c r="EXU42" s="47"/>
      <c r="EXV42" s="47"/>
      <c r="EXW42" s="47"/>
      <c r="EXX42" s="47"/>
      <c r="EXY42" s="47"/>
      <c r="EXZ42" s="47"/>
      <c r="EYA42" s="47"/>
      <c r="EYB42" s="47"/>
      <c r="EYC42" s="47"/>
      <c r="EYD42" s="47"/>
      <c r="EYE42" s="47"/>
      <c r="EYF42" s="47"/>
      <c r="EYG42" s="47"/>
      <c r="EYH42" s="47"/>
      <c r="EYI42" s="47"/>
      <c r="EYJ42" s="47"/>
      <c r="EYK42" s="47"/>
      <c r="EYL42" s="47"/>
      <c r="EYM42" s="47"/>
      <c r="EYN42" s="47"/>
      <c r="EYO42" s="47"/>
      <c r="EYP42" s="47"/>
      <c r="EYQ42" s="47"/>
      <c r="EYR42" s="47"/>
      <c r="EYS42" s="47"/>
      <c r="EYT42" s="47"/>
      <c r="EYU42" s="47"/>
      <c r="EYV42" s="47"/>
      <c r="EYW42" s="47"/>
      <c r="EYX42" s="47"/>
      <c r="EYY42" s="47"/>
      <c r="EYZ42" s="47"/>
      <c r="EZA42" s="47"/>
      <c r="EZB42" s="47"/>
      <c r="EZC42" s="47"/>
      <c r="EZD42" s="47"/>
      <c r="EZE42" s="47"/>
      <c r="EZF42" s="47"/>
      <c r="EZG42" s="47"/>
      <c r="EZH42" s="47"/>
      <c r="EZI42" s="47"/>
      <c r="EZJ42" s="47"/>
      <c r="EZK42" s="47"/>
      <c r="EZL42" s="47"/>
      <c r="EZM42" s="47"/>
      <c r="EZN42" s="47"/>
      <c r="EZO42" s="47"/>
      <c r="EZP42" s="47"/>
      <c r="EZQ42" s="47"/>
      <c r="EZR42" s="47"/>
      <c r="EZS42" s="47"/>
      <c r="EZT42" s="47"/>
      <c r="EZU42" s="47"/>
      <c r="EZV42" s="47"/>
      <c r="EZW42" s="47"/>
      <c r="EZX42" s="47"/>
      <c r="EZY42" s="47"/>
      <c r="EZZ42" s="47"/>
      <c r="FAA42" s="47"/>
      <c r="FAB42" s="47"/>
      <c r="FAC42" s="47"/>
      <c r="FAD42" s="47"/>
      <c r="FAE42" s="47"/>
      <c r="FAF42" s="47"/>
      <c r="FAG42" s="47"/>
      <c r="FAH42" s="47"/>
      <c r="FAI42" s="47"/>
      <c r="FAJ42" s="47"/>
      <c r="FAK42" s="47"/>
      <c r="FAL42" s="47"/>
      <c r="FAM42" s="47"/>
      <c r="FAN42" s="47"/>
      <c r="FAO42" s="47"/>
      <c r="FAP42" s="47"/>
      <c r="FAQ42" s="47"/>
      <c r="FAR42" s="47"/>
      <c r="FAS42" s="47"/>
      <c r="FAT42" s="47"/>
      <c r="FAU42" s="47"/>
      <c r="FAV42" s="47"/>
      <c r="FAW42" s="47"/>
      <c r="FAX42" s="47"/>
      <c r="FAY42" s="47"/>
      <c r="FAZ42" s="47"/>
      <c r="FBA42" s="47"/>
      <c r="FBB42" s="47"/>
      <c r="FBC42" s="47"/>
      <c r="FBD42" s="47"/>
      <c r="FBE42" s="47"/>
      <c r="FBF42" s="47"/>
      <c r="FBG42" s="47"/>
      <c r="FBH42" s="47"/>
      <c r="FBI42" s="47"/>
      <c r="FBJ42" s="47"/>
      <c r="FBK42" s="47"/>
      <c r="FBL42" s="47"/>
      <c r="FBM42" s="47"/>
      <c r="FBN42" s="47"/>
      <c r="FBO42" s="47"/>
      <c r="FBP42" s="47"/>
      <c r="FBQ42" s="47"/>
      <c r="FBR42" s="47"/>
      <c r="FBS42" s="47"/>
      <c r="FBT42" s="47"/>
      <c r="FBU42" s="47"/>
      <c r="FBV42" s="47"/>
      <c r="FBW42" s="47"/>
      <c r="FBX42" s="47"/>
      <c r="FBY42" s="47"/>
      <c r="FBZ42" s="47"/>
      <c r="FCA42" s="47"/>
      <c r="FCB42" s="47"/>
      <c r="FCC42" s="47"/>
      <c r="FCD42" s="47"/>
      <c r="FCE42" s="47"/>
      <c r="FCF42" s="47"/>
      <c r="FCG42" s="47"/>
      <c r="FCH42" s="47"/>
      <c r="FCI42" s="47"/>
      <c r="FCJ42" s="47"/>
      <c r="FCK42" s="47"/>
      <c r="FCL42" s="47"/>
      <c r="FCM42" s="47"/>
      <c r="FCN42" s="47"/>
      <c r="FCO42" s="47"/>
      <c r="FCP42" s="47"/>
      <c r="FCQ42" s="47"/>
      <c r="FCR42" s="47"/>
      <c r="FCS42" s="47"/>
      <c r="FCT42" s="47"/>
      <c r="FCU42" s="47"/>
      <c r="FCV42" s="47"/>
      <c r="FCW42" s="47"/>
      <c r="FCX42" s="47"/>
      <c r="FCY42" s="47"/>
      <c r="FCZ42" s="47"/>
      <c r="FDA42" s="47"/>
      <c r="FDB42" s="47"/>
      <c r="FDC42" s="47"/>
      <c r="FDD42" s="47"/>
      <c r="FDE42" s="47"/>
      <c r="FDF42" s="47"/>
      <c r="FDG42" s="47"/>
      <c r="FDH42" s="47"/>
      <c r="FDI42" s="47"/>
      <c r="FDJ42" s="47"/>
      <c r="FDK42" s="47"/>
      <c r="FDL42" s="47"/>
      <c r="FDM42" s="47"/>
      <c r="FDN42" s="47"/>
      <c r="FDO42" s="47"/>
      <c r="FDP42" s="47"/>
      <c r="FDQ42" s="47"/>
      <c r="FDR42" s="47"/>
      <c r="FDS42" s="47"/>
      <c r="FDT42" s="47"/>
      <c r="FDU42" s="47"/>
      <c r="FDV42" s="47"/>
      <c r="FDW42" s="47"/>
      <c r="FDX42" s="47"/>
      <c r="FDY42" s="47"/>
      <c r="FDZ42" s="47"/>
      <c r="FEA42" s="47"/>
      <c r="FEB42" s="47"/>
      <c r="FEC42" s="47"/>
      <c r="FED42" s="47"/>
      <c r="FEE42" s="47"/>
      <c r="FEF42" s="47"/>
      <c r="FEG42" s="47"/>
      <c r="FEH42" s="47"/>
      <c r="FEI42" s="47"/>
      <c r="FEJ42" s="47"/>
      <c r="FEK42" s="47"/>
      <c r="FEL42" s="47"/>
      <c r="FEM42" s="47"/>
      <c r="FEN42" s="47"/>
      <c r="FEO42" s="47"/>
      <c r="FEP42" s="47"/>
      <c r="FEQ42" s="47"/>
      <c r="FER42" s="47"/>
      <c r="FES42" s="47"/>
      <c r="FET42" s="47"/>
      <c r="FEU42" s="47"/>
      <c r="FEV42" s="47"/>
      <c r="FEW42" s="47"/>
      <c r="FEX42" s="47"/>
      <c r="FEY42" s="47"/>
      <c r="FEZ42" s="47"/>
      <c r="FFA42" s="47"/>
      <c r="FFB42" s="47"/>
      <c r="FFC42" s="47"/>
      <c r="FFD42" s="47"/>
      <c r="FFE42" s="47"/>
      <c r="FFF42" s="47"/>
      <c r="FFG42" s="47"/>
      <c r="FFH42" s="47"/>
      <c r="FFI42" s="47"/>
      <c r="FFJ42" s="47"/>
      <c r="FFK42" s="47"/>
      <c r="FFL42" s="47"/>
      <c r="FFM42" s="47"/>
      <c r="FFN42" s="47"/>
      <c r="FFO42" s="47"/>
      <c r="FFP42" s="47"/>
      <c r="FFQ42" s="47"/>
      <c r="FFR42" s="47"/>
      <c r="FFS42" s="47"/>
      <c r="FFT42" s="47"/>
      <c r="FFU42" s="47"/>
      <c r="FFV42" s="47"/>
      <c r="FFW42" s="47"/>
      <c r="FFX42" s="47"/>
      <c r="FFY42" s="47"/>
      <c r="FFZ42" s="47"/>
      <c r="FGA42" s="47"/>
      <c r="FGB42" s="47"/>
      <c r="FGC42" s="47"/>
      <c r="FGD42" s="47"/>
      <c r="FGE42" s="47"/>
      <c r="FGF42" s="47"/>
      <c r="FGG42" s="47"/>
      <c r="FGH42" s="47"/>
      <c r="FGI42" s="47"/>
      <c r="FGJ42" s="47"/>
      <c r="FGK42" s="47"/>
      <c r="FGL42" s="47"/>
      <c r="FGM42" s="47"/>
      <c r="FGN42" s="47"/>
      <c r="FGO42" s="47"/>
      <c r="FGP42" s="47"/>
      <c r="FGQ42" s="47"/>
      <c r="FGR42" s="47"/>
      <c r="FGS42" s="47"/>
      <c r="FGT42" s="47"/>
      <c r="FGU42" s="47"/>
      <c r="FGV42" s="47"/>
      <c r="FGW42" s="47"/>
      <c r="FGX42" s="47"/>
      <c r="FGY42" s="47"/>
      <c r="FGZ42" s="47"/>
      <c r="FHA42" s="47"/>
      <c r="FHB42" s="47"/>
      <c r="FHC42" s="47"/>
      <c r="FHD42" s="47"/>
      <c r="FHE42" s="47"/>
      <c r="FHF42" s="47"/>
      <c r="FHG42" s="47"/>
      <c r="FHH42" s="47"/>
      <c r="FHI42" s="47"/>
      <c r="FHJ42" s="47"/>
      <c r="FHK42" s="47"/>
      <c r="FHL42" s="47"/>
      <c r="FHM42" s="47"/>
      <c r="FHN42" s="47"/>
      <c r="FHO42" s="47"/>
      <c r="FHP42" s="47"/>
      <c r="FHQ42" s="47"/>
      <c r="FHR42" s="47"/>
      <c r="FHS42" s="47"/>
      <c r="FHT42" s="47"/>
      <c r="FHU42" s="47"/>
      <c r="FHV42" s="47"/>
      <c r="FHW42" s="47"/>
      <c r="FHX42" s="47"/>
      <c r="FHY42" s="47"/>
      <c r="FHZ42" s="47"/>
      <c r="FIA42" s="47"/>
      <c r="FIB42" s="47"/>
      <c r="FIC42" s="47"/>
      <c r="FID42" s="47"/>
      <c r="FIE42" s="47"/>
      <c r="FIF42" s="47"/>
      <c r="FIG42" s="47"/>
      <c r="FIH42" s="47"/>
      <c r="FII42" s="47"/>
      <c r="FIJ42" s="47"/>
      <c r="FIK42" s="47"/>
      <c r="FIL42" s="47"/>
      <c r="FIM42" s="47"/>
      <c r="FIN42" s="47"/>
      <c r="FIO42" s="47"/>
      <c r="FIP42" s="47"/>
      <c r="FIQ42" s="47"/>
      <c r="FIR42" s="47"/>
      <c r="FIS42" s="47"/>
      <c r="FIT42" s="47"/>
      <c r="FIU42" s="47"/>
      <c r="FIV42" s="47"/>
      <c r="FIW42" s="47"/>
      <c r="FIX42" s="47"/>
      <c r="FIY42" s="47"/>
      <c r="FIZ42" s="47"/>
      <c r="FJA42" s="47"/>
      <c r="FJB42" s="47"/>
      <c r="FJC42" s="47"/>
      <c r="FJD42" s="47"/>
      <c r="FJE42" s="47"/>
      <c r="FJF42" s="47"/>
      <c r="FJG42" s="47"/>
      <c r="FJH42" s="47"/>
      <c r="FJI42" s="47"/>
      <c r="FJJ42" s="47"/>
      <c r="FJK42" s="47"/>
      <c r="FJL42" s="47"/>
      <c r="FJM42" s="47"/>
      <c r="FJN42" s="47"/>
      <c r="FJO42" s="47"/>
      <c r="FJP42" s="47"/>
      <c r="FJQ42" s="47"/>
      <c r="FJR42" s="47"/>
      <c r="FJS42" s="47"/>
      <c r="FJT42" s="47"/>
      <c r="FJU42" s="47"/>
      <c r="FJV42" s="47"/>
      <c r="FJW42" s="47"/>
      <c r="FJX42" s="47"/>
      <c r="FJY42" s="47"/>
      <c r="FJZ42" s="47"/>
      <c r="FKA42" s="47"/>
      <c r="FKB42" s="47"/>
      <c r="FKC42" s="47"/>
      <c r="FKD42" s="47"/>
      <c r="FKE42" s="47"/>
      <c r="FKF42" s="47"/>
      <c r="FKG42" s="47"/>
      <c r="FKH42" s="47"/>
      <c r="FKI42" s="47"/>
      <c r="FKJ42" s="47"/>
      <c r="FKK42" s="47"/>
      <c r="FKL42" s="47"/>
      <c r="FKM42" s="47"/>
      <c r="FKN42" s="47"/>
      <c r="FKO42" s="47"/>
      <c r="FKP42" s="47"/>
      <c r="FKQ42" s="47"/>
      <c r="FKR42" s="47"/>
      <c r="FKS42" s="47"/>
      <c r="FKT42" s="47"/>
      <c r="FKU42" s="47"/>
      <c r="FKV42" s="47"/>
      <c r="FKW42" s="47"/>
      <c r="FKX42" s="47"/>
      <c r="FKY42" s="47"/>
      <c r="FKZ42" s="47"/>
      <c r="FLA42" s="47"/>
      <c r="FLB42" s="47"/>
      <c r="FLC42" s="47"/>
      <c r="FLD42" s="47"/>
      <c r="FLE42" s="47"/>
      <c r="FLF42" s="47"/>
      <c r="FLG42" s="47"/>
      <c r="FLH42" s="47"/>
      <c r="FLI42" s="47"/>
      <c r="FLJ42" s="47"/>
      <c r="FLK42" s="47"/>
      <c r="FLL42" s="47"/>
      <c r="FLM42" s="47"/>
      <c r="FLN42" s="47"/>
      <c r="FLO42" s="47"/>
      <c r="FLP42" s="47"/>
      <c r="FLQ42" s="47"/>
      <c r="FLR42" s="47"/>
      <c r="FLS42" s="47"/>
      <c r="FLT42" s="47"/>
      <c r="FLU42" s="47"/>
      <c r="FLV42" s="47"/>
      <c r="FLW42" s="47"/>
      <c r="FLX42" s="47"/>
      <c r="FLY42" s="47"/>
      <c r="FLZ42" s="47"/>
      <c r="FMA42" s="47"/>
      <c r="FMB42" s="47"/>
      <c r="FMC42" s="47"/>
      <c r="FMD42" s="47"/>
      <c r="FME42" s="47"/>
      <c r="FMF42" s="47"/>
      <c r="FMG42" s="47"/>
      <c r="FMH42" s="47"/>
      <c r="FMI42" s="47"/>
      <c r="FMJ42" s="47"/>
      <c r="FMK42" s="47"/>
      <c r="FML42" s="47"/>
      <c r="FMM42" s="47"/>
      <c r="FMN42" s="47"/>
      <c r="FMO42" s="47"/>
      <c r="FMP42" s="47"/>
      <c r="FMQ42" s="47"/>
      <c r="FMR42" s="47"/>
      <c r="FMS42" s="47"/>
      <c r="FMT42" s="47"/>
      <c r="FMU42" s="47"/>
      <c r="FMV42" s="47"/>
      <c r="FMW42" s="47"/>
      <c r="FMX42" s="47"/>
      <c r="FMY42" s="47"/>
      <c r="FMZ42" s="47"/>
      <c r="FNA42" s="47"/>
      <c r="FNB42" s="47"/>
      <c r="FNC42" s="47"/>
      <c r="FND42" s="47"/>
      <c r="FNE42" s="47"/>
      <c r="FNF42" s="47"/>
      <c r="FNG42" s="47"/>
      <c r="FNH42" s="47"/>
      <c r="FNI42" s="47"/>
      <c r="FNJ42" s="47"/>
      <c r="FNK42" s="47"/>
      <c r="FNL42" s="47"/>
      <c r="FNM42" s="47"/>
      <c r="FNN42" s="47"/>
      <c r="FNO42" s="47"/>
      <c r="FNP42" s="47"/>
      <c r="FNQ42" s="47"/>
      <c r="FNR42" s="47"/>
      <c r="FNS42" s="47"/>
      <c r="FNT42" s="47"/>
      <c r="FNU42" s="47"/>
      <c r="FNV42" s="47"/>
      <c r="FNW42" s="47"/>
      <c r="FNX42" s="47"/>
      <c r="FNY42" s="47"/>
      <c r="FNZ42" s="47"/>
      <c r="FOA42" s="47"/>
      <c r="FOB42" s="47"/>
      <c r="FOC42" s="47"/>
      <c r="FOD42" s="47"/>
      <c r="FOE42" s="47"/>
      <c r="FOF42" s="47"/>
      <c r="FOG42" s="47"/>
      <c r="FOH42" s="47"/>
      <c r="FOI42" s="47"/>
      <c r="FOJ42" s="47"/>
      <c r="FOK42" s="47"/>
      <c r="FOL42" s="47"/>
      <c r="FOM42" s="47"/>
      <c r="FON42" s="47"/>
      <c r="FOO42" s="47"/>
      <c r="FOP42" s="47"/>
      <c r="FOQ42" s="47"/>
      <c r="FOR42" s="47"/>
      <c r="FOS42" s="47"/>
      <c r="FOT42" s="47"/>
      <c r="FOU42" s="47"/>
      <c r="FOV42" s="47"/>
      <c r="FOW42" s="47"/>
      <c r="FOX42" s="47"/>
      <c r="FOY42" s="47"/>
      <c r="FOZ42" s="47"/>
      <c r="FPA42" s="47"/>
      <c r="FPB42" s="47"/>
      <c r="FPC42" s="47"/>
      <c r="FPD42" s="47"/>
      <c r="FPE42" s="47"/>
      <c r="FPF42" s="47"/>
      <c r="FPG42" s="47"/>
      <c r="FPH42" s="47"/>
      <c r="FPI42" s="47"/>
      <c r="FPJ42" s="47"/>
      <c r="FPK42" s="47"/>
      <c r="FPL42" s="47"/>
      <c r="FPM42" s="47"/>
      <c r="FPN42" s="47"/>
      <c r="FPO42" s="47"/>
      <c r="FPP42" s="47"/>
      <c r="FPQ42" s="47"/>
      <c r="FPR42" s="47"/>
      <c r="FPS42" s="47"/>
      <c r="FPT42" s="47"/>
      <c r="FPU42" s="47"/>
      <c r="FPV42" s="47"/>
      <c r="FPW42" s="47"/>
      <c r="FPX42" s="47"/>
      <c r="FPY42" s="47"/>
      <c r="FPZ42" s="47"/>
      <c r="FQA42" s="47"/>
      <c r="FQB42" s="47"/>
      <c r="FQC42" s="47"/>
      <c r="FQD42" s="47"/>
      <c r="FQE42" s="47"/>
      <c r="FQF42" s="47"/>
      <c r="FQG42" s="47"/>
      <c r="FQH42" s="47"/>
      <c r="FQI42" s="47"/>
      <c r="FQJ42" s="47"/>
      <c r="FQK42" s="47"/>
      <c r="FQL42" s="47"/>
      <c r="FQM42" s="47"/>
      <c r="FQN42" s="47"/>
      <c r="FQO42" s="47"/>
      <c r="FQP42" s="47"/>
      <c r="FQQ42" s="47"/>
      <c r="FQR42" s="47"/>
      <c r="FQS42" s="47"/>
      <c r="FQT42" s="47"/>
      <c r="FQU42" s="47"/>
      <c r="FQV42" s="47"/>
      <c r="FQW42" s="47"/>
      <c r="FQX42" s="47"/>
      <c r="FQY42" s="47"/>
      <c r="FQZ42" s="47"/>
      <c r="FRA42" s="47"/>
      <c r="FRB42" s="47"/>
      <c r="FRC42" s="47"/>
      <c r="FRD42" s="47"/>
      <c r="FRE42" s="47"/>
      <c r="FRF42" s="47"/>
      <c r="FRG42" s="47"/>
      <c r="FRH42" s="47"/>
      <c r="FRI42" s="47"/>
      <c r="FRJ42" s="47"/>
      <c r="FRK42" s="47"/>
      <c r="FRL42" s="47"/>
      <c r="FRM42" s="47"/>
      <c r="FRN42" s="47"/>
      <c r="FRO42" s="47"/>
      <c r="FRP42" s="47"/>
      <c r="FRQ42" s="47"/>
      <c r="FRR42" s="47"/>
      <c r="FRS42" s="47"/>
      <c r="FRT42" s="47"/>
      <c r="FRU42" s="47"/>
      <c r="FRV42" s="47"/>
      <c r="FRW42" s="47"/>
      <c r="FRX42" s="47"/>
      <c r="FRY42" s="47"/>
      <c r="FRZ42" s="47"/>
      <c r="FSA42" s="47"/>
      <c r="FSB42" s="47"/>
      <c r="FSC42" s="47"/>
      <c r="FSD42" s="47"/>
      <c r="FSE42" s="47"/>
      <c r="FSF42" s="47"/>
      <c r="FSG42" s="47"/>
      <c r="FSH42" s="47"/>
      <c r="FSI42" s="47"/>
      <c r="FSJ42" s="47"/>
      <c r="FSK42" s="47"/>
      <c r="FSL42" s="47"/>
      <c r="FSM42" s="47"/>
      <c r="FSN42" s="47"/>
      <c r="FSO42" s="47"/>
      <c r="FSP42" s="47"/>
      <c r="FSQ42" s="47"/>
      <c r="FSR42" s="47"/>
      <c r="FSS42" s="47"/>
      <c r="FST42" s="47"/>
      <c r="FSU42" s="47"/>
      <c r="FSV42" s="47"/>
      <c r="FSW42" s="47"/>
      <c r="FSX42" s="47"/>
      <c r="FSY42" s="47"/>
      <c r="FSZ42" s="47"/>
      <c r="FTA42" s="47"/>
      <c r="FTB42" s="47"/>
      <c r="FTC42" s="47"/>
      <c r="FTD42" s="47"/>
      <c r="FTE42" s="47"/>
      <c r="FTF42" s="47"/>
      <c r="FTG42" s="47"/>
      <c r="FTH42" s="47"/>
      <c r="FTI42" s="47"/>
      <c r="FTJ42" s="47"/>
      <c r="FTK42" s="47"/>
      <c r="FTL42" s="47"/>
      <c r="FTM42" s="47"/>
      <c r="FTN42" s="47"/>
      <c r="FTO42" s="47"/>
      <c r="FTP42" s="47"/>
      <c r="FTQ42" s="47"/>
      <c r="FTR42" s="47"/>
      <c r="FTS42" s="47"/>
      <c r="FTT42" s="47"/>
      <c r="FTU42" s="47"/>
      <c r="FTV42" s="47"/>
      <c r="FTW42" s="47"/>
      <c r="FTX42" s="47"/>
      <c r="FTY42" s="47"/>
      <c r="FTZ42" s="47"/>
      <c r="FUA42" s="47"/>
      <c r="FUB42" s="47"/>
      <c r="FUC42" s="47"/>
      <c r="FUD42" s="47"/>
      <c r="FUE42" s="47"/>
      <c r="FUF42" s="47"/>
      <c r="FUG42" s="47"/>
      <c r="FUH42" s="47"/>
      <c r="FUI42" s="47"/>
      <c r="FUJ42" s="47"/>
      <c r="FUK42" s="47"/>
      <c r="FUL42" s="47"/>
      <c r="FUM42" s="47"/>
      <c r="FUN42" s="47"/>
      <c r="FUO42" s="47"/>
      <c r="FUP42" s="47"/>
      <c r="FUQ42" s="47"/>
      <c r="FUR42" s="47"/>
      <c r="FUS42" s="47"/>
      <c r="FUT42" s="47"/>
      <c r="FUU42" s="47"/>
      <c r="FUV42" s="47"/>
      <c r="FUW42" s="47"/>
      <c r="FUX42" s="47"/>
      <c r="FUY42" s="47"/>
      <c r="FUZ42" s="47"/>
      <c r="FVA42" s="47"/>
      <c r="FVB42" s="47"/>
      <c r="FVC42" s="47"/>
      <c r="FVD42" s="47"/>
      <c r="FVE42" s="47"/>
      <c r="FVF42" s="47"/>
      <c r="FVG42" s="47"/>
      <c r="FVH42" s="47"/>
      <c r="FVI42" s="47"/>
      <c r="FVJ42" s="47"/>
      <c r="FVK42" s="47"/>
      <c r="FVL42" s="47"/>
      <c r="FVM42" s="47"/>
      <c r="FVN42" s="47"/>
      <c r="FVO42" s="47"/>
      <c r="FVP42" s="47"/>
      <c r="FVQ42" s="47"/>
      <c r="FVR42" s="47"/>
      <c r="FVS42" s="47"/>
      <c r="FVT42" s="47"/>
      <c r="FVU42" s="47"/>
      <c r="FVV42" s="47"/>
      <c r="FVW42" s="47"/>
      <c r="FVX42" s="47"/>
      <c r="FVY42" s="47"/>
      <c r="FVZ42" s="47"/>
      <c r="FWA42" s="47"/>
      <c r="FWB42" s="47"/>
      <c r="FWC42" s="47"/>
      <c r="FWD42" s="47"/>
      <c r="FWE42" s="47"/>
      <c r="FWF42" s="47"/>
      <c r="FWG42" s="47"/>
      <c r="FWH42" s="47"/>
      <c r="FWI42" s="47"/>
      <c r="FWJ42" s="47"/>
      <c r="FWK42" s="47"/>
      <c r="FWL42" s="47"/>
      <c r="FWM42" s="47"/>
      <c r="FWN42" s="47"/>
      <c r="FWO42" s="47"/>
      <c r="FWP42" s="47"/>
      <c r="FWQ42" s="47"/>
      <c r="FWR42" s="47"/>
      <c r="FWS42" s="47"/>
      <c r="FWT42" s="47"/>
      <c r="FWU42" s="47"/>
      <c r="FWV42" s="47"/>
      <c r="FWW42" s="47"/>
      <c r="FWX42" s="47"/>
      <c r="FWY42" s="47"/>
      <c r="FWZ42" s="47"/>
      <c r="FXA42" s="47"/>
      <c r="FXB42" s="47"/>
      <c r="FXC42" s="47"/>
      <c r="FXD42" s="47"/>
      <c r="FXE42" s="47"/>
      <c r="FXF42" s="47"/>
      <c r="FXG42" s="47"/>
      <c r="FXH42" s="47"/>
      <c r="FXI42" s="47"/>
      <c r="FXJ42" s="47"/>
      <c r="FXK42" s="47"/>
      <c r="FXL42" s="47"/>
      <c r="FXM42" s="47"/>
      <c r="FXN42" s="47"/>
      <c r="FXO42" s="47"/>
      <c r="FXP42" s="47"/>
      <c r="FXQ42" s="47"/>
      <c r="FXR42" s="47"/>
      <c r="FXS42" s="47"/>
      <c r="FXT42" s="47"/>
      <c r="FXU42" s="47"/>
      <c r="FXV42" s="47"/>
      <c r="FXW42" s="47"/>
      <c r="FXX42" s="47"/>
      <c r="FXY42" s="47"/>
      <c r="FXZ42" s="47"/>
      <c r="FYA42" s="47"/>
      <c r="FYB42" s="47"/>
      <c r="FYC42" s="47"/>
      <c r="FYD42" s="47"/>
      <c r="FYE42" s="47"/>
      <c r="FYF42" s="47"/>
      <c r="FYG42" s="47"/>
      <c r="FYH42" s="47"/>
      <c r="FYI42" s="47"/>
      <c r="FYJ42" s="47"/>
      <c r="FYK42" s="47"/>
      <c r="FYL42" s="47"/>
      <c r="FYM42" s="47"/>
      <c r="FYN42" s="47"/>
      <c r="FYO42" s="47"/>
      <c r="FYP42" s="47"/>
      <c r="FYQ42" s="47"/>
      <c r="FYR42" s="47"/>
      <c r="FYS42" s="47"/>
      <c r="FYT42" s="47"/>
      <c r="FYU42" s="47"/>
      <c r="FYV42" s="47"/>
      <c r="FYW42" s="47"/>
      <c r="FYX42" s="47"/>
      <c r="FYY42" s="47"/>
      <c r="FYZ42" s="47"/>
      <c r="FZA42" s="47"/>
      <c r="FZB42" s="47"/>
      <c r="FZC42" s="47"/>
      <c r="FZD42" s="47"/>
      <c r="FZE42" s="47"/>
      <c r="FZF42" s="47"/>
      <c r="FZG42" s="47"/>
      <c r="FZH42" s="47"/>
      <c r="FZI42" s="47"/>
      <c r="FZJ42" s="47"/>
      <c r="FZK42" s="47"/>
      <c r="FZL42" s="47"/>
      <c r="FZM42" s="47"/>
      <c r="FZN42" s="47"/>
      <c r="FZO42" s="47"/>
      <c r="FZP42" s="47"/>
      <c r="FZQ42" s="47"/>
      <c r="FZR42" s="47"/>
      <c r="FZS42" s="47"/>
      <c r="FZT42" s="47"/>
      <c r="FZU42" s="47"/>
      <c r="FZV42" s="47"/>
      <c r="FZW42" s="47"/>
      <c r="FZX42" s="47"/>
      <c r="FZY42" s="47"/>
      <c r="FZZ42" s="47"/>
      <c r="GAA42" s="47"/>
      <c r="GAB42" s="47"/>
      <c r="GAC42" s="47"/>
      <c r="GAD42" s="47"/>
      <c r="GAE42" s="47"/>
      <c r="GAF42" s="47"/>
      <c r="GAG42" s="47"/>
      <c r="GAH42" s="47"/>
      <c r="GAI42" s="47"/>
      <c r="GAJ42" s="47"/>
      <c r="GAK42" s="47"/>
      <c r="GAL42" s="47"/>
      <c r="GAM42" s="47"/>
      <c r="GAN42" s="47"/>
      <c r="GAO42" s="47"/>
      <c r="GAP42" s="47"/>
      <c r="GAQ42" s="47"/>
      <c r="GAR42" s="47"/>
      <c r="GAS42" s="47"/>
      <c r="GAT42" s="47"/>
      <c r="GAU42" s="47"/>
      <c r="GAV42" s="47"/>
      <c r="GAW42" s="47"/>
      <c r="GAX42" s="47"/>
      <c r="GAY42" s="47"/>
      <c r="GAZ42" s="47"/>
      <c r="GBA42" s="47"/>
      <c r="GBB42" s="47"/>
      <c r="GBC42" s="47"/>
      <c r="GBD42" s="47"/>
      <c r="GBE42" s="47"/>
      <c r="GBF42" s="47"/>
      <c r="GBG42" s="47"/>
      <c r="GBH42" s="47"/>
      <c r="GBI42" s="47"/>
      <c r="GBJ42" s="47"/>
      <c r="GBK42" s="47"/>
      <c r="GBL42" s="47"/>
      <c r="GBM42" s="47"/>
      <c r="GBN42" s="47"/>
      <c r="GBO42" s="47"/>
      <c r="GBP42" s="47"/>
      <c r="GBQ42" s="47"/>
      <c r="GBR42" s="47"/>
      <c r="GBS42" s="47"/>
      <c r="GBT42" s="47"/>
      <c r="GBU42" s="47"/>
      <c r="GBV42" s="47"/>
      <c r="GBW42" s="47"/>
      <c r="GBX42" s="47"/>
      <c r="GBY42" s="47"/>
      <c r="GBZ42" s="47"/>
      <c r="GCA42" s="47"/>
      <c r="GCB42" s="47"/>
      <c r="GCC42" s="47"/>
      <c r="GCD42" s="47"/>
      <c r="GCE42" s="47"/>
      <c r="GCF42" s="47"/>
      <c r="GCG42" s="47"/>
      <c r="GCH42" s="47"/>
      <c r="GCI42" s="47"/>
      <c r="GCJ42" s="47"/>
      <c r="GCK42" s="47"/>
      <c r="GCL42" s="47"/>
      <c r="GCM42" s="47"/>
      <c r="GCN42" s="47"/>
      <c r="GCO42" s="47"/>
      <c r="GCP42" s="47"/>
      <c r="GCQ42" s="47"/>
      <c r="GCR42" s="47"/>
      <c r="GCS42" s="47"/>
      <c r="GCT42" s="47"/>
      <c r="GCU42" s="47"/>
      <c r="GCV42" s="47"/>
      <c r="GCW42" s="47"/>
      <c r="GCX42" s="47"/>
      <c r="GCY42" s="47"/>
      <c r="GCZ42" s="47"/>
      <c r="GDA42" s="47"/>
      <c r="GDB42" s="47"/>
      <c r="GDC42" s="47"/>
      <c r="GDD42" s="47"/>
      <c r="GDE42" s="47"/>
      <c r="GDF42" s="47"/>
      <c r="GDG42" s="47"/>
      <c r="GDH42" s="47"/>
      <c r="GDI42" s="47"/>
      <c r="GDJ42" s="47"/>
      <c r="GDK42" s="47"/>
      <c r="GDL42" s="47"/>
      <c r="GDM42" s="47"/>
      <c r="GDN42" s="47"/>
      <c r="GDO42" s="47"/>
      <c r="GDP42" s="47"/>
      <c r="GDQ42" s="47"/>
      <c r="GDR42" s="47"/>
      <c r="GDS42" s="47"/>
      <c r="GDT42" s="47"/>
      <c r="GDU42" s="47"/>
      <c r="GDV42" s="47"/>
      <c r="GDW42" s="47"/>
      <c r="GDX42" s="47"/>
      <c r="GDY42" s="47"/>
      <c r="GDZ42" s="47"/>
      <c r="GEA42" s="47"/>
      <c r="GEB42" s="47"/>
      <c r="GEC42" s="47"/>
      <c r="GED42" s="47"/>
      <c r="GEE42" s="47"/>
      <c r="GEF42" s="47"/>
      <c r="GEG42" s="47"/>
      <c r="GEH42" s="47"/>
      <c r="GEI42" s="47"/>
      <c r="GEJ42" s="47"/>
      <c r="GEK42" s="47"/>
      <c r="GEL42" s="47"/>
      <c r="GEM42" s="47"/>
      <c r="GEN42" s="47"/>
      <c r="GEO42" s="47"/>
      <c r="GEP42" s="47"/>
      <c r="GEQ42" s="47"/>
      <c r="GER42" s="47"/>
      <c r="GES42" s="47"/>
      <c r="GET42" s="47"/>
      <c r="GEU42" s="47"/>
      <c r="GEV42" s="47"/>
      <c r="GEW42" s="47"/>
      <c r="GEX42" s="47"/>
      <c r="GEY42" s="47"/>
      <c r="GEZ42" s="47"/>
      <c r="GFA42" s="47"/>
      <c r="GFB42" s="47"/>
      <c r="GFC42" s="47"/>
      <c r="GFD42" s="47"/>
      <c r="GFE42" s="47"/>
      <c r="GFF42" s="47"/>
      <c r="GFG42" s="47"/>
      <c r="GFH42" s="47"/>
      <c r="GFI42" s="47"/>
      <c r="GFJ42" s="47"/>
      <c r="GFK42" s="47"/>
      <c r="GFL42" s="47"/>
      <c r="GFM42" s="47"/>
      <c r="GFN42" s="47"/>
      <c r="GFO42" s="47"/>
      <c r="GFP42" s="47"/>
      <c r="GFQ42" s="47"/>
      <c r="GFR42" s="47"/>
      <c r="GFS42" s="47"/>
      <c r="GFT42" s="47"/>
      <c r="GFU42" s="47"/>
      <c r="GFV42" s="47"/>
      <c r="GFW42" s="47"/>
      <c r="GFX42" s="47"/>
      <c r="GFY42" s="47"/>
      <c r="GFZ42" s="47"/>
      <c r="GGA42" s="47"/>
      <c r="GGB42" s="47"/>
      <c r="GGC42" s="47"/>
      <c r="GGD42" s="47"/>
      <c r="GGE42" s="47"/>
      <c r="GGF42" s="47"/>
      <c r="GGG42" s="47"/>
      <c r="GGH42" s="47"/>
      <c r="GGI42" s="47"/>
      <c r="GGJ42" s="47"/>
      <c r="GGK42" s="47"/>
      <c r="GGL42" s="47"/>
      <c r="GGM42" s="47"/>
      <c r="GGN42" s="47"/>
      <c r="GGO42" s="47"/>
      <c r="GGP42" s="47"/>
      <c r="GGQ42" s="47"/>
      <c r="GGR42" s="47"/>
      <c r="GGS42" s="47"/>
      <c r="GGT42" s="47"/>
      <c r="GGU42" s="47"/>
      <c r="GGV42" s="47"/>
      <c r="GGW42" s="47"/>
      <c r="GGX42" s="47"/>
      <c r="GGY42" s="47"/>
      <c r="GGZ42" s="47"/>
      <c r="GHA42" s="47"/>
      <c r="GHB42" s="47"/>
      <c r="GHC42" s="47"/>
      <c r="GHD42" s="47"/>
      <c r="GHE42" s="47"/>
      <c r="GHF42" s="47"/>
      <c r="GHG42" s="47"/>
      <c r="GHH42" s="47"/>
      <c r="GHI42" s="47"/>
      <c r="GHJ42" s="47"/>
      <c r="GHK42" s="47"/>
      <c r="GHL42" s="47"/>
      <c r="GHM42" s="47"/>
      <c r="GHN42" s="47"/>
      <c r="GHO42" s="47"/>
      <c r="GHP42" s="47"/>
      <c r="GHQ42" s="47"/>
      <c r="GHR42" s="47"/>
      <c r="GHS42" s="47"/>
      <c r="GHT42" s="47"/>
      <c r="GHU42" s="47"/>
      <c r="GHV42" s="47"/>
      <c r="GHW42" s="47"/>
      <c r="GHX42" s="47"/>
      <c r="GHY42" s="47"/>
      <c r="GHZ42" s="47"/>
      <c r="GIA42" s="47"/>
      <c r="GIB42" s="47"/>
      <c r="GIC42" s="47"/>
      <c r="GID42" s="47"/>
      <c r="GIE42" s="47"/>
      <c r="GIF42" s="47"/>
      <c r="GIG42" s="47"/>
      <c r="GIH42" s="47"/>
      <c r="GII42" s="47"/>
      <c r="GIJ42" s="47"/>
      <c r="GIK42" s="47"/>
      <c r="GIL42" s="47"/>
      <c r="GIM42" s="47"/>
      <c r="GIN42" s="47"/>
      <c r="GIO42" s="47"/>
      <c r="GIP42" s="47"/>
      <c r="GIQ42" s="47"/>
      <c r="GIR42" s="47"/>
      <c r="GIS42" s="47"/>
      <c r="GIT42" s="47"/>
      <c r="GIU42" s="47"/>
      <c r="GIV42" s="47"/>
      <c r="GIW42" s="47"/>
      <c r="GIX42" s="47"/>
      <c r="GIY42" s="47"/>
      <c r="GIZ42" s="47"/>
      <c r="GJA42" s="47"/>
      <c r="GJB42" s="47"/>
      <c r="GJC42" s="47"/>
      <c r="GJD42" s="47"/>
      <c r="GJE42" s="47"/>
      <c r="GJF42" s="47"/>
      <c r="GJG42" s="47"/>
      <c r="GJH42" s="47"/>
      <c r="GJI42" s="47"/>
      <c r="GJJ42" s="47"/>
      <c r="GJK42" s="47"/>
      <c r="GJL42" s="47"/>
      <c r="GJM42" s="47"/>
      <c r="GJN42" s="47"/>
      <c r="GJO42" s="47"/>
      <c r="GJP42" s="47"/>
      <c r="GJQ42" s="47"/>
      <c r="GJR42" s="47"/>
      <c r="GJS42" s="47"/>
      <c r="GJT42" s="47"/>
      <c r="GJU42" s="47"/>
      <c r="GJV42" s="47"/>
      <c r="GJW42" s="47"/>
      <c r="GJX42" s="47"/>
      <c r="GJY42" s="47"/>
      <c r="GJZ42" s="47"/>
      <c r="GKA42" s="47"/>
      <c r="GKB42" s="47"/>
      <c r="GKC42" s="47"/>
      <c r="GKD42" s="47"/>
      <c r="GKE42" s="47"/>
      <c r="GKF42" s="47"/>
      <c r="GKG42" s="47"/>
      <c r="GKH42" s="47"/>
      <c r="GKI42" s="47"/>
      <c r="GKJ42" s="47"/>
      <c r="GKK42" s="47"/>
      <c r="GKL42" s="47"/>
      <c r="GKM42" s="47"/>
      <c r="GKN42" s="47"/>
      <c r="GKO42" s="47"/>
      <c r="GKP42" s="47"/>
      <c r="GKQ42" s="47"/>
      <c r="GKR42" s="47"/>
      <c r="GKS42" s="47"/>
      <c r="GKT42" s="47"/>
      <c r="GKU42" s="47"/>
      <c r="GKV42" s="47"/>
      <c r="GKW42" s="47"/>
      <c r="GKX42" s="47"/>
      <c r="GKY42" s="47"/>
      <c r="GKZ42" s="47"/>
      <c r="GLA42" s="47"/>
      <c r="GLB42" s="47"/>
      <c r="GLC42" s="47"/>
      <c r="GLD42" s="47"/>
      <c r="GLE42" s="47"/>
      <c r="GLF42" s="47"/>
      <c r="GLG42" s="47"/>
      <c r="GLH42" s="47"/>
      <c r="GLI42" s="47"/>
      <c r="GLJ42" s="47"/>
      <c r="GLK42" s="47"/>
      <c r="GLL42" s="47"/>
      <c r="GLM42" s="47"/>
      <c r="GLN42" s="47"/>
      <c r="GLO42" s="47"/>
      <c r="GLP42" s="47"/>
      <c r="GLQ42" s="47"/>
      <c r="GLR42" s="47"/>
      <c r="GLS42" s="47"/>
      <c r="GLT42" s="47"/>
      <c r="GLU42" s="47"/>
      <c r="GLV42" s="47"/>
      <c r="GLW42" s="47"/>
      <c r="GLX42" s="47"/>
      <c r="GLY42" s="47"/>
      <c r="GLZ42" s="47"/>
      <c r="GMA42" s="47"/>
      <c r="GMB42" s="47"/>
      <c r="GMC42" s="47"/>
      <c r="GMD42" s="47"/>
      <c r="GME42" s="47"/>
      <c r="GMF42" s="47"/>
      <c r="GMG42" s="47"/>
      <c r="GMH42" s="47"/>
      <c r="GMI42" s="47"/>
      <c r="GMJ42" s="47"/>
      <c r="GMK42" s="47"/>
      <c r="GML42" s="47"/>
      <c r="GMM42" s="47"/>
      <c r="GMN42" s="47"/>
      <c r="GMO42" s="47"/>
      <c r="GMP42" s="47"/>
      <c r="GMQ42" s="47"/>
      <c r="GMR42" s="47"/>
      <c r="GMS42" s="47"/>
      <c r="GMT42" s="47"/>
      <c r="GMU42" s="47"/>
      <c r="GMV42" s="47"/>
      <c r="GMW42" s="47"/>
      <c r="GMX42" s="47"/>
      <c r="GMY42" s="47"/>
      <c r="GMZ42" s="47"/>
      <c r="GNA42" s="47"/>
      <c r="GNB42" s="47"/>
      <c r="GNC42" s="47"/>
      <c r="GND42" s="47"/>
      <c r="GNE42" s="47"/>
      <c r="GNF42" s="47"/>
      <c r="GNG42" s="47"/>
      <c r="GNH42" s="47"/>
      <c r="GNI42" s="47"/>
      <c r="GNJ42" s="47"/>
      <c r="GNK42" s="47"/>
      <c r="GNL42" s="47"/>
      <c r="GNM42" s="47"/>
      <c r="GNN42" s="47"/>
      <c r="GNO42" s="47"/>
      <c r="GNP42" s="47"/>
      <c r="GNQ42" s="47"/>
      <c r="GNR42" s="47"/>
      <c r="GNS42" s="47"/>
      <c r="GNT42" s="47"/>
      <c r="GNU42" s="47"/>
      <c r="GNV42" s="47"/>
      <c r="GNW42" s="47"/>
      <c r="GNX42" s="47"/>
      <c r="GNY42" s="47"/>
      <c r="GNZ42" s="47"/>
      <c r="GOA42" s="47"/>
      <c r="GOB42" s="47"/>
      <c r="GOC42" s="47"/>
      <c r="GOD42" s="47"/>
      <c r="GOE42" s="47"/>
      <c r="GOF42" s="47"/>
      <c r="GOG42" s="47"/>
      <c r="GOH42" s="47"/>
      <c r="GOI42" s="47"/>
      <c r="GOJ42" s="47"/>
      <c r="GOK42" s="47"/>
      <c r="GOL42" s="47"/>
      <c r="GOM42" s="47"/>
      <c r="GON42" s="47"/>
      <c r="GOO42" s="47"/>
      <c r="GOP42" s="47"/>
      <c r="GOQ42" s="47"/>
      <c r="GOR42" s="47"/>
      <c r="GOS42" s="47"/>
      <c r="GOT42" s="47"/>
      <c r="GOU42" s="47"/>
      <c r="GOV42" s="47"/>
      <c r="GOW42" s="47"/>
      <c r="GOX42" s="47"/>
      <c r="GOY42" s="47"/>
      <c r="GOZ42" s="47"/>
      <c r="GPA42" s="47"/>
      <c r="GPB42" s="47"/>
      <c r="GPC42" s="47"/>
      <c r="GPD42" s="47"/>
      <c r="GPE42" s="47"/>
      <c r="GPF42" s="47"/>
      <c r="GPG42" s="47"/>
      <c r="GPH42" s="47"/>
      <c r="GPI42" s="47"/>
      <c r="GPJ42" s="47"/>
      <c r="GPK42" s="47"/>
      <c r="GPL42" s="47"/>
      <c r="GPM42" s="47"/>
      <c r="GPN42" s="47"/>
      <c r="GPO42" s="47"/>
      <c r="GPP42" s="47"/>
      <c r="GPQ42" s="47"/>
      <c r="GPR42" s="47"/>
      <c r="GPS42" s="47"/>
      <c r="GPT42" s="47"/>
      <c r="GPU42" s="47"/>
      <c r="GPV42" s="47"/>
      <c r="GPW42" s="47"/>
      <c r="GPX42" s="47"/>
      <c r="GPY42" s="47"/>
      <c r="GPZ42" s="47"/>
      <c r="GQA42" s="47"/>
      <c r="GQB42" s="47"/>
      <c r="GQC42" s="47"/>
      <c r="GQD42" s="47"/>
      <c r="GQE42" s="47"/>
      <c r="GQF42" s="47"/>
      <c r="GQG42" s="47"/>
      <c r="GQH42" s="47"/>
      <c r="GQI42" s="47"/>
      <c r="GQJ42" s="47"/>
      <c r="GQK42" s="47"/>
      <c r="GQL42" s="47"/>
      <c r="GQM42" s="47"/>
      <c r="GQN42" s="47"/>
      <c r="GQO42" s="47"/>
      <c r="GQP42" s="47"/>
      <c r="GQQ42" s="47"/>
      <c r="GQR42" s="47"/>
      <c r="GQS42" s="47"/>
      <c r="GQT42" s="47"/>
      <c r="GQU42" s="47"/>
      <c r="GQV42" s="47"/>
      <c r="GQW42" s="47"/>
      <c r="GQX42" s="47"/>
      <c r="GQY42" s="47"/>
      <c r="GQZ42" s="47"/>
      <c r="GRA42" s="47"/>
      <c r="GRB42" s="47"/>
      <c r="GRC42" s="47"/>
      <c r="GRD42" s="47"/>
      <c r="GRE42" s="47"/>
      <c r="GRF42" s="47"/>
      <c r="GRG42" s="47"/>
      <c r="GRH42" s="47"/>
      <c r="GRI42" s="47"/>
      <c r="GRJ42" s="47"/>
      <c r="GRK42" s="47"/>
      <c r="GRL42" s="47"/>
      <c r="GRM42" s="47"/>
      <c r="GRN42" s="47"/>
      <c r="GRO42" s="47"/>
      <c r="GRP42" s="47"/>
      <c r="GRQ42" s="47"/>
      <c r="GRR42" s="47"/>
      <c r="GRS42" s="47"/>
      <c r="GRT42" s="47"/>
      <c r="GRU42" s="47"/>
      <c r="GRV42" s="47"/>
      <c r="GRW42" s="47"/>
      <c r="GRX42" s="47"/>
      <c r="GRY42" s="47"/>
      <c r="GRZ42" s="47"/>
      <c r="GSA42" s="47"/>
      <c r="GSB42" s="47"/>
      <c r="GSC42" s="47"/>
      <c r="GSD42" s="47"/>
      <c r="GSE42" s="47"/>
      <c r="GSF42" s="47"/>
      <c r="GSG42" s="47"/>
      <c r="GSH42" s="47"/>
      <c r="GSI42" s="47"/>
      <c r="GSJ42" s="47"/>
      <c r="GSK42" s="47"/>
      <c r="GSL42" s="47"/>
      <c r="GSM42" s="47"/>
      <c r="GSN42" s="47"/>
      <c r="GSO42" s="47"/>
      <c r="GSP42" s="47"/>
      <c r="GSQ42" s="47"/>
      <c r="GSR42" s="47"/>
      <c r="GSS42" s="47"/>
      <c r="GST42" s="47"/>
      <c r="GSU42" s="47"/>
      <c r="GSV42" s="47"/>
      <c r="GSW42" s="47"/>
      <c r="GSX42" s="47"/>
      <c r="GSY42" s="47"/>
      <c r="GSZ42" s="47"/>
      <c r="GTA42" s="47"/>
      <c r="GTB42" s="47"/>
      <c r="GTC42" s="47"/>
      <c r="GTD42" s="47"/>
      <c r="GTE42" s="47"/>
      <c r="GTF42" s="47"/>
      <c r="GTG42" s="47"/>
      <c r="GTH42" s="47"/>
      <c r="GTI42" s="47"/>
      <c r="GTJ42" s="47"/>
      <c r="GTK42" s="47"/>
      <c r="GTL42" s="47"/>
      <c r="GTM42" s="47"/>
      <c r="GTN42" s="47"/>
      <c r="GTO42" s="47"/>
      <c r="GTP42" s="47"/>
      <c r="GTQ42" s="47"/>
      <c r="GTR42" s="47"/>
      <c r="GTS42" s="47"/>
      <c r="GTT42" s="47"/>
      <c r="GTU42" s="47"/>
      <c r="GTV42" s="47"/>
      <c r="GTW42" s="47"/>
      <c r="GTX42" s="47"/>
      <c r="GTY42" s="47"/>
      <c r="GTZ42" s="47"/>
      <c r="GUA42" s="47"/>
      <c r="GUB42" s="47"/>
      <c r="GUC42" s="47"/>
      <c r="GUD42" s="47"/>
      <c r="GUE42" s="47"/>
      <c r="GUF42" s="47"/>
      <c r="GUG42" s="47"/>
      <c r="GUH42" s="47"/>
      <c r="GUI42" s="47"/>
      <c r="GUJ42" s="47"/>
      <c r="GUK42" s="47"/>
      <c r="GUL42" s="47"/>
      <c r="GUM42" s="47"/>
      <c r="GUN42" s="47"/>
      <c r="GUO42" s="47"/>
      <c r="GUP42" s="47"/>
      <c r="GUQ42" s="47"/>
      <c r="GUR42" s="47"/>
      <c r="GUS42" s="47"/>
      <c r="GUT42" s="47"/>
      <c r="GUU42" s="47"/>
      <c r="GUV42" s="47"/>
      <c r="GUW42" s="47"/>
      <c r="GUX42" s="47"/>
      <c r="GUY42" s="47"/>
      <c r="GUZ42" s="47"/>
      <c r="GVA42" s="47"/>
      <c r="GVB42" s="47"/>
      <c r="GVC42" s="47"/>
      <c r="GVD42" s="47"/>
      <c r="GVE42" s="47"/>
      <c r="GVF42" s="47"/>
      <c r="GVG42" s="47"/>
      <c r="GVH42" s="47"/>
      <c r="GVI42" s="47"/>
      <c r="GVJ42" s="47"/>
      <c r="GVK42" s="47"/>
      <c r="GVL42" s="47"/>
      <c r="GVM42" s="47"/>
      <c r="GVN42" s="47"/>
      <c r="GVO42" s="47"/>
      <c r="GVP42" s="47"/>
      <c r="GVQ42" s="47"/>
      <c r="GVR42" s="47"/>
      <c r="GVS42" s="47"/>
      <c r="GVT42" s="47"/>
      <c r="GVU42" s="47"/>
      <c r="GVV42" s="47"/>
      <c r="GVW42" s="47"/>
      <c r="GVX42" s="47"/>
      <c r="GVY42" s="47"/>
      <c r="GVZ42" s="47"/>
      <c r="GWA42" s="47"/>
      <c r="GWB42" s="47"/>
      <c r="GWC42" s="47"/>
      <c r="GWD42" s="47"/>
      <c r="GWE42" s="47"/>
      <c r="GWF42" s="47"/>
      <c r="GWG42" s="47"/>
      <c r="GWH42" s="47"/>
      <c r="GWI42" s="47"/>
      <c r="GWJ42" s="47"/>
      <c r="GWK42" s="47"/>
      <c r="GWL42" s="47"/>
      <c r="GWM42" s="47"/>
      <c r="GWN42" s="47"/>
      <c r="GWO42" s="47"/>
      <c r="GWP42" s="47"/>
      <c r="GWQ42" s="47"/>
      <c r="GWR42" s="47"/>
      <c r="GWS42" s="47"/>
      <c r="GWT42" s="47"/>
      <c r="GWU42" s="47"/>
      <c r="GWV42" s="47"/>
      <c r="GWW42" s="47"/>
      <c r="GWX42" s="47"/>
      <c r="GWY42" s="47"/>
      <c r="GWZ42" s="47"/>
      <c r="GXA42" s="47"/>
      <c r="GXB42" s="47"/>
      <c r="GXC42" s="47"/>
      <c r="GXD42" s="47"/>
      <c r="GXE42" s="47"/>
      <c r="GXF42" s="47"/>
      <c r="GXG42" s="47"/>
      <c r="GXH42" s="47"/>
      <c r="GXI42" s="47"/>
      <c r="GXJ42" s="47"/>
      <c r="GXK42" s="47"/>
      <c r="GXL42" s="47"/>
      <c r="GXM42" s="47"/>
      <c r="GXN42" s="47"/>
      <c r="GXO42" s="47"/>
      <c r="GXP42" s="47"/>
      <c r="GXQ42" s="47"/>
      <c r="GXR42" s="47"/>
      <c r="GXS42" s="47"/>
      <c r="GXT42" s="47"/>
      <c r="GXU42" s="47"/>
      <c r="GXV42" s="47"/>
      <c r="GXW42" s="47"/>
      <c r="GXX42" s="47"/>
      <c r="GXY42" s="47"/>
      <c r="GXZ42" s="47"/>
      <c r="GYA42" s="47"/>
      <c r="GYB42" s="47"/>
      <c r="GYC42" s="47"/>
      <c r="GYD42" s="47"/>
      <c r="GYE42" s="47"/>
      <c r="GYF42" s="47"/>
      <c r="GYG42" s="47"/>
      <c r="GYH42" s="47"/>
      <c r="GYI42" s="47"/>
      <c r="GYJ42" s="47"/>
      <c r="GYK42" s="47"/>
      <c r="GYL42" s="47"/>
      <c r="GYM42" s="47"/>
      <c r="GYN42" s="47"/>
      <c r="GYO42" s="47"/>
      <c r="GYP42" s="47"/>
      <c r="GYQ42" s="47"/>
      <c r="GYR42" s="47"/>
      <c r="GYS42" s="47"/>
      <c r="GYT42" s="47"/>
      <c r="GYU42" s="47"/>
      <c r="GYV42" s="47"/>
      <c r="GYW42" s="47"/>
      <c r="GYX42" s="47"/>
      <c r="GYY42" s="47"/>
      <c r="GYZ42" s="47"/>
      <c r="GZA42" s="47"/>
      <c r="GZB42" s="47"/>
      <c r="GZC42" s="47"/>
      <c r="GZD42" s="47"/>
      <c r="GZE42" s="47"/>
      <c r="GZF42" s="47"/>
      <c r="GZG42" s="47"/>
      <c r="GZH42" s="47"/>
      <c r="GZI42" s="47"/>
      <c r="GZJ42" s="47"/>
      <c r="GZK42" s="47"/>
      <c r="GZL42" s="47"/>
      <c r="GZM42" s="47"/>
      <c r="GZN42" s="47"/>
      <c r="GZO42" s="47"/>
      <c r="GZP42" s="47"/>
      <c r="GZQ42" s="47"/>
      <c r="GZR42" s="47"/>
      <c r="GZS42" s="47"/>
      <c r="GZT42" s="47"/>
      <c r="GZU42" s="47"/>
      <c r="GZV42" s="47"/>
      <c r="GZW42" s="47"/>
      <c r="GZX42" s="47"/>
      <c r="GZY42" s="47"/>
      <c r="GZZ42" s="47"/>
      <c r="HAA42" s="47"/>
      <c r="HAB42" s="47"/>
      <c r="HAC42" s="47"/>
      <c r="HAD42" s="47"/>
      <c r="HAE42" s="47"/>
      <c r="HAF42" s="47"/>
      <c r="HAG42" s="47"/>
      <c r="HAH42" s="47"/>
      <c r="HAI42" s="47"/>
      <c r="HAJ42" s="47"/>
      <c r="HAK42" s="47"/>
      <c r="HAL42" s="47"/>
      <c r="HAM42" s="47"/>
      <c r="HAN42" s="47"/>
      <c r="HAO42" s="47"/>
      <c r="HAP42" s="47"/>
      <c r="HAQ42" s="47"/>
      <c r="HAR42" s="47"/>
      <c r="HAS42" s="47"/>
      <c r="HAT42" s="47"/>
      <c r="HAU42" s="47"/>
      <c r="HAV42" s="47"/>
      <c r="HAW42" s="47"/>
      <c r="HAX42" s="47"/>
      <c r="HAY42" s="47"/>
      <c r="HAZ42" s="47"/>
      <c r="HBA42" s="47"/>
      <c r="HBB42" s="47"/>
      <c r="HBC42" s="47"/>
      <c r="HBD42" s="47"/>
      <c r="HBE42" s="47"/>
      <c r="HBF42" s="47"/>
      <c r="HBG42" s="47"/>
      <c r="HBH42" s="47"/>
      <c r="HBI42" s="47"/>
      <c r="HBJ42" s="47"/>
      <c r="HBK42" s="47"/>
      <c r="HBL42" s="47"/>
      <c r="HBM42" s="47"/>
      <c r="HBN42" s="47"/>
      <c r="HBO42" s="47"/>
      <c r="HBP42" s="47"/>
      <c r="HBQ42" s="47"/>
      <c r="HBR42" s="47"/>
      <c r="HBS42" s="47"/>
      <c r="HBT42" s="47"/>
      <c r="HBU42" s="47"/>
      <c r="HBV42" s="47"/>
      <c r="HBW42" s="47"/>
      <c r="HBX42" s="47"/>
      <c r="HBY42" s="47"/>
      <c r="HBZ42" s="47"/>
      <c r="HCA42" s="47"/>
      <c r="HCB42" s="47"/>
      <c r="HCC42" s="47"/>
      <c r="HCD42" s="47"/>
      <c r="HCE42" s="47"/>
      <c r="HCF42" s="47"/>
      <c r="HCG42" s="47"/>
      <c r="HCH42" s="47"/>
      <c r="HCI42" s="47"/>
      <c r="HCJ42" s="47"/>
      <c r="HCK42" s="47"/>
      <c r="HCL42" s="47"/>
      <c r="HCM42" s="47"/>
      <c r="HCN42" s="47"/>
      <c r="HCO42" s="47"/>
      <c r="HCP42" s="47"/>
      <c r="HCQ42" s="47"/>
      <c r="HCR42" s="47"/>
      <c r="HCS42" s="47"/>
      <c r="HCT42" s="47"/>
      <c r="HCU42" s="47"/>
      <c r="HCV42" s="47"/>
      <c r="HCW42" s="47"/>
      <c r="HCX42" s="47"/>
      <c r="HCY42" s="47"/>
      <c r="HCZ42" s="47"/>
      <c r="HDA42" s="47"/>
      <c r="HDB42" s="47"/>
      <c r="HDC42" s="47"/>
      <c r="HDD42" s="47"/>
      <c r="HDE42" s="47"/>
      <c r="HDF42" s="47"/>
      <c r="HDG42" s="47"/>
      <c r="HDH42" s="47"/>
      <c r="HDI42" s="47"/>
      <c r="HDJ42" s="47"/>
      <c r="HDK42" s="47"/>
      <c r="HDL42" s="47"/>
      <c r="HDM42" s="47"/>
      <c r="HDN42" s="47"/>
      <c r="HDO42" s="47"/>
      <c r="HDP42" s="47"/>
      <c r="HDQ42" s="47"/>
      <c r="HDR42" s="47"/>
      <c r="HDS42" s="47"/>
      <c r="HDT42" s="47"/>
      <c r="HDU42" s="47"/>
      <c r="HDV42" s="47"/>
      <c r="HDW42" s="47"/>
      <c r="HDX42" s="47"/>
      <c r="HDY42" s="47"/>
      <c r="HDZ42" s="47"/>
      <c r="HEA42" s="47"/>
      <c r="HEB42" s="47"/>
      <c r="HEC42" s="47"/>
      <c r="HED42" s="47"/>
      <c r="HEE42" s="47"/>
      <c r="HEF42" s="47"/>
      <c r="HEG42" s="47"/>
      <c r="HEH42" s="47"/>
      <c r="HEI42" s="47"/>
      <c r="HEJ42" s="47"/>
      <c r="HEK42" s="47"/>
      <c r="HEL42" s="47"/>
      <c r="HEM42" s="47"/>
      <c r="HEN42" s="47"/>
      <c r="HEO42" s="47"/>
      <c r="HEP42" s="47"/>
      <c r="HEQ42" s="47"/>
      <c r="HER42" s="47"/>
      <c r="HES42" s="47"/>
      <c r="HET42" s="47"/>
      <c r="HEU42" s="47"/>
      <c r="HEV42" s="47"/>
      <c r="HEW42" s="47"/>
      <c r="HEX42" s="47"/>
      <c r="HEY42" s="47"/>
      <c r="HEZ42" s="47"/>
      <c r="HFA42" s="47"/>
      <c r="HFB42" s="47"/>
      <c r="HFC42" s="47"/>
      <c r="HFD42" s="47"/>
      <c r="HFE42" s="47"/>
      <c r="HFF42" s="47"/>
      <c r="HFG42" s="47"/>
      <c r="HFH42" s="47"/>
      <c r="HFI42" s="47"/>
      <c r="HFJ42" s="47"/>
      <c r="HFK42" s="47"/>
      <c r="HFL42" s="47"/>
      <c r="HFM42" s="47"/>
      <c r="HFN42" s="47"/>
      <c r="HFO42" s="47"/>
      <c r="HFP42" s="47"/>
      <c r="HFQ42" s="47"/>
      <c r="HFR42" s="47"/>
      <c r="HFS42" s="47"/>
      <c r="HFT42" s="47"/>
      <c r="HFU42" s="47"/>
      <c r="HFV42" s="47"/>
      <c r="HFW42" s="47"/>
      <c r="HFX42" s="47"/>
      <c r="HFY42" s="47"/>
      <c r="HFZ42" s="47"/>
      <c r="HGA42" s="47"/>
      <c r="HGB42" s="47"/>
      <c r="HGC42" s="47"/>
      <c r="HGD42" s="47"/>
      <c r="HGE42" s="47"/>
      <c r="HGF42" s="47"/>
      <c r="HGG42" s="47"/>
      <c r="HGH42" s="47"/>
      <c r="HGI42" s="47"/>
      <c r="HGJ42" s="47"/>
      <c r="HGK42" s="47"/>
      <c r="HGL42" s="47"/>
      <c r="HGM42" s="47"/>
      <c r="HGN42" s="47"/>
      <c r="HGO42" s="47"/>
      <c r="HGP42" s="47"/>
      <c r="HGQ42" s="47"/>
      <c r="HGR42" s="47"/>
      <c r="HGS42" s="47"/>
      <c r="HGT42" s="47"/>
      <c r="HGU42" s="47"/>
      <c r="HGV42" s="47"/>
      <c r="HGW42" s="47"/>
      <c r="HGX42" s="47"/>
      <c r="HGY42" s="47"/>
      <c r="HGZ42" s="47"/>
      <c r="HHA42" s="47"/>
      <c r="HHB42" s="47"/>
      <c r="HHC42" s="47"/>
      <c r="HHD42" s="47"/>
      <c r="HHE42" s="47"/>
      <c r="HHF42" s="47"/>
      <c r="HHG42" s="47"/>
      <c r="HHH42" s="47"/>
      <c r="HHI42" s="47"/>
      <c r="HHJ42" s="47"/>
      <c r="HHK42" s="47"/>
      <c r="HHL42" s="47"/>
      <c r="HHM42" s="47"/>
      <c r="HHN42" s="47"/>
      <c r="HHO42" s="47"/>
      <c r="HHP42" s="47"/>
      <c r="HHQ42" s="47"/>
      <c r="HHR42" s="47"/>
      <c r="HHS42" s="47"/>
      <c r="HHT42" s="47"/>
      <c r="HHU42" s="47"/>
      <c r="HHV42" s="47"/>
      <c r="HHW42" s="47"/>
      <c r="HHX42" s="47"/>
      <c r="HHY42" s="47"/>
      <c r="HHZ42" s="47"/>
      <c r="HIA42" s="47"/>
      <c r="HIB42" s="47"/>
      <c r="HIC42" s="47"/>
      <c r="HID42" s="47"/>
      <c r="HIE42" s="47"/>
      <c r="HIF42" s="47"/>
      <c r="HIG42" s="47"/>
      <c r="HIH42" s="47"/>
      <c r="HII42" s="47"/>
      <c r="HIJ42" s="47"/>
      <c r="HIK42" s="47"/>
      <c r="HIL42" s="47"/>
      <c r="HIM42" s="47"/>
      <c r="HIN42" s="47"/>
      <c r="HIO42" s="47"/>
      <c r="HIP42" s="47"/>
      <c r="HIQ42" s="47"/>
      <c r="HIR42" s="47"/>
      <c r="HIS42" s="47"/>
      <c r="HIT42" s="47"/>
      <c r="HIU42" s="47"/>
      <c r="HIV42" s="47"/>
      <c r="HIW42" s="47"/>
      <c r="HIX42" s="47"/>
      <c r="HIY42" s="47"/>
      <c r="HIZ42" s="47"/>
      <c r="HJA42" s="47"/>
      <c r="HJB42" s="47"/>
      <c r="HJC42" s="47"/>
      <c r="HJD42" s="47"/>
      <c r="HJE42" s="47"/>
      <c r="HJF42" s="47"/>
      <c r="HJG42" s="47"/>
      <c r="HJH42" s="47"/>
      <c r="HJI42" s="47"/>
      <c r="HJJ42" s="47"/>
      <c r="HJK42" s="47"/>
      <c r="HJL42" s="47"/>
      <c r="HJM42" s="47"/>
      <c r="HJN42" s="47"/>
      <c r="HJO42" s="47"/>
      <c r="HJP42" s="47"/>
      <c r="HJQ42" s="47"/>
      <c r="HJR42" s="47"/>
      <c r="HJS42" s="47"/>
      <c r="HJT42" s="47"/>
      <c r="HJU42" s="47"/>
      <c r="HJV42" s="47"/>
      <c r="HJW42" s="47"/>
      <c r="HJX42" s="47"/>
      <c r="HJY42" s="47"/>
      <c r="HJZ42" s="47"/>
      <c r="HKA42" s="47"/>
      <c r="HKB42" s="47"/>
      <c r="HKC42" s="47"/>
      <c r="HKD42" s="47"/>
      <c r="HKE42" s="47"/>
      <c r="HKF42" s="47"/>
      <c r="HKG42" s="47"/>
      <c r="HKH42" s="47"/>
      <c r="HKI42" s="47"/>
      <c r="HKJ42" s="47"/>
      <c r="HKK42" s="47"/>
      <c r="HKL42" s="47"/>
      <c r="HKM42" s="47"/>
      <c r="HKN42" s="47"/>
      <c r="HKO42" s="47"/>
      <c r="HKP42" s="47"/>
      <c r="HKQ42" s="47"/>
      <c r="HKR42" s="47"/>
      <c r="HKS42" s="47"/>
      <c r="HKT42" s="47"/>
      <c r="HKU42" s="47"/>
      <c r="HKV42" s="47"/>
      <c r="HKW42" s="47"/>
      <c r="HKX42" s="47"/>
      <c r="HKY42" s="47"/>
      <c r="HKZ42" s="47"/>
      <c r="HLA42" s="47"/>
      <c r="HLB42" s="47"/>
      <c r="HLC42" s="47"/>
      <c r="HLD42" s="47"/>
      <c r="HLE42" s="47"/>
      <c r="HLF42" s="47"/>
      <c r="HLG42" s="47"/>
      <c r="HLH42" s="47"/>
      <c r="HLI42" s="47"/>
      <c r="HLJ42" s="47"/>
      <c r="HLK42" s="47"/>
      <c r="HLL42" s="47"/>
      <c r="HLM42" s="47"/>
      <c r="HLN42" s="47"/>
      <c r="HLO42" s="47"/>
      <c r="HLP42" s="47"/>
      <c r="HLQ42" s="47"/>
      <c r="HLR42" s="47"/>
      <c r="HLS42" s="47"/>
      <c r="HLT42" s="47"/>
      <c r="HLU42" s="47"/>
      <c r="HLV42" s="47"/>
      <c r="HLW42" s="47"/>
      <c r="HLX42" s="47"/>
      <c r="HLY42" s="47"/>
      <c r="HLZ42" s="47"/>
      <c r="HMA42" s="47"/>
      <c r="HMB42" s="47"/>
      <c r="HMC42" s="47"/>
      <c r="HMD42" s="47"/>
      <c r="HME42" s="47"/>
      <c r="HMF42" s="47"/>
      <c r="HMG42" s="47"/>
      <c r="HMH42" s="47"/>
      <c r="HMI42" s="47"/>
      <c r="HMJ42" s="47"/>
      <c r="HMK42" s="47"/>
      <c r="HML42" s="47"/>
      <c r="HMM42" s="47"/>
      <c r="HMN42" s="47"/>
      <c r="HMO42" s="47"/>
      <c r="HMP42" s="47"/>
      <c r="HMQ42" s="47"/>
      <c r="HMR42" s="47"/>
      <c r="HMS42" s="47"/>
      <c r="HMT42" s="47"/>
      <c r="HMU42" s="47"/>
      <c r="HMV42" s="47"/>
      <c r="HMW42" s="47"/>
      <c r="HMX42" s="47"/>
      <c r="HMY42" s="47"/>
      <c r="HMZ42" s="47"/>
      <c r="HNA42" s="47"/>
      <c r="HNB42" s="47"/>
      <c r="HNC42" s="47"/>
      <c r="HND42" s="47"/>
      <c r="HNE42" s="47"/>
      <c r="HNF42" s="47"/>
      <c r="HNG42" s="47"/>
      <c r="HNH42" s="47"/>
      <c r="HNI42" s="47"/>
      <c r="HNJ42" s="47"/>
      <c r="HNK42" s="47"/>
      <c r="HNL42" s="47"/>
      <c r="HNM42" s="47"/>
      <c r="HNN42" s="47"/>
      <c r="HNO42" s="47"/>
      <c r="HNP42" s="47"/>
      <c r="HNQ42" s="47"/>
      <c r="HNR42" s="47"/>
      <c r="HNS42" s="47"/>
      <c r="HNT42" s="47"/>
      <c r="HNU42" s="47"/>
      <c r="HNV42" s="47"/>
      <c r="HNW42" s="47"/>
      <c r="HNX42" s="47"/>
      <c r="HNY42" s="47"/>
      <c r="HNZ42" s="47"/>
      <c r="HOA42" s="47"/>
      <c r="HOB42" s="47"/>
      <c r="HOC42" s="47"/>
      <c r="HOD42" s="47"/>
      <c r="HOE42" s="47"/>
      <c r="HOF42" s="47"/>
      <c r="HOG42" s="47"/>
      <c r="HOH42" s="47"/>
      <c r="HOI42" s="47"/>
      <c r="HOJ42" s="47"/>
      <c r="HOK42" s="47"/>
      <c r="HOL42" s="47"/>
      <c r="HOM42" s="47"/>
      <c r="HON42" s="47"/>
      <c r="HOO42" s="47"/>
      <c r="HOP42" s="47"/>
      <c r="HOQ42" s="47"/>
      <c r="HOR42" s="47"/>
      <c r="HOS42" s="47"/>
      <c r="HOT42" s="47"/>
      <c r="HOU42" s="47"/>
      <c r="HOV42" s="47"/>
      <c r="HOW42" s="47"/>
      <c r="HOX42" s="47"/>
      <c r="HOY42" s="47"/>
      <c r="HOZ42" s="47"/>
      <c r="HPA42" s="47"/>
      <c r="HPB42" s="47"/>
      <c r="HPC42" s="47"/>
      <c r="HPD42" s="47"/>
      <c r="HPE42" s="47"/>
      <c r="HPF42" s="47"/>
      <c r="HPG42" s="47"/>
      <c r="HPH42" s="47"/>
      <c r="HPI42" s="47"/>
      <c r="HPJ42" s="47"/>
      <c r="HPK42" s="47"/>
      <c r="HPL42" s="47"/>
      <c r="HPM42" s="47"/>
      <c r="HPN42" s="47"/>
      <c r="HPO42" s="47"/>
      <c r="HPP42" s="47"/>
      <c r="HPQ42" s="47"/>
      <c r="HPR42" s="47"/>
      <c r="HPS42" s="47"/>
      <c r="HPT42" s="47"/>
      <c r="HPU42" s="47"/>
      <c r="HPV42" s="47"/>
      <c r="HPW42" s="47"/>
      <c r="HPX42" s="47"/>
      <c r="HPY42" s="47"/>
      <c r="HPZ42" s="47"/>
      <c r="HQA42" s="47"/>
      <c r="HQB42" s="47"/>
      <c r="HQC42" s="47"/>
      <c r="HQD42" s="47"/>
      <c r="HQE42" s="47"/>
      <c r="HQF42" s="47"/>
      <c r="HQG42" s="47"/>
      <c r="HQH42" s="47"/>
      <c r="HQI42" s="47"/>
      <c r="HQJ42" s="47"/>
      <c r="HQK42" s="47"/>
      <c r="HQL42" s="47"/>
      <c r="HQM42" s="47"/>
      <c r="HQN42" s="47"/>
      <c r="HQO42" s="47"/>
      <c r="HQP42" s="47"/>
      <c r="HQQ42" s="47"/>
      <c r="HQR42" s="47"/>
      <c r="HQS42" s="47"/>
      <c r="HQT42" s="47"/>
      <c r="HQU42" s="47"/>
      <c r="HQV42" s="47"/>
      <c r="HQW42" s="47"/>
      <c r="HQX42" s="47"/>
      <c r="HQY42" s="47"/>
      <c r="HQZ42" s="47"/>
      <c r="HRA42" s="47"/>
      <c r="HRB42" s="47"/>
      <c r="HRC42" s="47"/>
      <c r="HRD42" s="47"/>
      <c r="HRE42" s="47"/>
      <c r="HRF42" s="47"/>
      <c r="HRG42" s="47"/>
      <c r="HRH42" s="47"/>
      <c r="HRI42" s="47"/>
      <c r="HRJ42" s="47"/>
      <c r="HRK42" s="47"/>
      <c r="HRL42" s="47"/>
      <c r="HRM42" s="47"/>
      <c r="HRN42" s="47"/>
      <c r="HRO42" s="47"/>
      <c r="HRP42" s="47"/>
      <c r="HRQ42" s="47"/>
      <c r="HRR42" s="47"/>
      <c r="HRS42" s="47"/>
      <c r="HRT42" s="47"/>
      <c r="HRU42" s="47"/>
      <c r="HRV42" s="47"/>
      <c r="HRW42" s="47"/>
      <c r="HRX42" s="47"/>
      <c r="HRY42" s="47"/>
      <c r="HRZ42" s="47"/>
      <c r="HSA42" s="47"/>
      <c r="HSB42" s="47"/>
      <c r="HSC42" s="47"/>
      <c r="HSD42" s="47"/>
      <c r="HSE42" s="47"/>
      <c r="HSF42" s="47"/>
      <c r="HSG42" s="47"/>
      <c r="HSH42" s="47"/>
      <c r="HSI42" s="47"/>
      <c r="HSJ42" s="47"/>
      <c r="HSK42" s="47"/>
      <c r="HSL42" s="47"/>
      <c r="HSM42" s="47"/>
      <c r="HSN42" s="47"/>
      <c r="HSO42" s="47"/>
      <c r="HSP42" s="47"/>
      <c r="HSQ42" s="47"/>
      <c r="HSR42" s="47"/>
      <c r="HSS42" s="47"/>
      <c r="HST42" s="47"/>
      <c r="HSU42" s="47"/>
      <c r="HSV42" s="47"/>
      <c r="HSW42" s="47"/>
      <c r="HSX42" s="47"/>
      <c r="HSY42" s="47"/>
      <c r="HSZ42" s="47"/>
      <c r="HTA42" s="47"/>
      <c r="HTB42" s="47"/>
      <c r="HTC42" s="47"/>
      <c r="HTD42" s="47"/>
      <c r="HTE42" s="47"/>
      <c r="HTF42" s="47"/>
      <c r="HTG42" s="47"/>
      <c r="HTH42" s="47"/>
      <c r="HTI42" s="47"/>
      <c r="HTJ42" s="47"/>
      <c r="HTK42" s="47"/>
      <c r="HTL42" s="47"/>
      <c r="HTM42" s="47"/>
      <c r="HTN42" s="47"/>
      <c r="HTO42" s="47"/>
      <c r="HTP42" s="47"/>
      <c r="HTQ42" s="47"/>
      <c r="HTR42" s="47"/>
      <c r="HTS42" s="47"/>
      <c r="HTT42" s="47"/>
      <c r="HTU42" s="47"/>
      <c r="HTV42" s="47"/>
      <c r="HTW42" s="47"/>
      <c r="HTX42" s="47"/>
      <c r="HTY42" s="47"/>
      <c r="HTZ42" s="47"/>
      <c r="HUA42" s="47"/>
      <c r="HUB42" s="47"/>
      <c r="HUC42" s="47"/>
      <c r="HUD42" s="47"/>
      <c r="HUE42" s="47"/>
      <c r="HUF42" s="47"/>
      <c r="HUG42" s="47"/>
      <c r="HUH42" s="47"/>
      <c r="HUI42" s="47"/>
      <c r="HUJ42" s="47"/>
      <c r="HUK42" s="47"/>
      <c r="HUL42" s="47"/>
      <c r="HUM42" s="47"/>
      <c r="HUN42" s="47"/>
      <c r="HUO42" s="47"/>
      <c r="HUP42" s="47"/>
      <c r="HUQ42" s="47"/>
      <c r="HUR42" s="47"/>
      <c r="HUS42" s="47"/>
      <c r="HUT42" s="47"/>
      <c r="HUU42" s="47"/>
      <c r="HUV42" s="47"/>
      <c r="HUW42" s="47"/>
      <c r="HUX42" s="47"/>
      <c r="HUY42" s="47"/>
      <c r="HUZ42" s="47"/>
      <c r="HVA42" s="47"/>
      <c r="HVB42" s="47"/>
      <c r="HVC42" s="47"/>
      <c r="HVD42" s="47"/>
      <c r="HVE42" s="47"/>
      <c r="HVF42" s="47"/>
      <c r="HVG42" s="47"/>
      <c r="HVH42" s="47"/>
      <c r="HVI42" s="47"/>
      <c r="HVJ42" s="47"/>
      <c r="HVK42" s="47"/>
      <c r="HVL42" s="47"/>
      <c r="HVM42" s="47"/>
      <c r="HVN42" s="47"/>
      <c r="HVO42" s="47"/>
      <c r="HVP42" s="47"/>
      <c r="HVQ42" s="47"/>
      <c r="HVR42" s="47"/>
      <c r="HVS42" s="47"/>
      <c r="HVT42" s="47"/>
      <c r="HVU42" s="47"/>
      <c r="HVV42" s="47"/>
      <c r="HVW42" s="47"/>
      <c r="HVX42" s="47"/>
      <c r="HVY42" s="47"/>
      <c r="HVZ42" s="47"/>
      <c r="HWA42" s="47"/>
      <c r="HWB42" s="47"/>
      <c r="HWC42" s="47"/>
      <c r="HWD42" s="47"/>
      <c r="HWE42" s="47"/>
      <c r="HWF42" s="47"/>
      <c r="HWG42" s="47"/>
      <c r="HWH42" s="47"/>
      <c r="HWI42" s="47"/>
      <c r="HWJ42" s="47"/>
      <c r="HWK42" s="47"/>
      <c r="HWL42" s="47"/>
      <c r="HWM42" s="47"/>
      <c r="HWN42" s="47"/>
      <c r="HWO42" s="47"/>
      <c r="HWP42" s="47"/>
      <c r="HWQ42" s="47"/>
      <c r="HWR42" s="47"/>
      <c r="HWS42" s="47"/>
      <c r="HWT42" s="47"/>
      <c r="HWU42" s="47"/>
      <c r="HWV42" s="47"/>
      <c r="HWW42" s="47"/>
      <c r="HWX42" s="47"/>
      <c r="HWY42" s="47"/>
      <c r="HWZ42" s="47"/>
      <c r="HXA42" s="47"/>
      <c r="HXB42" s="47"/>
      <c r="HXC42" s="47"/>
      <c r="HXD42" s="47"/>
      <c r="HXE42" s="47"/>
      <c r="HXF42" s="47"/>
      <c r="HXG42" s="47"/>
      <c r="HXH42" s="47"/>
      <c r="HXI42" s="47"/>
      <c r="HXJ42" s="47"/>
      <c r="HXK42" s="47"/>
      <c r="HXL42" s="47"/>
      <c r="HXM42" s="47"/>
      <c r="HXN42" s="47"/>
      <c r="HXO42" s="47"/>
      <c r="HXP42" s="47"/>
      <c r="HXQ42" s="47"/>
      <c r="HXR42" s="47"/>
      <c r="HXS42" s="47"/>
      <c r="HXT42" s="47"/>
      <c r="HXU42" s="47"/>
      <c r="HXV42" s="47"/>
      <c r="HXW42" s="47"/>
      <c r="HXX42" s="47"/>
      <c r="HXY42" s="47"/>
      <c r="HXZ42" s="47"/>
      <c r="HYA42" s="47"/>
      <c r="HYB42" s="47"/>
      <c r="HYC42" s="47"/>
      <c r="HYD42" s="47"/>
      <c r="HYE42" s="47"/>
      <c r="HYF42" s="47"/>
      <c r="HYG42" s="47"/>
      <c r="HYH42" s="47"/>
      <c r="HYI42" s="47"/>
      <c r="HYJ42" s="47"/>
      <c r="HYK42" s="47"/>
      <c r="HYL42" s="47"/>
      <c r="HYM42" s="47"/>
      <c r="HYN42" s="47"/>
      <c r="HYO42" s="47"/>
      <c r="HYP42" s="47"/>
      <c r="HYQ42" s="47"/>
      <c r="HYR42" s="47"/>
      <c r="HYS42" s="47"/>
      <c r="HYT42" s="47"/>
      <c r="HYU42" s="47"/>
      <c r="HYV42" s="47"/>
      <c r="HYW42" s="47"/>
      <c r="HYX42" s="47"/>
      <c r="HYY42" s="47"/>
      <c r="HYZ42" s="47"/>
      <c r="HZA42" s="47"/>
      <c r="HZB42" s="47"/>
      <c r="HZC42" s="47"/>
      <c r="HZD42" s="47"/>
      <c r="HZE42" s="47"/>
      <c r="HZF42" s="47"/>
      <c r="HZG42" s="47"/>
      <c r="HZH42" s="47"/>
      <c r="HZI42" s="47"/>
      <c r="HZJ42" s="47"/>
      <c r="HZK42" s="47"/>
      <c r="HZL42" s="47"/>
      <c r="HZM42" s="47"/>
      <c r="HZN42" s="47"/>
      <c r="HZO42" s="47"/>
      <c r="HZP42" s="47"/>
      <c r="HZQ42" s="47"/>
      <c r="HZR42" s="47"/>
      <c r="HZS42" s="47"/>
      <c r="HZT42" s="47"/>
      <c r="HZU42" s="47"/>
      <c r="HZV42" s="47"/>
      <c r="HZW42" s="47"/>
      <c r="HZX42" s="47"/>
      <c r="HZY42" s="47"/>
      <c r="HZZ42" s="47"/>
      <c r="IAA42" s="47"/>
      <c r="IAB42" s="47"/>
      <c r="IAC42" s="47"/>
      <c r="IAD42" s="47"/>
      <c r="IAE42" s="47"/>
      <c r="IAF42" s="47"/>
      <c r="IAG42" s="47"/>
      <c r="IAH42" s="47"/>
      <c r="IAI42" s="47"/>
      <c r="IAJ42" s="47"/>
      <c r="IAK42" s="47"/>
      <c r="IAL42" s="47"/>
      <c r="IAM42" s="47"/>
      <c r="IAN42" s="47"/>
      <c r="IAO42" s="47"/>
      <c r="IAP42" s="47"/>
      <c r="IAQ42" s="47"/>
      <c r="IAR42" s="47"/>
      <c r="IAS42" s="47"/>
      <c r="IAT42" s="47"/>
      <c r="IAU42" s="47"/>
      <c r="IAV42" s="47"/>
      <c r="IAW42" s="47"/>
      <c r="IAX42" s="47"/>
      <c r="IAY42" s="47"/>
      <c r="IAZ42" s="47"/>
      <c r="IBA42" s="47"/>
      <c r="IBB42" s="47"/>
      <c r="IBC42" s="47"/>
      <c r="IBD42" s="47"/>
      <c r="IBE42" s="47"/>
      <c r="IBF42" s="47"/>
      <c r="IBG42" s="47"/>
      <c r="IBH42" s="47"/>
      <c r="IBI42" s="47"/>
      <c r="IBJ42" s="47"/>
      <c r="IBK42" s="47"/>
      <c r="IBL42" s="47"/>
      <c r="IBM42" s="47"/>
      <c r="IBN42" s="47"/>
      <c r="IBO42" s="47"/>
      <c r="IBP42" s="47"/>
      <c r="IBQ42" s="47"/>
      <c r="IBR42" s="47"/>
      <c r="IBS42" s="47"/>
      <c r="IBT42" s="47"/>
      <c r="IBU42" s="47"/>
      <c r="IBV42" s="47"/>
      <c r="IBW42" s="47"/>
      <c r="IBX42" s="47"/>
      <c r="IBY42" s="47"/>
      <c r="IBZ42" s="47"/>
      <c r="ICA42" s="47"/>
      <c r="ICB42" s="47"/>
      <c r="ICC42" s="47"/>
      <c r="ICD42" s="47"/>
      <c r="ICE42" s="47"/>
      <c r="ICF42" s="47"/>
      <c r="ICG42" s="47"/>
      <c r="ICH42" s="47"/>
      <c r="ICI42" s="47"/>
      <c r="ICJ42" s="47"/>
      <c r="ICK42" s="47"/>
      <c r="ICL42" s="47"/>
      <c r="ICM42" s="47"/>
      <c r="ICN42" s="47"/>
      <c r="ICO42" s="47"/>
      <c r="ICP42" s="47"/>
      <c r="ICQ42" s="47"/>
      <c r="ICR42" s="47"/>
      <c r="ICS42" s="47"/>
      <c r="ICT42" s="47"/>
      <c r="ICU42" s="47"/>
      <c r="ICV42" s="47"/>
      <c r="ICW42" s="47"/>
      <c r="ICX42" s="47"/>
      <c r="ICY42" s="47"/>
      <c r="ICZ42" s="47"/>
      <c r="IDA42" s="47"/>
      <c r="IDB42" s="47"/>
      <c r="IDC42" s="47"/>
      <c r="IDD42" s="47"/>
      <c r="IDE42" s="47"/>
      <c r="IDF42" s="47"/>
      <c r="IDG42" s="47"/>
      <c r="IDH42" s="47"/>
      <c r="IDI42" s="47"/>
      <c r="IDJ42" s="47"/>
      <c r="IDK42" s="47"/>
      <c r="IDL42" s="47"/>
      <c r="IDM42" s="47"/>
      <c r="IDN42" s="47"/>
      <c r="IDO42" s="47"/>
      <c r="IDP42" s="47"/>
      <c r="IDQ42" s="47"/>
      <c r="IDR42" s="47"/>
      <c r="IDS42" s="47"/>
      <c r="IDT42" s="47"/>
      <c r="IDU42" s="47"/>
      <c r="IDV42" s="47"/>
      <c r="IDW42" s="47"/>
      <c r="IDX42" s="47"/>
      <c r="IDY42" s="47"/>
      <c r="IDZ42" s="47"/>
      <c r="IEA42" s="47"/>
      <c r="IEB42" s="47"/>
      <c r="IEC42" s="47"/>
      <c r="IED42" s="47"/>
      <c r="IEE42" s="47"/>
      <c r="IEF42" s="47"/>
      <c r="IEG42" s="47"/>
      <c r="IEH42" s="47"/>
      <c r="IEI42" s="47"/>
      <c r="IEJ42" s="47"/>
      <c r="IEK42" s="47"/>
      <c r="IEL42" s="47"/>
      <c r="IEM42" s="47"/>
      <c r="IEN42" s="47"/>
      <c r="IEO42" s="47"/>
      <c r="IEP42" s="47"/>
      <c r="IEQ42" s="47"/>
      <c r="IER42" s="47"/>
      <c r="IES42" s="47"/>
      <c r="IET42" s="47"/>
      <c r="IEU42" s="47"/>
      <c r="IEV42" s="47"/>
      <c r="IEW42" s="47"/>
      <c r="IEX42" s="47"/>
      <c r="IEY42" s="47"/>
      <c r="IEZ42" s="47"/>
      <c r="IFA42" s="47"/>
      <c r="IFB42" s="47"/>
      <c r="IFC42" s="47"/>
      <c r="IFD42" s="47"/>
      <c r="IFE42" s="47"/>
      <c r="IFF42" s="47"/>
      <c r="IFG42" s="47"/>
      <c r="IFH42" s="47"/>
      <c r="IFI42" s="47"/>
      <c r="IFJ42" s="47"/>
      <c r="IFK42" s="47"/>
      <c r="IFL42" s="47"/>
      <c r="IFM42" s="47"/>
      <c r="IFN42" s="47"/>
      <c r="IFO42" s="47"/>
      <c r="IFP42" s="47"/>
      <c r="IFQ42" s="47"/>
      <c r="IFR42" s="47"/>
      <c r="IFS42" s="47"/>
      <c r="IFT42" s="47"/>
      <c r="IFU42" s="47"/>
      <c r="IFV42" s="47"/>
      <c r="IFW42" s="47"/>
      <c r="IFX42" s="47"/>
      <c r="IFY42" s="47"/>
      <c r="IFZ42" s="47"/>
      <c r="IGA42" s="47"/>
      <c r="IGB42" s="47"/>
      <c r="IGC42" s="47"/>
      <c r="IGD42" s="47"/>
      <c r="IGE42" s="47"/>
      <c r="IGF42" s="47"/>
      <c r="IGG42" s="47"/>
      <c r="IGH42" s="47"/>
      <c r="IGI42" s="47"/>
      <c r="IGJ42" s="47"/>
      <c r="IGK42" s="47"/>
      <c r="IGL42" s="47"/>
      <c r="IGM42" s="47"/>
      <c r="IGN42" s="47"/>
      <c r="IGO42" s="47"/>
      <c r="IGP42" s="47"/>
      <c r="IGQ42" s="47"/>
      <c r="IGR42" s="47"/>
      <c r="IGS42" s="47"/>
      <c r="IGT42" s="47"/>
      <c r="IGU42" s="47"/>
      <c r="IGV42" s="47"/>
      <c r="IGW42" s="47"/>
      <c r="IGX42" s="47"/>
      <c r="IGY42" s="47"/>
      <c r="IGZ42" s="47"/>
      <c r="IHA42" s="47"/>
      <c r="IHB42" s="47"/>
      <c r="IHC42" s="47"/>
      <c r="IHD42" s="47"/>
      <c r="IHE42" s="47"/>
      <c r="IHF42" s="47"/>
      <c r="IHG42" s="47"/>
      <c r="IHH42" s="47"/>
      <c r="IHI42" s="47"/>
      <c r="IHJ42" s="47"/>
      <c r="IHK42" s="47"/>
      <c r="IHL42" s="47"/>
      <c r="IHM42" s="47"/>
      <c r="IHN42" s="47"/>
      <c r="IHO42" s="47"/>
      <c r="IHP42" s="47"/>
      <c r="IHQ42" s="47"/>
      <c r="IHR42" s="47"/>
      <c r="IHS42" s="47"/>
      <c r="IHT42" s="47"/>
      <c r="IHU42" s="47"/>
      <c r="IHV42" s="47"/>
      <c r="IHW42" s="47"/>
      <c r="IHX42" s="47"/>
      <c r="IHY42" s="47"/>
      <c r="IHZ42" s="47"/>
      <c r="IIA42" s="47"/>
      <c r="IIB42" s="47"/>
      <c r="IIC42" s="47"/>
      <c r="IID42" s="47"/>
      <c r="IIE42" s="47"/>
      <c r="IIF42" s="47"/>
      <c r="IIG42" s="47"/>
      <c r="IIH42" s="47"/>
      <c r="III42" s="47"/>
      <c r="IIJ42" s="47"/>
      <c r="IIK42" s="47"/>
      <c r="IIL42" s="47"/>
      <c r="IIM42" s="47"/>
      <c r="IIN42" s="47"/>
      <c r="IIO42" s="47"/>
      <c r="IIP42" s="47"/>
      <c r="IIQ42" s="47"/>
      <c r="IIR42" s="47"/>
      <c r="IIS42" s="47"/>
      <c r="IIT42" s="47"/>
      <c r="IIU42" s="47"/>
      <c r="IIV42" s="47"/>
      <c r="IIW42" s="47"/>
      <c r="IIX42" s="47"/>
      <c r="IIY42" s="47"/>
      <c r="IIZ42" s="47"/>
      <c r="IJA42" s="47"/>
      <c r="IJB42" s="47"/>
      <c r="IJC42" s="47"/>
      <c r="IJD42" s="47"/>
      <c r="IJE42" s="47"/>
      <c r="IJF42" s="47"/>
      <c r="IJG42" s="47"/>
      <c r="IJH42" s="47"/>
      <c r="IJI42" s="47"/>
      <c r="IJJ42" s="47"/>
      <c r="IJK42" s="47"/>
      <c r="IJL42" s="47"/>
      <c r="IJM42" s="47"/>
      <c r="IJN42" s="47"/>
      <c r="IJO42" s="47"/>
      <c r="IJP42" s="47"/>
      <c r="IJQ42" s="47"/>
      <c r="IJR42" s="47"/>
      <c r="IJS42" s="47"/>
      <c r="IJT42" s="47"/>
      <c r="IJU42" s="47"/>
      <c r="IJV42" s="47"/>
      <c r="IJW42" s="47"/>
      <c r="IJX42" s="47"/>
      <c r="IJY42" s="47"/>
      <c r="IJZ42" s="47"/>
      <c r="IKA42" s="47"/>
      <c r="IKB42" s="47"/>
      <c r="IKC42" s="47"/>
      <c r="IKD42" s="47"/>
      <c r="IKE42" s="47"/>
      <c r="IKF42" s="47"/>
      <c r="IKG42" s="47"/>
      <c r="IKH42" s="47"/>
      <c r="IKI42" s="47"/>
      <c r="IKJ42" s="47"/>
      <c r="IKK42" s="47"/>
      <c r="IKL42" s="47"/>
      <c r="IKM42" s="47"/>
      <c r="IKN42" s="47"/>
      <c r="IKO42" s="47"/>
      <c r="IKP42" s="47"/>
      <c r="IKQ42" s="47"/>
      <c r="IKR42" s="47"/>
      <c r="IKS42" s="47"/>
      <c r="IKT42" s="47"/>
      <c r="IKU42" s="47"/>
      <c r="IKV42" s="47"/>
      <c r="IKW42" s="47"/>
      <c r="IKX42" s="47"/>
      <c r="IKY42" s="47"/>
      <c r="IKZ42" s="47"/>
      <c r="ILA42" s="47"/>
      <c r="ILB42" s="47"/>
      <c r="ILC42" s="47"/>
      <c r="ILD42" s="47"/>
      <c r="ILE42" s="47"/>
      <c r="ILF42" s="47"/>
      <c r="ILG42" s="47"/>
      <c r="ILH42" s="47"/>
      <c r="ILI42" s="47"/>
      <c r="ILJ42" s="47"/>
      <c r="ILK42" s="47"/>
      <c r="ILL42" s="47"/>
      <c r="ILM42" s="47"/>
      <c r="ILN42" s="47"/>
      <c r="ILO42" s="47"/>
      <c r="ILP42" s="47"/>
      <c r="ILQ42" s="47"/>
      <c r="ILR42" s="47"/>
      <c r="ILS42" s="47"/>
      <c r="ILT42" s="47"/>
      <c r="ILU42" s="47"/>
      <c r="ILV42" s="47"/>
      <c r="ILW42" s="47"/>
      <c r="ILX42" s="47"/>
      <c r="ILY42" s="47"/>
      <c r="ILZ42" s="47"/>
      <c r="IMA42" s="47"/>
      <c r="IMB42" s="47"/>
      <c r="IMC42" s="47"/>
      <c r="IMD42" s="47"/>
      <c r="IME42" s="47"/>
      <c r="IMF42" s="47"/>
      <c r="IMG42" s="47"/>
      <c r="IMH42" s="47"/>
      <c r="IMI42" s="47"/>
      <c r="IMJ42" s="47"/>
      <c r="IMK42" s="47"/>
      <c r="IML42" s="47"/>
      <c r="IMM42" s="47"/>
      <c r="IMN42" s="47"/>
      <c r="IMO42" s="47"/>
      <c r="IMP42" s="47"/>
      <c r="IMQ42" s="47"/>
      <c r="IMR42" s="47"/>
      <c r="IMS42" s="47"/>
      <c r="IMT42" s="47"/>
      <c r="IMU42" s="47"/>
      <c r="IMV42" s="47"/>
      <c r="IMW42" s="47"/>
      <c r="IMX42" s="47"/>
      <c r="IMY42" s="47"/>
      <c r="IMZ42" s="47"/>
      <c r="INA42" s="47"/>
      <c r="INB42" s="47"/>
      <c r="INC42" s="47"/>
      <c r="IND42" s="47"/>
      <c r="INE42" s="47"/>
      <c r="INF42" s="47"/>
      <c r="ING42" s="47"/>
      <c r="INH42" s="47"/>
      <c r="INI42" s="47"/>
      <c r="INJ42" s="47"/>
      <c r="INK42" s="47"/>
      <c r="INL42" s="47"/>
      <c r="INM42" s="47"/>
      <c r="INN42" s="47"/>
      <c r="INO42" s="47"/>
      <c r="INP42" s="47"/>
      <c r="INQ42" s="47"/>
      <c r="INR42" s="47"/>
      <c r="INS42" s="47"/>
      <c r="INT42" s="47"/>
      <c r="INU42" s="47"/>
      <c r="INV42" s="47"/>
      <c r="INW42" s="47"/>
      <c r="INX42" s="47"/>
      <c r="INY42" s="47"/>
      <c r="INZ42" s="47"/>
      <c r="IOA42" s="47"/>
      <c r="IOB42" s="47"/>
      <c r="IOC42" s="47"/>
      <c r="IOD42" s="47"/>
      <c r="IOE42" s="47"/>
      <c r="IOF42" s="47"/>
      <c r="IOG42" s="47"/>
      <c r="IOH42" s="47"/>
      <c r="IOI42" s="47"/>
      <c r="IOJ42" s="47"/>
      <c r="IOK42" s="47"/>
      <c r="IOL42" s="47"/>
      <c r="IOM42" s="47"/>
      <c r="ION42" s="47"/>
      <c r="IOO42" s="47"/>
      <c r="IOP42" s="47"/>
      <c r="IOQ42" s="47"/>
      <c r="IOR42" s="47"/>
      <c r="IOS42" s="47"/>
      <c r="IOT42" s="47"/>
      <c r="IOU42" s="47"/>
      <c r="IOV42" s="47"/>
      <c r="IOW42" s="47"/>
      <c r="IOX42" s="47"/>
      <c r="IOY42" s="47"/>
      <c r="IOZ42" s="47"/>
      <c r="IPA42" s="47"/>
      <c r="IPB42" s="47"/>
      <c r="IPC42" s="47"/>
      <c r="IPD42" s="47"/>
      <c r="IPE42" s="47"/>
      <c r="IPF42" s="47"/>
      <c r="IPG42" s="47"/>
      <c r="IPH42" s="47"/>
      <c r="IPI42" s="47"/>
      <c r="IPJ42" s="47"/>
      <c r="IPK42" s="47"/>
      <c r="IPL42" s="47"/>
      <c r="IPM42" s="47"/>
      <c r="IPN42" s="47"/>
      <c r="IPO42" s="47"/>
      <c r="IPP42" s="47"/>
      <c r="IPQ42" s="47"/>
      <c r="IPR42" s="47"/>
      <c r="IPS42" s="47"/>
      <c r="IPT42" s="47"/>
      <c r="IPU42" s="47"/>
      <c r="IPV42" s="47"/>
      <c r="IPW42" s="47"/>
      <c r="IPX42" s="47"/>
      <c r="IPY42" s="47"/>
      <c r="IPZ42" s="47"/>
      <c r="IQA42" s="47"/>
      <c r="IQB42" s="47"/>
      <c r="IQC42" s="47"/>
      <c r="IQD42" s="47"/>
      <c r="IQE42" s="47"/>
      <c r="IQF42" s="47"/>
      <c r="IQG42" s="47"/>
      <c r="IQH42" s="47"/>
      <c r="IQI42" s="47"/>
      <c r="IQJ42" s="47"/>
      <c r="IQK42" s="47"/>
      <c r="IQL42" s="47"/>
      <c r="IQM42" s="47"/>
      <c r="IQN42" s="47"/>
      <c r="IQO42" s="47"/>
      <c r="IQP42" s="47"/>
      <c r="IQQ42" s="47"/>
      <c r="IQR42" s="47"/>
      <c r="IQS42" s="47"/>
      <c r="IQT42" s="47"/>
      <c r="IQU42" s="47"/>
      <c r="IQV42" s="47"/>
      <c r="IQW42" s="47"/>
      <c r="IQX42" s="47"/>
      <c r="IQY42" s="47"/>
      <c r="IQZ42" s="47"/>
      <c r="IRA42" s="47"/>
      <c r="IRB42" s="47"/>
      <c r="IRC42" s="47"/>
      <c r="IRD42" s="47"/>
      <c r="IRE42" s="47"/>
      <c r="IRF42" s="47"/>
      <c r="IRG42" s="47"/>
      <c r="IRH42" s="47"/>
      <c r="IRI42" s="47"/>
      <c r="IRJ42" s="47"/>
      <c r="IRK42" s="47"/>
      <c r="IRL42" s="47"/>
      <c r="IRM42" s="47"/>
      <c r="IRN42" s="47"/>
      <c r="IRO42" s="47"/>
      <c r="IRP42" s="47"/>
      <c r="IRQ42" s="47"/>
      <c r="IRR42" s="47"/>
      <c r="IRS42" s="47"/>
      <c r="IRT42" s="47"/>
      <c r="IRU42" s="47"/>
      <c r="IRV42" s="47"/>
      <c r="IRW42" s="47"/>
      <c r="IRX42" s="47"/>
      <c r="IRY42" s="47"/>
      <c r="IRZ42" s="47"/>
      <c r="ISA42" s="47"/>
      <c r="ISB42" s="47"/>
      <c r="ISC42" s="47"/>
      <c r="ISD42" s="47"/>
      <c r="ISE42" s="47"/>
      <c r="ISF42" s="47"/>
      <c r="ISG42" s="47"/>
      <c r="ISH42" s="47"/>
      <c r="ISI42" s="47"/>
      <c r="ISJ42" s="47"/>
      <c r="ISK42" s="47"/>
      <c r="ISL42" s="47"/>
      <c r="ISM42" s="47"/>
      <c r="ISN42" s="47"/>
      <c r="ISO42" s="47"/>
      <c r="ISP42" s="47"/>
      <c r="ISQ42" s="47"/>
      <c r="ISR42" s="47"/>
      <c r="ISS42" s="47"/>
      <c r="IST42" s="47"/>
      <c r="ISU42" s="47"/>
      <c r="ISV42" s="47"/>
      <c r="ISW42" s="47"/>
      <c r="ISX42" s="47"/>
      <c r="ISY42" s="47"/>
      <c r="ISZ42" s="47"/>
      <c r="ITA42" s="47"/>
      <c r="ITB42" s="47"/>
      <c r="ITC42" s="47"/>
      <c r="ITD42" s="47"/>
      <c r="ITE42" s="47"/>
      <c r="ITF42" s="47"/>
      <c r="ITG42" s="47"/>
      <c r="ITH42" s="47"/>
      <c r="ITI42" s="47"/>
      <c r="ITJ42" s="47"/>
      <c r="ITK42" s="47"/>
      <c r="ITL42" s="47"/>
      <c r="ITM42" s="47"/>
      <c r="ITN42" s="47"/>
      <c r="ITO42" s="47"/>
      <c r="ITP42" s="47"/>
      <c r="ITQ42" s="47"/>
      <c r="ITR42" s="47"/>
      <c r="ITS42" s="47"/>
      <c r="ITT42" s="47"/>
      <c r="ITU42" s="47"/>
      <c r="ITV42" s="47"/>
      <c r="ITW42" s="47"/>
      <c r="ITX42" s="47"/>
      <c r="ITY42" s="47"/>
      <c r="ITZ42" s="47"/>
      <c r="IUA42" s="47"/>
      <c r="IUB42" s="47"/>
      <c r="IUC42" s="47"/>
      <c r="IUD42" s="47"/>
      <c r="IUE42" s="47"/>
      <c r="IUF42" s="47"/>
      <c r="IUG42" s="47"/>
      <c r="IUH42" s="47"/>
      <c r="IUI42" s="47"/>
      <c r="IUJ42" s="47"/>
      <c r="IUK42" s="47"/>
      <c r="IUL42" s="47"/>
      <c r="IUM42" s="47"/>
      <c r="IUN42" s="47"/>
      <c r="IUO42" s="47"/>
      <c r="IUP42" s="47"/>
      <c r="IUQ42" s="47"/>
      <c r="IUR42" s="47"/>
      <c r="IUS42" s="47"/>
      <c r="IUT42" s="47"/>
      <c r="IUU42" s="47"/>
      <c r="IUV42" s="47"/>
      <c r="IUW42" s="47"/>
      <c r="IUX42" s="47"/>
      <c r="IUY42" s="47"/>
      <c r="IUZ42" s="47"/>
      <c r="IVA42" s="47"/>
      <c r="IVB42" s="47"/>
      <c r="IVC42" s="47"/>
      <c r="IVD42" s="47"/>
      <c r="IVE42" s="47"/>
      <c r="IVF42" s="47"/>
      <c r="IVG42" s="47"/>
      <c r="IVH42" s="47"/>
      <c r="IVI42" s="47"/>
      <c r="IVJ42" s="47"/>
      <c r="IVK42" s="47"/>
      <c r="IVL42" s="47"/>
      <c r="IVM42" s="47"/>
      <c r="IVN42" s="47"/>
      <c r="IVO42" s="47"/>
      <c r="IVP42" s="47"/>
      <c r="IVQ42" s="47"/>
      <c r="IVR42" s="47"/>
      <c r="IVS42" s="47"/>
      <c r="IVT42" s="47"/>
      <c r="IVU42" s="47"/>
      <c r="IVV42" s="47"/>
      <c r="IVW42" s="47"/>
      <c r="IVX42" s="47"/>
      <c r="IVY42" s="47"/>
      <c r="IVZ42" s="47"/>
      <c r="IWA42" s="47"/>
      <c r="IWB42" s="47"/>
      <c r="IWC42" s="47"/>
      <c r="IWD42" s="47"/>
      <c r="IWE42" s="47"/>
      <c r="IWF42" s="47"/>
      <c r="IWG42" s="47"/>
      <c r="IWH42" s="47"/>
      <c r="IWI42" s="47"/>
      <c r="IWJ42" s="47"/>
      <c r="IWK42" s="47"/>
      <c r="IWL42" s="47"/>
      <c r="IWM42" s="47"/>
      <c r="IWN42" s="47"/>
      <c r="IWO42" s="47"/>
      <c r="IWP42" s="47"/>
      <c r="IWQ42" s="47"/>
      <c r="IWR42" s="47"/>
      <c r="IWS42" s="47"/>
      <c r="IWT42" s="47"/>
      <c r="IWU42" s="47"/>
      <c r="IWV42" s="47"/>
      <c r="IWW42" s="47"/>
      <c r="IWX42" s="47"/>
      <c r="IWY42" s="47"/>
      <c r="IWZ42" s="47"/>
      <c r="IXA42" s="47"/>
      <c r="IXB42" s="47"/>
      <c r="IXC42" s="47"/>
      <c r="IXD42" s="47"/>
      <c r="IXE42" s="47"/>
      <c r="IXF42" s="47"/>
      <c r="IXG42" s="47"/>
      <c r="IXH42" s="47"/>
      <c r="IXI42" s="47"/>
      <c r="IXJ42" s="47"/>
      <c r="IXK42" s="47"/>
      <c r="IXL42" s="47"/>
      <c r="IXM42" s="47"/>
      <c r="IXN42" s="47"/>
      <c r="IXO42" s="47"/>
      <c r="IXP42" s="47"/>
      <c r="IXQ42" s="47"/>
      <c r="IXR42" s="47"/>
      <c r="IXS42" s="47"/>
      <c r="IXT42" s="47"/>
      <c r="IXU42" s="47"/>
      <c r="IXV42" s="47"/>
      <c r="IXW42" s="47"/>
      <c r="IXX42" s="47"/>
      <c r="IXY42" s="47"/>
      <c r="IXZ42" s="47"/>
      <c r="IYA42" s="47"/>
      <c r="IYB42" s="47"/>
      <c r="IYC42" s="47"/>
      <c r="IYD42" s="47"/>
      <c r="IYE42" s="47"/>
      <c r="IYF42" s="47"/>
      <c r="IYG42" s="47"/>
      <c r="IYH42" s="47"/>
      <c r="IYI42" s="47"/>
      <c r="IYJ42" s="47"/>
      <c r="IYK42" s="47"/>
      <c r="IYL42" s="47"/>
      <c r="IYM42" s="47"/>
      <c r="IYN42" s="47"/>
      <c r="IYO42" s="47"/>
      <c r="IYP42" s="47"/>
      <c r="IYQ42" s="47"/>
      <c r="IYR42" s="47"/>
      <c r="IYS42" s="47"/>
      <c r="IYT42" s="47"/>
      <c r="IYU42" s="47"/>
      <c r="IYV42" s="47"/>
      <c r="IYW42" s="47"/>
      <c r="IYX42" s="47"/>
      <c r="IYY42" s="47"/>
      <c r="IYZ42" s="47"/>
      <c r="IZA42" s="47"/>
      <c r="IZB42" s="47"/>
      <c r="IZC42" s="47"/>
      <c r="IZD42" s="47"/>
      <c r="IZE42" s="47"/>
      <c r="IZF42" s="47"/>
      <c r="IZG42" s="47"/>
      <c r="IZH42" s="47"/>
      <c r="IZI42" s="47"/>
      <c r="IZJ42" s="47"/>
      <c r="IZK42" s="47"/>
      <c r="IZL42" s="47"/>
      <c r="IZM42" s="47"/>
      <c r="IZN42" s="47"/>
      <c r="IZO42" s="47"/>
      <c r="IZP42" s="47"/>
      <c r="IZQ42" s="47"/>
      <c r="IZR42" s="47"/>
      <c r="IZS42" s="47"/>
      <c r="IZT42" s="47"/>
      <c r="IZU42" s="47"/>
      <c r="IZV42" s="47"/>
      <c r="IZW42" s="47"/>
      <c r="IZX42" s="47"/>
      <c r="IZY42" s="47"/>
      <c r="IZZ42" s="47"/>
      <c r="JAA42" s="47"/>
      <c r="JAB42" s="47"/>
      <c r="JAC42" s="47"/>
      <c r="JAD42" s="47"/>
      <c r="JAE42" s="47"/>
      <c r="JAF42" s="47"/>
      <c r="JAG42" s="47"/>
      <c r="JAH42" s="47"/>
      <c r="JAI42" s="47"/>
      <c r="JAJ42" s="47"/>
      <c r="JAK42" s="47"/>
      <c r="JAL42" s="47"/>
      <c r="JAM42" s="47"/>
      <c r="JAN42" s="47"/>
      <c r="JAO42" s="47"/>
      <c r="JAP42" s="47"/>
      <c r="JAQ42" s="47"/>
      <c r="JAR42" s="47"/>
      <c r="JAS42" s="47"/>
      <c r="JAT42" s="47"/>
      <c r="JAU42" s="47"/>
      <c r="JAV42" s="47"/>
      <c r="JAW42" s="47"/>
      <c r="JAX42" s="47"/>
      <c r="JAY42" s="47"/>
      <c r="JAZ42" s="47"/>
      <c r="JBA42" s="47"/>
      <c r="JBB42" s="47"/>
      <c r="JBC42" s="47"/>
      <c r="JBD42" s="47"/>
      <c r="JBE42" s="47"/>
      <c r="JBF42" s="47"/>
      <c r="JBG42" s="47"/>
      <c r="JBH42" s="47"/>
      <c r="JBI42" s="47"/>
      <c r="JBJ42" s="47"/>
      <c r="JBK42" s="47"/>
      <c r="JBL42" s="47"/>
      <c r="JBM42" s="47"/>
      <c r="JBN42" s="47"/>
      <c r="JBO42" s="47"/>
      <c r="JBP42" s="47"/>
      <c r="JBQ42" s="47"/>
      <c r="JBR42" s="47"/>
      <c r="JBS42" s="47"/>
      <c r="JBT42" s="47"/>
      <c r="JBU42" s="47"/>
      <c r="JBV42" s="47"/>
      <c r="JBW42" s="47"/>
      <c r="JBX42" s="47"/>
      <c r="JBY42" s="47"/>
      <c r="JBZ42" s="47"/>
      <c r="JCA42" s="47"/>
      <c r="JCB42" s="47"/>
      <c r="JCC42" s="47"/>
      <c r="JCD42" s="47"/>
      <c r="JCE42" s="47"/>
      <c r="JCF42" s="47"/>
      <c r="JCG42" s="47"/>
      <c r="JCH42" s="47"/>
      <c r="JCI42" s="47"/>
      <c r="JCJ42" s="47"/>
      <c r="JCK42" s="47"/>
      <c r="JCL42" s="47"/>
      <c r="JCM42" s="47"/>
      <c r="JCN42" s="47"/>
      <c r="JCO42" s="47"/>
      <c r="JCP42" s="47"/>
      <c r="JCQ42" s="47"/>
      <c r="JCR42" s="47"/>
      <c r="JCS42" s="47"/>
      <c r="JCT42" s="47"/>
      <c r="JCU42" s="47"/>
      <c r="JCV42" s="47"/>
      <c r="JCW42" s="47"/>
      <c r="JCX42" s="47"/>
      <c r="JCY42" s="47"/>
      <c r="JCZ42" s="47"/>
      <c r="JDA42" s="47"/>
      <c r="JDB42" s="47"/>
      <c r="JDC42" s="47"/>
      <c r="JDD42" s="47"/>
      <c r="JDE42" s="47"/>
      <c r="JDF42" s="47"/>
      <c r="JDG42" s="47"/>
      <c r="JDH42" s="47"/>
      <c r="JDI42" s="47"/>
      <c r="JDJ42" s="47"/>
      <c r="JDK42" s="47"/>
      <c r="JDL42" s="47"/>
      <c r="JDM42" s="47"/>
      <c r="JDN42" s="47"/>
      <c r="JDO42" s="47"/>
      <c r="JDP42" s="47"/>
      <c r="JDQ42" s="47"/>
      <c r="JDR42" s="47"/>
      <c r="JDS42" s="47"/>
      <c r="JDT42" s="47"/>
      <c r="JDU42" s="47"/>
      <c r="JDV42" s="47"/>
      <c r="JDW42" s="47"/>
      <c r="JDX42" s="47"/>
      <c r="JDY42" s="47"/>
      <c r="JDZ42" s="47"/>
      <c r="JEA42" s="47"/>
      <c r="JEB42" s="47"/>
      <c r="JEC42" s="47"/>
      <c r="JED42" s="47"/>
      <c r="JEE42" s="47"/>
      <c r="JEF42" s="47"/>
      <c r="JEG42" s="47"/>
      <c r="JEH42" s="47"/>
      <c r="JEI42" s="47"/>
      <c r="JEJ42" s="47"/>
      <c r="JEK42" s="47"/>
      <c r="JEL42" s="47"/>
      <c r="JEM42" s="47"/>
      <c r="JEN42" s="47"/>
      <c r="JEO42" s="47"/>
      <c r="JEP42" s="47"/>
      <c r="JEQ42" s="47"/>
      <c r="JER42" s="47"/>
      <c r="JES42" s="47"/>
      <c r="JET42" s="47"/>
      <c r="JEU42" s="47"/>
      <c r="JEV42" s="47"/>
      <c r="JEW42" s="47"/>
      <c r="JEX42" s="47"/>
      <c r="JEY42" s="47"/>
      <c r="JEZ42" s="47"/>
      <c r="JFA42" s="47"/>
      <c r="JFB42" s="47"/>
      <c r="JFC42" s="47"/>
      <c r="JFD42" s="47"/>
      <c r="JFE42" s="47"/>
      <c r="JFF42" s="47"/>
      <c r="JFG42" s="47"/>
      <c r="JFH42" s="47"/>
      <c r="JFI42" s="47"/>
      <c r="JFJ42" s="47"/>
      <c r="JFK42" s="47"/>
      <c r="JFL42" s="47"/>
      <c r="JFM42" s="47"/>
      <c r="JFN42" s="47"/>
      <c r="JFO42" s="47"/>
      <c r="JFP42" s="47"/>
      <c r="JFQ42" s="47"/>
      <c r="JFR42" s="47"/>
      <c r="JFS42" s="47"/>
      <c r="JFT42" s="47"/>
      <c r="JFU42" s="47"/>
      <c r="JFV42" s="47"/>
      <c r="JFW42" s="47"/>
      <c r="JFX42" s="47"/>
      <c r="JFY42" s="47"/>
      <c r="JFZ42" s="47"/>
      <c r="JGA42" s="47"/>
      <c r="JGB42" s="47"/>
      <c r="JGC42" s="47"/>
      <c r="JGD42" s="47"/>
      <c r="JGE42" s="47"/>
      <c r="JGF42" s="47"/>
      <c r="JGG42" s="47"/>
      <c r="JGH42" s="47"/>
      <c r="JGI42" s="47"/>
      <c r="JGJ42" s="47"/>
      <c r="JGK42" s="47"/>
      <c r="JGL42" s="47"/>
      <c r="JGM42" s="47"/>
      <c r="JGN42" s="47"/>
      <c r="JGO42" s="47"/>
      <c r="JGP42" s="47"/>
      <c r="JGQ42" s="47"/>
      <c r="JGR42" s="47"/>
      <c r="JGS42" s="47"/>
      <c r="JGT42" s="47"/>
      <c r="JGU42" s="47"/>
      <c r="JGV42" s="47"/>
      <c r="JGW42" s="47"/>
      <c r="JGX42" s="47"/>
      <c r="JGY42" s="47"/>
      <c r="JGZ42" s="47"/>
      <c r="JHA42" s="47"/>
      <c r="JHB42" s="47"/>
      <c r="JHC42" s="47"/>
      <c r="JHD42" s="47"/>
      <c r="JHE42" s="47"/>
      <c r="JHF42" s="47"/>
      <c r="JHG42" s="47"/>
      <c r="JHH42" s="47"/>
      <c r="JHI42" s="47"/>
      <c r="JHJ42" s="47"/>
      <c r="JHK42" s="47"/>
      <c r="JHL42" s="47"/>
      <c r="JHM42" s="47"/>
      <c r="JHN42" s="47"/>
      <c r="JHO42" s="47"/>
      <c r="JHP42" s="47"/>
      <c r="JHQ42" s="47"/>
      <c r="JHR42" s="47"/>
      <c r="JHS42" s="47"/>
      <c r="JHT42" s="47"/>
      <c r="JHU42" s="47"/>
      <c r="JHV42" s="47"/>
      <c r="JHW42" s="47"/>
      <c r="JHX42" s="47"/>
      <c r="JHY42" s="47"/>
      <c r="JHZ42" s="47"/>
      <c r="JIA42" s="47"/>
      <c r="JIB42" s="47"/>
      <c r="JIC42" s="47"/>
      <c r="JID42" s="47"/>
      <c r="JIE42" s="47"/>
      <c r="JIF42" s="47"/>
      <c r="JIG42" s="47"/>
      <c r="JIH42" s="47"/>
      <c r="JII42" s="47"/>
      <c r="JIJ42" s="47"/>
      <c r="JIK42" s="47"/>
      <c r="JIL42" s="47"/>
      <c r="JIM42" s="47"/>
      <c r="JIN42" s="47"/>
      <c r="JIO42" s="47"/>
      <c r="JIP42" s="47"/>
      <c r="JIQ42" s="47"/>
      <c r="JIR42" s="47"/>
      <c r="JIS42" s="47"/>
      <c r="JIT42" s="47"/>
      <c r="JIU42" s="47"/>
      <c r="JIV42" s="47"/>
      <c r="JIW42" s="47"/>
      <c r="JIX42" s="47"/>
      <c r="JIY42" s="47"/>
      <c r="JIZ42" s="47"/>
      <c r="JJA42" s="47"/>
      <c r="JJB42" s="47"/>
      <c r="JJC42" s="47"/>
      <c r="JJD42" s="47"/>
      <c r="JJE42" s="47"/>
      <c r="JJF42" s="47"/>
      <c r="JJG42" s="47"/>
      <c r="JJH42" s="47"/>
      <c r="JJI42" s="47"/>
      <c r="JJJ42" s="47"/>
      <c r="JJK42" s="47"/>
      <c r="JJL42" s="47"/>
      <c r="JJM42" s="47"/>
      <c r="JJN42" s="47"/>
      <c r="JJO42" s="47"/>
      <c r="JJP42" s="47"/>
      <c r="JJQ42" s="47"/>
      <c r="JJR42" s="47"/>
      <c r="JJS42" s="47"/>
      <c r="JJT42" s="47"/>
      <c r="JJU42" s="47"/>
      <c r="JJV42" s="47"/>
      <c r="JJW42" s="47"/>
      <c r="JJX42" s="47"/>
      <c r="JJY42" s="47"/>
      <c r="JJZ42" s="47"/>
      <c r="JKA42" s="47"/>
      <c r="JKB42" s="47"/>
      <c r="JKC42" s="47"/>
      <c r="JKD42" s="47"/>
      <c r="JKE42" s="47"/>
      <c r="JKF42" s="47"/>
      <c r="JKG42" s="47"/>
      <c r="JKH42" s="47"/>
      <c r="JKI42" s="47"/>
      <c r="JKJ42" s="47"/>
      <c r="JKK42" s="47"/>
      <c r="JKL42" s="47"/>
      <c r="JKM42" s="47"/>
      <c r="JKN42" s="47"/>
      <c r="JKO42" s="47"/>
      <c r="JKP42" s="47"/>
      <c r="JKQ42" s="47"/>
      <c r="JKR42" s="47"/>
      <c r="JKS42" s="47"/>
      <c r="JKT42" s="47"/>
      <c r="JKU42" s="47"/>
      <c r="JKV42" s="47"/>
      <c r="JKW42" s="47"/>
      <c r="JKX42" s="47"/>
      <c r="JKY42" s="47"/>
      <c r="JKZ42" s="47"/>
      <c r="JLA42" s="47"/>
      <c r="JLB42" s="47"/>
      <c r="JLC42" s="47"/>
      <c r="JLD42" s="47"/>
      <c r="JLE42" s="47"/>
      <c r="JLF42" s="47"/>
      <c r="JLG42" s="47"/>
      <c r="JLH42" s="47"/>
      <c r="JLI42" s="47"/>
      <c r="JLJ42" s="47"/>
      <c r="JLK42" s="47"/>
      <c r="JLL42" s="47"/>
      <c r="JLM42" s="47"/>
      <c r="JLN42" s="47"/>
      <c r="JLO42" s="47"/>
      <c r="JLP42" s="47"/>
      <c r="JLQ42" s="47"/>
      <c r="JLR42" s="47"/>
      <c r="JLS42" s="47"/>
      <c r="JLT42" s="47"/>
      <c r="JLU42" s="47"/>
      <c r="JLV42" s="47"/>
      <c r="JLW42" s="47"/>
      <c r="JLX42" s="47"/>
      <c r="JLY42" s="47"/>
      <c r="JLZ42" s="47"/>
      <c r="JMA42" s="47"/>
      <c r="JMB42" s="47"/>
      <c r="JMC42" s="47"/>
      <c r="JMD42" s="47"/>
      <c r="JME42" s="47"/>
      <c r="JMF42" s="47"/>
      <c r="JMG42" s="47"/>
      <c r="JMH42" s="47"/>
      <c r="JMI42" s="47"/>
      <c r="JMJ42" s="47"/>
      <c r="JMK42" s="47"/>
      <c r="JML42" s="47"/>
      <c r="JMM42" s="47"/>
      <c r="JMN42" s="47"/>
      <c r="JMO42" s="47"/>
      <c r="JMP42" s="47"/>
      <c r="JMQ42" s="47"/>
      <c r="JMR42" s="47"/>
      <c r="JMS42" s="47"/>
      <c r="JMT42" s="47"/>
      <c r="JMU42" s="47"/>
      <c r="JMV42" s="47"/>
      <c r="JMW42" s="47"/>
      <c r="JMX42" s="47"/>
      <c r="JMY42" s="47"/>
      <c r="JMZ42" s="47"/>
      <c r="JNA42" s="47"/>
      <c r="JNB42" s="47"/>
      <c r="JNC42" s="47"/>
      <c r="JND42" s="47"/>
      <c r="JNE42" s="47"/>
      <c r="JNF42" s="47"/>
      <c r="JNG42" s="47"/>
      <c r="JNH42" s="47"/>
      <c r="JNI42" s="47"/>
      <c r="JNJ42" s="47"/>
      <c r="JNK42" s="47"/>
      <c r="JNL42" s="47"/>
      <c r="JNM42" s="47"/>
      <c r="JNN42" s="47"/>
      <c r="JNO42" s="47"/>
      <c r="JNP42" s="47"/>
      <c r="JNQ42" s="47"/>
      <c r="JNR42" s="47"/>
      <c r="JNS42" s="47"/>
      <c r="JNT42" s="47"/>
      <c r="JNU42" s="47"/>
      <c r="JNV42" s="47"/>
      <c r="JNW42" s="47"/>
      <c r="JNX42" s="47"/>
      <c r="JNY42" s="47"/>
      <c r="JNZ42" s="47"/>
      <c r="JOA42" s="47"/>
      <c r="JOB42" s="47"/>
      <c r="JOC42" s="47"/>
      <c r="JOD42" s="47"/>
      <c r="JOE42" s="47"/>
      <c r="JOF42" s="47"/>
      <c r="JOG42" s="47"/>
      <c r="JOH42" s="47"/>
      <c r="JOI42" s="47"/>
      <c r="JOJ42" s="47"/>
      <c r="JOK42" s="47"/>
      <c r="JOL42" s="47"/>
      <c r="JOM42" s="47"/>
      <c r="JON42" s="47"/>
      <c r="JOO42" s="47"/>
      <c r="JOP42" s="47"/>
      <c r="JOQ42" s="47"/>
      <c r="JOR42" s="47"/>
      <c r="JOS42" s="47"/>
      <c r="JOT42" s="47"/>
      <c r="JOU42" s="47"/>
      <c r="JOV42" s="47"/>
      <c r="JOW42" s="47"/>
      <c r="JOX42" s="47"/>
      <c r="JOY42" s="47"/>
      <c r="JOZ42" s="47"/>
      <c r="JPA42" s="47"/>
      <c r="JPB42" s="47"/>
      <c r="JPC42" s="47"/>
      <c r="JPD42" s="47"/>
      <c r="JPE42" s="47"/>
      <c r="JPF42" s="47"/>
      <c r="JPG42" s="47"/>
      <c r="JPH42" s="47"/>
      <c r="JPI42" s="47"/>
      <c r="JPJ42" s="47"/>
      <c r="JPK42" s="47"/>
      <c r="JPL42" s="47"/>
      <c r="JPM42" s="47"/>
      <c r="JPN42" s="47"/>
      <c r="JPO42" s="47"/>
      <c r="JPP42" s="47"/>
      <c r="JPQ42" s="47"/>
      <c r="JPR42" s="47"/>
      <c r="JPS42" s="47"/>
      <c r="JPT42" s="47"/>
      <c r="JPU42" s="47"/>
      <c r="JPV42" s="47"/>
      <c r="JPW42" s="47"/>
      <c r="JPX42" s="47"/>
      <c r="JPY42" s="47"/>
      <c r="JPZ42" s="47"/>
      <c r="JQA42" s="47"/>
      <c r="JQB42" s="47"/>
      <c r="JQC42" s="47"/>
      <c r="JQD42" s="47"/>
      <c r="JQE42" s="47"/>
      <c r="JQF42" s="47"/>
      <c r="JQG42" s="47"/>
      <c r="JQH42" s="47"/>
      <c r="JQI42" s="47"/>
      <c r="JQJ42" s="47"/>
      <c r="JQK42" s="47"/>
      <c r="JQL42" s="47"/>
      <c r="JQM42" s="47"/>
      <c r="JQN42" s="47"/>
      <c r="JQO42" s="47"/>
      <c r="JQP42" s="47"/>
      <c r="JQQ42" s="47"/>
      <c r="JQR42" s="47"/>
      <c r="JQS42" s="47"/>
      <c r="JQT42" s="47"/>
      <c r="JQU42" s="47"/>
      <c r="JQV42" s="47"/>
      <c r="JQW42" s="47"/>
      <c r="JQX42" s="47"/>
      <c r="JQY42" s="47"/>
      <c r="JQZ42" s="47"/>
      <c r="JRA42" s="47"/>
      <c r="JRB42" s="47"/>
      <c r="JRC42" s="47"/>
      <c r="JRD42" s="47"/>
      <c r="JRE42" s="47"/>
      <c r="JRF42" s="47"/>
      <c r="JRG42" s="47"/>
      <c r="JRH42" s="47"/>
      <c r="JRI42" s="47"/>
      <c r="JRJ42" s="47"/>
      <c r="JRK42" s="47"/>
      <c r="JRL42" s="47"/>
      <c r="JRM42" s="47"/>
      <c r="JRN42" s="47"/>
      <c r="JRO42" s="47"/>
      <c r="JRP42" s="47"/>
      <c r="JRQ42" s="47"/>
      <c r="JRR42" s="47"/>
      <c r="JRS42" s="47"/>
      <c r="JRT42" s="47"/>
      <c r="JRU42" s="47"/>
      <c r="JRV42" s="47"/>
      <c r="JRW42" s="47"/>
      <c r="JRX42" s="47"/>
      <c r="JRY42" s="47"/>
      <c r="JRZ42" s="47"/>
      <c r="JSA42" s="47"/>
      <c r="JSB42" s="47"/>
      <c r="JSC42" s="47"/>
      <c r="JSD42" s="47"/>
      <c r="JSE42" s="47"/>
      <c r="JSF42" s="47"/>
      <c r="JSG42" s="47"/>
      <c r="JSH42" s="47"/>
      <c r="JSI42" s="47"/>
      <c r="JSJ42" s="47"/>
      <c r="JSK42" s="47"/>
      <c r="JSL42" s="47"/>
      <c r="JSM42" s="47"/>
      <c r="JSN42" s="47"/>
      <c r="JSO42" s="47"/>
      <c r="JSP42" s="47"/>
      <c r="JSQ42" s="47"/>
      <c r="JSR42" s="47"/>
      <c r="JSS42" s="47"/>
      <c r="JST42" s="47"/>
      <c r="JSU42" s="47"/>
      <c r="JSV42" s="47"/>
      <c r="JSW42" s="47"/>
      <c r="JSX42" s="47"/>
      <c r="JSY42" s="47"/>
      <c r="JSZ42" s="47"/>
      <c r="JTA42" s="47"/>
      <c r="JTB42" s="47"/>
      <c r="JTC42" s="47"/>
      <c r="JTD42" s="47"/>
      <c r="JTE42" s="47"/>
      <c r="JTF42" s="47"/>
      <c r="JTG42" s="47"/>
      <c r="JTH42" s="47"/>
      <c r="JTI42" s="47"/>
      <c r="JTJ42" s="47"/>
      <c r="JTK42" s="47"/>
      <c r="JTL42" s="47"/>
      <c r="JTM42" s="47"/>
      <c r="JTN42" s="47"/>
      <c r="JTO42" s="47"/>
      <c r="JTP42" s="47"/>
      <c r="JTQ42" s="47"/>
      <c r="JTR42" s="47"/>
      <c r="JTS42" s="47"/>
      <c r="JTT42" s="47"/>
      <c r="JTU42" s="47"/>
      <c r="JTV42" s="47"/>
      <c r="JTW42" s="47"/>
      <c r="JTX42" s="47"/>
      <c r="JTY42" s="47"/>
      <c r="JTZ42" s="47"/>
      <c r="JUA42" s="47"/>
      <c r="JUB42" s="47"/>
      <c r="JUC42" s="47"/>
      <c r="JUD42" s="47"/>
      <c r="JUE42" s="47"/>
      <c r="JUF42" s="47"/>
      <c r="JUG42" s="47"/>
      <c r="JUH42" s="47"/>
      <c r="JUI42" s="47"/>
      <c r="JUJ42" s="47"/>
      <c r="JUK42" s="47"/>
      <c r="JUL42" s="47"/>
      <c r="JUM42" s="47"/>
      <c r="JUN42" s="47"/>
      <c r="JUO42" s="47"/>
      <c r="JUP42" s="47"/>
      <c r="JUQ42" s="47"/>
      <c r="JUR42" s="47"/>
      <c r="JUS42" s="47"/>
      <c r="JUT42" s="47"/>
      <c r="JUU42" s="47"/>
      <c r="JUV42" s="47"/>
      <c r="JUW42" s="47"/>
      <c r="JUX42" s="47"/>
      <c r="JUY42" s="47"/>
      <c r="JUZ42" s="47"/>
      <c r="JVA42" s="47"/>
      <c r="JVB42" s="47"/>
      <c r="JVC42" s="47"/>
      <c r="JVD42" s="47"/>
      <c r="JVE42" s="47"/>
      <c r="JVF42" s="47"/>
      <c r="JVG42" s="47"/>
      <c r="JVH42" s="47"/>
      <c r="JVI42" s="47"/>
      <c r="JVJ42" s="47"/>
      <c r="JVK42" s="47"/>
      <c r="JVL42" s="47"/>
      <c r="JVM42" s="47"/>
      <c r="JVN42" s="47"/>
      <c r="JVO42" s="47"/>
      <c r="JVP42" s="47"/>
      <c r="JVQ42" s="47"/>
      <c r="JVR42" s="47"/>
      <c r="JVS42" s="47"/>
      <c r="JVT42" s="47"/>
      <c r="JVU42" s="47"/>
      <c r="JVV42" s="47"/>
      <c r="JVW42" s="47"/>
      <c r="JVX42" s="47"/>
      <c r="JVY42" s="47"/>
      <c r="JVZ42" s="47"/>
      <c r="JWA42" s="47"/>
      <c r="JWB42" s="47"/>
      <c r="JWC42" s="47"/>
      <c r="JWD42" s="47"/>
      <c r="JWE42" s="47"/>
      <c r="JWF42" s="47"/>
      <c r="JWG42" s="47"/>
      <c r="JWH42" s="47"/>
      <c r="JWI42" s="47"/>
      <c r="JWJ42" s="47"/>
      <c r="JWK42" s="47"/>
      <c r="JWL42" s="47"/>
      <c r="JWM42" s="47"/>
      <c r="JWN42" s="47"/>
      <c r="JWO42" s="47"/>
      <c r="JWP42" s="47"/>
      <c r="JWQ42" s="47"/>
      <c r="JWR42" s="47"/>
      <c r="JWS42" s="47"/>
      <c r="JWT42" s="47"/>
      <c r="JWU42" s="47"/>
      <c r="JWV42" s="47"/>
      <c r="JWW42" s="47"/>
      <c r="JWX42" s="47"/>
      <c r="JWY42" s="47"/>
      <c r="JWZ42" s="47"/>
      <c r="JXA42" s="47"/>
      <c r="JXB42" s="47"/>
      <c r="JXC42" s="47"/>
      <c r="JXD42" s="47"/>
      <c r="JXE42" s="47"/>
      <c r="JXF42" s="47"/>
      <c r="JXG42" s="47"/>
      <c r="JXH42" s="47"/>
      <c r="JXI42" s="47"/>
      <c r="JXJ42" s="47"/>
      <c r="JXK42" s="47"/>
      <c r="JXL42" s="47"/>
      <c r="JXM42" s="47"/>
      <c r="JXN42" s="47"/>
      <c r="JXO42" s="47"/>
      <c r="JXP42" s="47"/>
      <c r="JXQ42" s="47"/>
      <c r="JXR42" s="47"/>
      <c r="JXS42" s="47"/>
      <c r="JXT42" s="47"/>
      <c r="JXU42" s="47"/>
      <c r="JXV42" s="47"/>
      <c r="JXW42" s="47"/>
      <c r="JXX42" s="47"/>
      <c r="JXY42" s="47"/>
      <c r="JXZ42" s="47"/>
      <c r="JYA42" s="47"/>
      <c r="JYB42" s="47"/>
      <c r="JYC42" s="47"/>
      <c r="JYD42" s="47"/>
      <c r="JYE42" s="47"/>
      <c r="JYF42" s="47"/>
      <c r="JYG42" s="47"/>
      <c r="JYH42" s="47"/>
      <c r="JYI42" s="47"/>
      <c r="JYJ42" s="47"/>
      <c r="JYK42" s="47"/>
      <c r="JYL42" s="47"/>
      <c r="JYM42" s="47"/>
      <c r="JYN42" s="47"/>
      <c r="JYO42" s="47"/>
      <c r="JYP42" s="47"/>
      <c r="JYQ42" s="47"/>
      <c r="JYR42" s="47"/>
      <c r="JYS42" s="47"/>
      <c r="JYT42" s="47"/>
      <c r="JYU42" s="47"/>
      <c r="JYV42" s="47"/>
      <c r="JYW42" s="47"/>
      <c r="JYX42" s="47"/>
      <c r="JYY42" s="47"/>
      <c r="JYZ42" s="47"/>
      <c r="JZA42" s="47"/>
      <c r="JZB42" s="47"/>
      <c r="JZC42" s="47"/>
      <c r="JZD42" s="47"/>
      <c r="JZE42" s="47"/>
      <c r="JZF42" s="47"/>
      <c r="JZG42" s="47"/>
      <c r="JZH42" s="47"/>
      <c r="JZI42" s="47"/>
      <c r="JZJ42" s="47"/>
      <c r="JZK42" s="47"/>
      <c r="JZL42" s="47"/>
      <c r="JZM42" s="47"/>
      <c r="JZN42" s="47"/>
      <c r="JZO42" s="47"/>
      <c r="JZP42" s="47"/>
      <c r="JZQ42" s="47"/>
      <c r="JZR42" s="47"/>
      <c r="JZS42" s="47"/>
      <c r="JZT42" s="47"/>
      <c r="JZU42" s="47"/>
      <c r="JZV42" s="47"/>
      <c r="JZW42" s="47"/>
      <c r="JZX42" s="47"/>
      <c r="JZY42" s="47"/>
      <c r="JZZ42" s="47"/>
      <c r="KAA42" s="47"/>
      <c r="KAB42" s="47"/>
      <c r="KAC42" s="47"/>
      <c r="KAD42" s="47"/>
      <c r="KAE42" s="47"/>
      <c r="KAF42" s="47"/>
      <c r="KAG42" s="47"/>
      <c r="KAH42" s="47"/>
      <c r="KAI42" s="47"/>
      <c r="KAJ42" s="47"/>
      <c r="KAK42" s="47"/>
      <c r="KAL42" s="47"/>
      <c r="KAM42" s="47"/>
      <c r="KAN42" s="47"/>
      <c r="KAO42" s="47"/>
      <c r="KAP42" s="47"/>
      <c r="KAQ42" s="47"/>
      <c r="KAR42" s="47"/>
      <c r="KAS42" s="47"/>
      <c r="KAT42" s="47"/>
      <c r="KAU42" s="47"/>
      <c r="KAV42" s="47"/>
      <c r="KAW42" s="47"/>
      <c r="KAX42" s="47"/>
      <c r="KAY42" s="47"/>
      <c r="KAZ42" s="47"/>
      <c r="KBA42" s="47"/>
      <c r="KBB42" s="47"/>
      <c r="KBC42" s="47"/>
      <c r="KBD42" s="47"/>
      <c r="KBE42" s="47"/>
      <c r="KBF42" s="47"/>
      <c r="KBG42" s="47"/>
      <c r="KBH42" s="47"/>
      <c r="KBI42" s="47"/>
      <c r="KBJ42" s="47"/>
      <c r="KBK42" s="47"/>
      <c r="KBL42" s="47"/>
      <c r="KBM42" s="47"/>
      <c r="KBN42" s="47"/>
      <c r="KBO42" s="47"/>
      <c r="KBP42" s="47"/>
      <c r="KBQ42" s="47"/>
      <c r="KBR42" s="47"/>
      <c r="KBS42" s="47"/>
      <c r="KBT42" s="47"/>
      <c r="KBU42" s="47"/>
      <c r="KBV42" s="47"/>
      <c r="KBW42" s="47"/>
      <c r="KBX42" s="47"/>
      <c r="KBY42" s="47"/>
      <c r="KBZ42" s="47"/>
      <c r="KCA42" s="47"/>
      <c r="KCB42" s="47"/>
      <c r="KCC42" s="47"/>
      <c r="KCD42" s="47"/>
      <c r="KCE42" s="47"/>
      <c r="KCF42" s="47"/>
      <c r="KCG42" s="47"/>
      <c r="KCH42" s="47"/>
      <c r="KCI42" s="47"/>
      <c r="KCJ42" s="47"/>
      <c r="KCK42" s="47"/>
      <c r="KCL42" s="47"/>
      <c r="KCM42" s="47"/>
      <c r="KCN42" s="47"/>
      <c r="KCO42" s="47"/>
      <c r="KCP42" s="47"/>
      <c r="KCQ42" s="47"/>
      <c r="KCR42" s="47"/>
      <c r="KCS42" s="47"/>
      <c r="KCT42" s="47"/>
      <c r="KCU42" s="47"/>
      <c r="KCV42" s="47"/>
      <c r="KCW42" s="47"/>
      <c r="KCX42" s="47"/>
      <c r="KCY42" s="47"/>
      <c r="KCZ42" s="47"/>
      <c r="KDA42" s="47"/>
      <c r="KDB42" s="47"/>
      <c r="KDC42" s="47"/>
      <c r="KDD42" s="47"/>
      <c r="KDE42" s="47"/>
      <c r="KDF42" s="47"/>
      <c r="KDG42" s="47"/>
      <c r="KDH42" s="47"/>
      <c r="KDI42" s="47"/>
      <c r="KDJ42" s="47"/>
      <c r="KDK42" s="47"/>
      <c r="KDL42" s="47"/>
      <c r="KDM42" s="47"/>
      <c r="KDN42" s="47"/>
      <c r="KDO42" s="47"/>
      <c r="KDP42" s="47"/>
      <c r="KDQ42" s="47"/>
      <c r="KDR42" s="47"/>
      <c r="KDS42" s="47"/>
      <c r="KDT42" s="47"/>
      <c r="KDU42" s="47"/>
      <c r="KDV42" s="47"/>
      <c r="KDW42" s="47"/>
      <c r="KDX42" s="47"/>
      <c r="KDY42" s="47"/>
      <c r="KDZ42" s="47"/>
      <c r="KEA42" s="47"/>
      <c r="KEB42" s="47"/>
      <c r="KEC42" s="47"/>
      <c r="KED42" s="47"/>
      <c r="KEE42" s="47"/>
      <c r="KEF42" s="47"/>
      <c r="KEG42" s="47"/>
      <c r="KEH42" s="47"/>
      <c r="KEI42" s="47"/>
      <c r="KEJ42" s="47"/>
      <c r="KEK42" s="47"/>
      <c r="KEL42" s="47"/>
      <c r="KEM42" s="47"/>
      <c r="KEN42" s="47"/>
      <c r="KEO42" s="47"/>
      <c r="KEP42" s="47"/>
      <c r="KEQ42" s="47"/>
      <c r="KER42" s="47"/>
      <c r="KES42" s="47"/>
      <c r="KET42" s="47"/>
      <c r="KEU42" s="47"/>
      <c r="KEV42" s="47"/>
      <c r="KEW42" s="47"/>
      <c r="KEX42" s="47"/>
      <c r="KEY42" s="47"/>
      <c r="KEZ42" s="47"/>
      <c r="KFA42" s="47"/>
      <c r="KFB42" s="47"/>
      <c r="KFC42" s="47"/>
      <c r="KFD42" s="47"/>
      <c r="KFE42" s="47"/>
      <c r="KFF42" s="47"/>
      <c r="KFG42" s="47"/>
      <c r="KFH42" s="47"/>
      <c r="KFI42" s="47"/>
      <c r="KFJ42" s="47"/>
      <c r="KFK42" s="47"/>
      <c r="KFL42" s="47"/>
      <c r="KFM42" s="47"/>
      <c r="KFN42" s="47"/>
      <c r="KFO42" s="47"/>
      <c r="KFP42" s="47"/>
      <c r="KFQ42" s="47"/>
      <c r="KFR42" s="47"/>
      <c r="KFS42" s="47"/>
      <c r="KFT42" s="47"/>
      <c r="KFU42" s="47"/>
      <c r="KFV42" s="47"/>
      <c r="KFW42" s="47"/>
      <c r="KFX42" s="47"/>
      <c r="KFY42" s="47"/>
      <c r="KFZ42" s="47"/>
      <c r="KGA42" s="47"/>
      <c r="KGB42" s="47"/>
      <c r="KGC42" s="47"/>
      <c r="KGD42" s="47"/>
      <c r="KGE42" s="47"/>
      <c r="KGF42" s="47"/>
      <c r="KGG42" s="47"/>
      <c r="KGH42" s="47"/>
      <c r="KGI42" s="47"/>
      <c r="KGJ42" s="47"/>
      <c r="KGK42" s="47"/>
      <c r="KGL42" s="47"/>
      <c r="KGM42" s="47"/>
      <c r="KGN42" s="47"/>
      <c r="KGO42" s="47"/>
      <c r="KGP42" s="47"/>
      <c r="KGQ42" s="47"/>
      <c r="KGR42" s="47"/>
      <c r="KGS42" s="47"/>
      <c r="KGT42" s="47"/>
      <c r="KGU42" s="47"/>
      <c r="KGV42" s="47"/>
      <c r="KGW42" s="47"/>
      <c r="KGX42" s="47"/>
      <c r="KGY42" s="47"/>
      <c r="KGZ42" s="47"/>
      <c r="KHA42" s="47"/>
      <c r="KHB42" s="47"/>
      <c r="KHC42" s="47"/>
      <c r="KHD42" s="47"/>
      <c r="KHE42" s="47"/>
      <c r="KHF42" s="47"/>
      <c r="KHG42" s="47"/>
      <c r="KHH42" s="47"/>
      <c r="KHI42" s="47"/>
      <c r="KHJ42" s="47"/>
      <c r="KHK42" s="47"/>
      <c r="KHL42" s="47"/>
      <c r="KHM42" s="47"/>
      <c r="KHN42" s="47"/>
      <c r="KHO42" s="47"/>
      <c r="KHP42" s="47"/>
      <c r="KHQ42" s="47"/>
      <c r="KHR42" s="47"/>
      <c r="KHS42" s="47"/>
      <c r="KHT42" s="47"/>
      <c r="KHU42" s="47"/>
      <c r="KHV42" s="47"/>
      <c r="KHW42" s="47"/>
      <c r="KHX42" s="47"/>
      <c r="KHY42" s="47"/>
      <c r="KHZ42" s="47"/>
      <c r="KIA42" s="47"/>
      <c r="KIB42" s="47"/>
      <c r="KIC42" s="47"/>
      <c r="KID42" s="47"/>
      <c r="KIE42" s="47"/>
      <c r="KIF42" s="47"/>
      <c r="KIG42" s="47"/>
      <c r="KIH42" s="47"/>
      <c r="KII42" s="47"/>
      <c r="KIJ42" s="47"/>
      <c r="KIK42" s="47"/>
      <c r="KIL42" s="47"/>
      <c r="KIM42" s="47"/>
      <c r="KIN42" s="47"/>
      <c r="KIO42" s="47"/>
      <c r="KIP42" s="47"/>
      <c r="KIQ42" s="47"/>
      <c r="KIR42" s="47"/>
      <c r="KIS42" s="47"/>
      <c r="KIT42" s="47"/>
      <c r="KIU42" s="47"/>
      <c r="KIV42" s="47"/>
      <c r="KIW42" s="47"/>
      <c r="KIX42" s="47"/>
      <c r="KIY42" s="47"/>
      <c r="KIZ42" s="47"/>
      <c r="KJA42" s="47"/>
      <c r="KJB42" s="47"/>
      <c r="KJC42" s="47"/>
      <c r="KJD42" s="47"/>
      <c r="KJE42" s="47"/>
      <c r="KJF42" s="47"/>
      <c r="KJG42" s="47"/>
      <c r="KJH42" s="47"/>
      <c r="KJI42" s="47"/>
      <c r="KJJ42" s="47"/>
      <c r="KJK42" s="47"/>
      <c r="KJL42" s="47"/>
      <c r="KJM42" s="47"/>
      <c r="KJN42" s="47"/>
      <c r="KJO42" s="47"/>
      <c r="KJP42" s="47"/>
      <c r="KJQ42" s="47"/>
      <c r="KJR42" s="47"/>
      <c r="KJS42" s="47"/>
      <c r="KJT42" s="47"/>
      <c r="KJU42" s="47"/>
      <c r="KJV42" s="47"/>
      <c r="KJW42" s="47"/>
      <c r="KJX42" s="47"/>
      <c r="KJY42" s="47"/>
      <c r="KJZ42" s="47"/>
      <c r="KKA42" s="47"/>
      <c r="KKB42" s="47"/>
      <c r="KKC42" s="47"/>
      <c r="KKD42" s="47"/>
      <c r="KKE42" s="47"/>
      <c r="KKF42" s="47"/>
      <c r="KKG42" s="47"/>
      <c r="KKH42" s="47"/>
      <c r="KKI42" s="47"/>
      <c r="KKJ42" s="47"/>
      <c r="KKK42" s="47"/>
      <c r="KKL42" s="47"/>
      <c r="KKM42" s="47"/>
      <c r="KKN42" s="47"/>
      <c r="KKO42" s="47"/>
      <c r="KKP42" s="47"/>
      <c r="KKQ42" s="47"/>
      <c r="KKR42" s="47"/>
      <c r="KKS42" s="47"/>
      <c r="KKT42" s="47"/>
      <c r="KKU42" s="47"/>
      <c r="KKV42" s="47"/>
      <c r="KKW42" s="47"/>
      <c r="KKX42" s="47"/>
      <c r="KKY42" s="47"/>
      <c r="KKZ42" s="47"/>
      <c r="KLA42" s="47"/>
      <c r="KLB42" s="47"/>
      <c r="KLC42" s="47"/>
      <c r="KLD42" s="47"/>
      <c r="KLE42" s="47"/>
      <c r="KLF42" s="47"/>
      <c r="KLG42" s="47"/>
      <c r="KLH42" s="47"/>
      <c r="KLI42" s="47"/>
      <c r="KLJ42" s="47"/>
      <c r="KLK42" s="47"/>
      <c r="KLL42" s="47"/>
      <c r="KLM42" s="47"/>
      <c r="KLN42" s="47"/>
      <c r="KLO42" s="47"/>
      <c r="KLP42" s="47"/>
      <c r="KLQ42" s="47"/>
      <c r="KLR42" s="47"/>
      <c r="KLS42" s="47"/>
      <c r="KLT42" s="47"/>
      <c r="KLU42" s="47"/>
      <c r="KLV42" s="47"/>
      <c r="KLW42" s="47"/>
      <c r="KLX42" s="47"/>
      <c r="KLY42" s="47"/>
      <c r="KLZ42" s="47"/>
      <c r="KMA42" s="47"/>
      <c r="KMB42" s="47"/>
      <c r="KMC42" s="47"/>
      <c r="KMD42" s="47"/>
      <c r="KME42" s="47"/>
      <c r="KMF42" s="47"/>
      <c r="KMG42" s="47"/>
      <c r="KMH42" s="47"/>
      <c r="KMI42" s="47"/>
      <c r="KMJ42" s="47"/>
      <c r="KMK42" s="47"/>
      <c r="KML42" s="47"/>
      <c r="KMM42" s="47"/>
      <c r="KMN42" s="47"/>
      <c r="KMO42" s="47"/>
      <c r="KMP42" s="47"/>
      <c r="KMQ42" s="47"/>
      <c r="KMR42" s="47"/>
      <c r="KMS42" s="47"/>
      <c r="KMT42" s="47"/>
      <c r="KMU42" s="47"/>
      <c r="KMV42" s="47"/>
      <c r="KMW42" s="47"/>
      <c r="KMX42" s="47"/>
      <c r="KMY42" s="47"/>
      <c r="KMZ42" s="47"/>
      <c r="KNA42" s="47"/>
      <c r="KNB42" s="47"/>
      <c r="KNC42" s="47"/>
      <c r="KND42" s="47"/>
      <c r="KNE42" s="47"/>
      <c r="KNF42" s="47"/>
      <c r="KNG42" s="47"/>
      <c r="KNH42" s="47"/>
      <c r="KNI42" s="47"/>
      <c r="KNJ42" s="47"/>
      <c r="KNK42" s="47"/>
      <c r="KNL42" s="47"/>
      <c r="KNM42" s="47"/>
      <c r="KNN42" s="47"/>
      <c r="KNO42" s="47"/>
      <c r="KNP42" s="47"/>
      <c r="KNQ42" s="47"/>
      <c r="KNR42" s="47"/>
      <c r="KNS42" s="47"/>
      <c r="KNT42" s="47"/>
      <c r="KNU42" s="47"/>
      <c r="KNV42" s="47"/>
      <c r="KNW42" s="47"/>
      <c r="KNX42" s="47"/>
      <c r="KNY42" s="47"/>
      <c r="KNZ42" s="47"/>
      <c r="KOA42" s="47"/>
      <c r="KOB42" s="47"/>
      <c r="KOC42" s="47"/>
      <c r="KOD42" s="47"/>
      <c r="KOE42" s="47"/>
      <c r="KOF42" s="47"/>
      <c r="KOG42" s="47"/>
      <c r="KOH42" s="47"/>
      <c r="KOI42" s="47"/>
      <c r="KOJ42" s="47"/>
      <c r="KOK42" s="47"/>
      <c r="KOL42" s="47"/>
      <c r="KOM42" s="47"/>
      <c r="KON42" s="47"/>
      <c r="KOO42" s="47"/>
      <c r="KOP42" s="47"/>
      <c r="KOQ42" s="47"/>
      <c r="KOR42" s="47"/>
      <c r="KOS42" s="47"/>
      <c r="KOT42" s="47"/>
      <c r="KOU42" s="47"/>
      <c r="KOV42" s="47"/>
      <c r="KOW42" s="47"/>
      <c r="KOX42" s="47"/>
      <c r="KOY42" s="47"/>
      <c r="KOZ42" s="47"/>
      <c r="KPA42" s="47"/>
      <c r="KPB42" s="47"/>
      <c r="KPC42" s="47"/>
      <c r="KPD42" s="47"/>
      <c r="KPE42" s="47"/>
      <c r="KPF42" s="47"/>
      <c r="KPG42" s="47"/>
      <c r="KPH42" s="47"/>
      <c r="KPI42" s="47"/>
      <c r="KPJ42" s="47"/>
      <c r="KPK42" s="47"/>
      <c r="KPL42" s="47"/>
      <c r="KPM42" s="47"/>
      <c r="KPN42" s="47"/>
      <c r="KPO42" s="47"/>
      <c r="KPP42" s="47"/>
      <c r="KPQ42" s="47"/>
      <c r="KPR42" s="47"/>
      <c r="KPS42" s="47"/>
      <c r="KPT42" s="47"/>
      <c r="KPU42" s="47"/>
      <c r="KPV42" s="47"/>
      <c r="KPW42" s="47"/>
      <c r="KPX42" s="47"/>
      <c r="KPY42" s="47"/>
      <c r="KPZ42" s="47"/>
      <c r="KQA42" s="47"/>
      <c r="KQB42" s="47"/>
      <c r="KQC42" s="47"/>
      <c r="KQD42" s="47"/>
      <c r="KQE42" s="47"/>
      <c r="KQF42" s="47"/>
      <c r="KQG42" s="47"/>
      <c r="KQH42" s="47"/>
      <c r="KQI42" s="47"/>
      <c r="KQJ42" s="47"/>
      <c r="KQK42" s="47"/>
      <c r="KQL42" s="47"/>
      <c r="KQM42" s="47"/>
      <c r="KQN42" s="47"/>
      <c r="KQO42" s="47"/>
      <c r="KQP42" s="47"/>
      <c r="KQQ42" s="47"/>
      <c r="KQR42" s="47"/>
      <c r="KQS42" s="47"/>
      <c r="KQT42" s="47"/>
      <c r="KQU42" s="47"/>
      <c r="KQV42" s="47"/>
      <c r="KQW42" s="47"/>
      <c r="KQX42" s="47"/>
      <c r="KQY42" s="47"/>
      <c r="KQZ42" s="47"/>
      <c r="KRA42" s="47"/>
      <c r="KRB42" s="47"/>
      <c r="KRC42" s="47"/>
      <c r="KRD42" s="47"/>
      <c r="KRE42" s="47"/>
      <c r="KRF42" s="47"/>
      <c r="KRG42" s="47"/>
      <c r="KRH42" s="47"/>
      <c r="KRI42" s="47"/>
      <c r="KRJ42" s="47"/>
      <c r="KRK42" s="47"/>
      <c r="KRL42" s="47"/>
      <c r="KRM42" s="47"/>
      <c r="KRN42" s="47"/>
      <c r="KRO42" s="47"/>
      <c r="KRP42" s="47"/>
      <c r="KRQ42" s="47"/>
      <c r="KRR42" s="47"/>
      <c r="KRS42" s="47"/>
      <c r="KRT42" s="47"/>
      <c r="KRU42" s="47"/>
      <c r="KRV42" s="47"/>
      <c r="KRW42" s="47"/>
      <c r="KRX42" s="47"/>
      <c r="KRY42" s="47"/>
      <c r="KRZ42" s="47"/>
      <c r="KSA42" s="47"/>
      <c r="KSB42" s="47"/>
      <c r="KSC42" s="47"/>
      <c r="KSD42" s="47"/>
      <c r="KSE42" s="47"/>
      <c r="KSF42" s="47"/>
      <c r="KSG42" s="47"/>
      <c r="KSH42" s="47"/>
      <c r="KSI42" s="47"/>
      <c r="KSJ42" s="47"/>
      <c r="KSK42" s="47"/>
      <c r="KSL42" s="47"/>
      <c r="KSM42" s="47"/>
      <c r="KSN42" s="47"/>
      <c r="KSO42" s="47"/>
      <c r="KSP42" s="47"/>
      <c r="KSQ42" s="47"/>
      <c r="KSR42" s="47"/>
      <c r="KSS42" s="47"/>
      <c r="KST42" s="47"/>
      <c r="KSU42" s="47"/>
      <c r="KSV42" s="47"/>
      <c r="KSW42" s="47"/>
      <c r="KSX42" s="47"/>
      <c r="KSY42" s="47"/>
      <c r="KSZ42" s="47"/>
      <c r="KTA42" s="47"/>
      <c r="KTB42" s="47"/>
      <c r="KTC42" s="47"/>
      <c r="KTD42" s="47"/>
      <c r="KTE42" s="47"/>
      <c r="KTF42" s="47"/>
      <c r="KTG42" s="47"/>
      <c r="KTH42" s="47"/>
      <c r="KTI42" s="47"/>
      <c r="KTJ42" s="47"/>
      <c r="KTK42" s="47"/>
      <c r="KTL42" s="47"/>
      <c r="KTM42" s="47"/>
      <c r="KTN42" s="47"/>
      <c r="KTO42" s="47"/>
      <c r="KTP42" s="47"/>
      <c r="KTQ42" s="47"/>
      <c r="KTR42" s="47"/>
      <c r="KTS42" s="47"/>
      <c r="KTT42" s="47"/>
      <c r="KTU42" s="47"/>
      <c r="KTV42" s="47"/>
      <c r="KTW42" s="47"/>
      <c r="KTX42" s="47"/>
      <c r="KTY42" s="47"/>
      <c r="KTZ42" s="47"/>
      <c r="KUA42" s="47"/>
      <c r="KUB42" s="47"/>
      <c r="KUC42" s="47"/>
      <c r="KUD42" s="47"/>
      <c r="KUE42" s="47"/>
      <c r="KUF42" s="47"/>
      <c r="KUG42" s="47"/>
      <c r="KUH42" s="47"/>
      <c r="KUI42" s="47"/>
      <c r="KUJ42" s="47"/>
      <c r="KUK42" s="47"/>
      <c r="KUL42" s="47"/>
      <c r="KUM42" s="47"/>
      <c r="KUN42" s="47"/>
      <c r="KUO42" s="47"/>
      <c r="KUP42" s="47"/>
      <c r="KUQ42" s="47"/>
      <c r="KUR42" s="47"/>
      <c r="KUS42" s="47"/>
      <c r="KUT42" s="47"/>
      <c r="KUU42" s="47"/>
      <c r="KUV42" s="47"/>
      <c r="KUW42" s="47"/>
      <c r="KUX42" s="47"/>
      <c r="KUY42" s="47"/>
      <c r="KUZ42" s="47"/>
      <c r="KVA42" s="47"/>
      <c r="KVB42" s="47"/>
      <c r="KVC42" s="47"/>
      <c r="KVD42" s="47"/>
      <c r="KVE42" s="47"/>
      <c r="KVF42" s="47"/>
      <c r="KVG42" s="47"/>
      <c r="KVH42" s="47"/>
      <c r="KVI42" s="47"/>
      <c r="KVJ42" s="47"/>
      <c r="KVK42" s="47"/>
      <c r="KVL42" s="47"/>
      <c r="KVM42" s="47"/>
      <c r="KVN42" s="47"/>
      <c r="KVO42" s="47"/>
      <c r="KVP42" s="47"/>
      <c r="KVQ42" s="47"/>
      <c r="KVR42" s="47"/>
      <c r="KVS42" s="47"/>
      <c r="KVT42" s="47"/>
      <c r="KVU42" s="47"/>
      <c r="KVV42" s="47"/>
      <c r="KVW42" s="47"/>
      <c r="KVX42" s="47"/>
      <c r="KVY42" s="47"/>
      <c r="KVZ42" s="47"/>
      <c r="KWA42" s="47"/>
      <c r="KWB42" s="47"/>
      <c r="KWC42" s="47"/>
      <c r="KWD42" s="47"/>
      <c r="KWE42" s="47"/>
      <c r="KWF42" s="47"/>
      <c r="KWG42" s="47"/>
      <c r="KWH42" s="47"/>
      <c r="KWI42" s="47"/>
      <c r="KWJ42" s="47"/>
      <c r="KWK42" s="47"/>
      <c r="KWL42" s="47"/>
      <c r="KWM42" s="47"/>
      <c r="KWN42" s="47"/>
      <c r="KWO42" s="47"/>
      <c r="KWP42" s="47"/>
      <c r="KWQ42" s="47"/>
      <c r="KWR42" s="47"/>
      <c r="KWS42" s="47"/>
      <c r="KWT42" s="47"/>
      <c r="KWU42" s="47"/>
      <c r="KWV42" s="47"/>
      <c r="KWW42" s="47"/>
      <c r="KWX42" s="47"/>
      <c r="KWY42" s="47"/>
      <c r="KWZ42" s="47"/>
      <c r="KXA42" s="47"/>
      <c r="KXB42" s="47"/>
      <c r="KXC42" s="47"/>
      <c r="KXD42" s="47"/>
      <c r="KXE42" s="47"/>
      <c r="KXF42" s="47"/>
      <c r="KXG42" s="47"/>
      <c r="KXH42" s="47"/>
      <c r="KXI42" s="47"/>
      <c r="KXJ42" s="47"/>
      <c r="KXK42" s="47"/>
      <c r="KXL42" s="47"/>
      <c r="KXM42" s="47"/>
      <c r="KXN42" s="47"/>
      <c r="KXO42" s="47"/>
      <c r="KXP42" s="47"/>
      <c r="KXQ42" s="47"/>
      <c r="KXR42" s="47"/>
      <c r="KXS42" s="47"/>
      <c r="KXT42" s="47"/>
      <c r="KXU42" s="47"/>
      <c r="KXV42" s="47"/>
      <c r="KXW42" s="47"/>
      <c r="KXX42" s="47"/>
      <c r="KXY42" s="47"/>
      <c r="KXZ42" s="47"/>
      <c r="KYA42" s="47"/>
      <c r="KYB42" s="47"/>
      <c r="KYC42" s="47"/>
      <c r="KYD42" s="47"/>
      <c r="KYE42" s="47"/>
      <c r="KYF42" s="47"/>
      <c r="KYG42" s="47"/>
      <c r="KYH42" s="47"/>
      <c r="KYI42" s="47"/>
      <c r="KYJ42" s="47"/>
      <c r="KYK42" s="47"/>
      <c r="KYL42" s="47"/>
      <c r="KYM42" s="47"/>
      <c r="KYN42" s="47"/>
      <c r="KYO42" s="47"/>
      <c r="KYP42" s="47"/>
      <c r="KYQ42" s="47"/>
      <c r="KYR42" s="47"/>
      <c r="KYS42" s="47"/>
      <c r="KYT42" s="47"/>
      <c r="KYU42" s="47"/>
      <c r="KYV42" s="47"/>
      <c r="KYW42" s="47"/>
      <c r="KYX42" s="47"/>
      <c r="KYY42" s="47"/>
      <c r="KYZ42" s="47"/>
      <c r="KZA42" s="47"/>
      <c r="KZB42" s="47"/>
      <c r="KZC42" s="47"/>
      <c r="KZD42" s="47"/>
      <c r="KZE42" s="47"/>
      <c r="KZF42" s="47"/>
      <c r="KZG42" s="47"/>
      <c r="KZH42" s="47"/>
      <c r="KZI42" s="47"/>
      <c r="KZJ42" s="47"/>
      <c r="KZK42" s="47"/>
      <c r="KZL42" s="47"/>
      <c r="KZM42" s="47"/>
      <c r="KZN42" s="47"/>
      <c r="KZO42" s="47"/>
      <c r="KZP42" s="47"/>
      <c r="KZQ42" s="47"/>
      <c r="KZR42" s="47"/>
      <c r="KZS42" s="47"/>
      <c r="KZT42" s="47"/>
      <c r="KZU42" s="47"/>
      <c r="KZV42" s="47"/>
      <c r="KZW42" s="47"/>
      <c r="KZX42" s="47"/>
      <c r="KZY42" s="47"/>
      <c r="KZZ42" s="47"/>
      <c r="LAA42" s="47"/>
      <c r="LAB42" s="47"/>
      <c r="LAC42" s="47"/>
      <c r="LAD42" s="47"/>
      <c r="LAE42" s="47"/>
      <c r="LAF42" s="47"/>
      <c r="LAG42" s="47"/>
      <c r="LAH42" s="47"/>
      <c r="LAI42" s="47"/>
      <c r="LAJ42" s="47"/>
      <c r="LAK42" s="47"/>
      <c r="LAL42" s="47"/>
      <c r="LAM42" s="47"/>
      <c r="LAN42" s="47"/>
      <c r="LAO42" s="47"/>
      <c r="LAP42" s="47"/>
      <c r="LAQ42" s="47"/>
      <c r="LAR42" s="47"/>
      <c r="LAS42" s="47"/>
      <c r="LAT42" s="47"/>
      <c r="LAU42" s="47"/>
      <c r="LAV42" s="47"/>
      <c r="LAW42" s="47"/>
      <c r="LAX42" s="47"/>
      <c r="LAY42" s="47"/>
      <c r="LAZ42" s="47"/>
      <c r="LBA42" s="47"/>
      <c r="LBB42" s="47"/>
      <c r="LBC42" s="47"/>
      <c r="LBD42" s="47"/>
      <c r="LBE42" s="47"/>
      <c r="LBF42" s="47"/>
      <c r="LBG42" s="47"/>
      <c r="LBH42" s="47"/>
      <c r="LBI42" s="47"/>
      <c r="LBJ42" s="47"/>
      <c r="LBK42" s="47"/>
      <c r="LBL42" s="47"/>
      <c r="LBM42" s="47"/>
      <c r="LBN42" s="47"/>
      <c r="LBO42" s="47"/>
      <c r="LBP42" s="47"/>
      <c r="LBQ42" s="47"/>
      <c r="LBR42" s="47"/>
      <c r="LBS42" s="47"/>
      <c r="LBT42" s="47"/>
      <c r="LBU42" s="47"/>
      <c r="LBV42" s="47"/>
      <c r="LBW42" s="47"/>
      <c r="LBX42" s="47"/>
      <c r="LBY42" s="47"/>
      <c r="LBZ42" s="47"/>
      <c r="LCA42" s="47"/>
      <c r="LCB42" s="47"/>
      <c r="LCC42" s="47"/>
      <c r="LCD42" s="47"/>
      <c r="LCE42" s="47"/>
      <c r="LCF42" s="47"/>
      <c r="LCG42" s="47"/>
      <c r="LCH42" s="47"/>
      <c r="LCI42" s="47"/>
      <c r="LCJ42" s="47"/>
      <c r="LCK42" s="47"/>
      <c r="LCL42" s="47"/>
      <c r="LCM42" s="47"/>
      <c r="LCN42" s="47"/>
      <c r="LCO42" s="47"/>
      <c r="LCP42" s="47"/>
      <c r="LCQ42" s="47"/>
      <c r="LCR42" s="47"/>
      <c r="LCS42" s="47"/>
      <c r="LCT42" s="47"/>
      <c r="LCU42" s="47"/>
      <c r="LCV42" s="47"/>
      <c r="LCW42" s="47"/>
      <c r="LCX42" s="47"/>
      <c r="LCY42" s="47"/>
      <c r="LCZ42" s="47"/>
      <c r="LDA42" s="47"/>
      <c r="LDB42" s="47"/>
      <c r="LDC42" s="47"/>
      <c r="LDD42" s="47"/>
      <c r="LDE42" s="47"/>
      <c r="LDF42" s="47"/>
      <c r="LDG42" s="47"/>
      <c r="LDH42" s="47"/>
      <c r="LDI42" s="47"/>
      <c r="LDJ42" s="47"/>
      <c r="LDK42" s="47"/>
      <c r="LDL42" s="47"/>
      <c r="LDM42" s="47"/>
      <c r="LDN42" s="47"/>
      <c r="LDO42" s="47"/>
      <c r="LDP42" s="47"/>
      <c r="LDQ42" s="47"/>
      <c r="LDR42" s="47"/>
      <c r="LDS42" s="47"/>
      <c r="LDT42" s="47"/>
      <c r="LDU42" s="47"/>
      <c r="LDV42" s="47"/>
      <c r="LDW42" s="47"/>
      <c r="LDX42" s="47"/>
      <c r="LDY42" s="47"/>
      <c r="LDZ42" s="47"/>
      <c r="LEA42" s="47"/>
      <c r="LEB42" s="47"/>
      <c r="LEC42" s="47"/>
      <c r="LED42" s="47"/>
      <c r="LEE42" s="47"/>
      <c r="LEF42" s="47"/>
      <c r="LEG42" s="47"/>
      <c r="LEH42" s="47"/>
      <c r="LEI42" s="47"/>
      <c r="LEJ42" s="47"/>
      <c r="LEK42" s="47"/>
      <c r="LEL42" s="47"/>
      <c r="LEM42" s="47"/>
      <c r="LEN42" s="47"/>
      <c r="LEO42" s="47"/>
      <c r="LEP42" s="47"/>
      <c r="LEQ42" s="47"/>
      <c r="LER42" s="47"/>
      <c r="LES42" s="47"/>
      <c r="LET42" s="47"/>
      <c r="LEU42" s="47"/>
      <c r="LEV42" s="47"/>
      <c r="LEW42" s="47"/>
      <c r="LEX42" s="47"/>
      <c r="LEY42" s="47"/>
      <c r="LEZ42" s="47"/>
      <c r="LFA42" s="47"/>
      <c r="LFB42" s="47"/>
      <c r="LFC42" s="47"/>
      <c r="LFD42" s="47"/>
      <c r="LFE42" s="47"/>
      <c r="LFF42" s="47"/>
      <c r="LFG42" s="47"/>
      <c r="LFH42" s="47"/>
      <c r="LFI42" s="47"/>
      <c r="LFJ42" s="47"/>
      <c r="LFK42" s="47"/>
      <c r="LFL42" s="47"/>
      <c r="LFM42" s="47"/>
      <c r="LFN42" s="47"/>
      <c r="LFO42" s="47"/>
      <c r="LFP42" s="47"/>
      <c r="LFQ42" s="47"/>
      <c r="LFR42" s="47"/>
      <c r="LFS42" s="47"/>
      <c r="LFT42" s="47"/>
      <c r="LFU42" s="47"/>
      <c r="LFV42" s="47"/>
      <c r="LFW42" s="47"/>
      <c r="LFX42" s="47"/>
      <c r="LFY42" s="47"/>
      <c r="LFZ42" s="47"/>
      <c r="LGA42" s="47"/>
      <c r="LGB42" s="47"/>
      <c r="LGC42" s="47"/>
      <c r="LGD42" s="47"/>
      <c r="LGE42" s="47"/>
      <c r="LGF42" s="47"/>
      <c r="LGG42" s="47"/>
      <c r="LGH42" s="47"/>
      <c r="LGI42" s="47"/>
      <c r="LGJ42" s="47"/>
      <c r="LGK42" s="47"/>
      <c r="LGL42" s="47"/>
      <c r="LGM42" s="47"/>
      <c r="LGN42" s="47"/>
      <c r="LGO42" s="47"/>
      <c r="LGP42" s="47"/>
      <c r="LGQ42" s="47"/>
      <c r="LGR42" s="47"/>
      <c r="LGS42" s="47"/>
      <c r="LGT42" s="47"/>
      <c r="LGU42" s="47"/>
      <c r="LGV42" s="47"/>
      <c r="LGW42" s="47"/>
      <c r="LGX42" s="47"/>
      <c r="LGY42" s="47"/>
      <c r="LGZ42" s="47"/>
      <c r="LHA42" s="47"/>
      <c r="LHB42" s="47"/>
      <c r="LHC42" s="47"/>
      <c r="LHD42" s="47"/>
      <c r="LHE42" s="47"/>
      <c r="LHF42" s="47"/>
      <c r="LHG42" s="47"/>
      <c r="LHH42" s="47"/>
      <c r="LHI42" s="47"/>
      <c r="LHJ42" s="47"/>
      <c r="LHK42" s="47"/>
      <c r="LHL42" s="47"/>
      <c r="LHM42" s="47"/>
      <c r="LHN42" s="47"/>
      <c r="LHO42" s="47"/>
      <c r="LHP42" s="47"/>
      <c r="LHQ42" s="47"/>
      <c r="LHR42" s="47"/>
      <c r="LHS42" s="47"/>
      <c r="LHT42" s="47"/>
      <c r="LHU42" s="47"/>
      <c r="LHV42" s="47"/>
      <c r="LHW42" s="47"/>
      <c r="LHX42" s="47"/>
      <c r="LHY42" s="47"/>
      <c r="LHZ42" s="47"/>
      <c r="LIA42" s="47"/>
      <c r="LIB42" s="47"/>
      <c r="LIC42" s="47"/>
      <c r="LID42" s="47"/>
      <c r="LIE42" s="47"/>
      <c r="LIF42" s="47"/>
      <c r="LIG42" s="47"/>
      <c r="LIH42" s="47"/>
      <c r="LII42" s="47"/>
      <c r="LIJ42" s="47"/>
      <c r="LIK42" s="47"/>
      <c r="LIL42" s="47"/>
      <c r="LIM42" s="47"/>
      <c r="LIN42" s="47"/>
      <c r="LIO42" s="47"/>
      <c r="LIP42" s="47"/>
      <c r="LIQ42" s="47"/>
      <c r="LIR42" s="47"/>
      <c r="LIS42" s="47"/>
      <c r="LIT42" s="47"/>
      <c r="LIU42" s="47"/>
      <c r="LIV42" s="47"/>
      <c r="LIW42" s="47"/>
      <c r="LIX42" s="47"/>
      <c r="LIY42" s="47"/>
      <c r="LIZ42" s="47"/>
      <c r="LJA42" s="47"/>
      <c r="LJB42" s="47"/>
      <c r="LJC42" s="47"/>
      <c r="LJD42" s="47"/>
      <c r="LJE42" s="47"/>
      <c r="LJF42" s="47"/>
      <c r="LJG42" s="47"/>
      <c r="LJH42" s="47"/>
      <c r="LJI42" s="47"/>
      <c r="LJJ42" s="47"/>
      <c r="LJK42" s="47"/>
      <c r="LJL42" s="47"/>
      <c r="LJM42" s="47"/>
      <c r="LJN42" s="47"/>
      <c r="LJO42" s="47"/>
      <c r="LJP42" s="47"/>
      <c r="LJQ42" s="47"/>
      <c r="LJR42" s="47"/>
      <c r="LJS42" s="47"/>
      <c r="LJT42" s="47"/>
      <c r="LJU42" s="47"/>
      <c r="LJV42" s="47"/>
      <c r="LJW42" s="47"/>
      <c r="LJX42" s="47"/>
      <c r="LJY42" s="47"/>
      <c r="LJZ42" s="47"/>
      <c r="LKA42" s="47"/>
      <c r="LKB42" s="47"/>
      <c r="LKC42" s="47"/>
      <c r="LKD42" s="47"/>
      <c r="LKE42" s="47"/>
      <c r="LKF42" s="47"/>
      <c r="LKG42" s="47"/>
      <c r="LKH42" s="47"/>
      <c r="LKI42" s="47"/>
      <c r="LKJ42" s="47"/>
      <c r="LKK42" s="47"/>
      <c r="LKL42" s="47"/>
      <c r="LKM42" s="47"/>
      <c r="LKN42" s="47"/>
      <c r="LKO42" s="47"/>
      <c r="LKP42" s="47"/>
      <c r="LKQ42" s="47"/>
      <c r="LKR42" s="47"/>
      <c r="LKS42" s="47"/>
      <c r="LKT42" s="47"/>
      <c r="LKU42" s="47"/>
      <c r="LKV42" s="47"/>
      <c r="LKW42" s="47"/>
      <c r="LKX42" s="47"/>
      <c r="LKY42" s="47"/>
      <c r="LKZ42" s="47"/>
      <c r="LLA42" s="47"/>
      <c r="LLB42" s="47"/>
      <c r="LLC42" s="47"/>
      <c r="LLD42" s="47"/>
      <c r="LLE42" s="47"/>
      <c r="LLF42" s="47"/>
      <c r="LLG42" s="47"/>
      <c r="LLH42" s="47"/>
      <c r="LLI42" s="47"/>
      <c r="LLJ42" s="47"/>
      <c r="LLK42" s="47"/>
      <c r="LLL42" s="47"/>
      <c r="LLM42" s="47"/>
      <c r="LLN42" s="47"/>
      <c r="LLO42" s="47"/>
      <c r="LLP42" s="47"/>
      <c r="LLQ42" s="47"/>
      <c r="LLR42" s="47"/>
      <c r="LLS42" s="47"/>
      <c r="LLT42" s="47"/>
      <c r="LLU42" s="47"/>
      <c r="LLV42" s="47"/>
      <c r="LLW42" s="47"/>
      <c r="LLX42" s="47"/>
      <c r="LLY42" s="47"/>
      <c r="LLZ42" s="47"/>
      <c r="LMA42" s="47"/>
      <c r="LMB42" s="47"/>
      <c r="LMC42" s="47"/>
      <c r="LMD42" s="47"/>
      <c r="LME42" s="47"/>
      <c r="LMF42" s="47"/>
      <c r="LMG42" s="47"/>
      <c r="LMH42" s="47"/>
      <c r="LMI42" s="47"/>
      <c r="LMJ42" s="47"/>
      <c r="LMK42" s="47"/>
      <c r="LML42" s="47"/>
      <c r="LMM42" s="47"/>
      <c r="LMN42" s="47"/>
      <c r="LMO42" s="47"/>
      <c r="LMP42" s="47"/>
      <c r="LMQ42" s="47"/>
      <c r="LMR42" s="47"/>
      <c r="LMS42" s="47"/>
      <c r="LMT42" s="47"/>
      <c r="LMU42" s="47"/>
      <c r="LMV42" s="47"/>
      <c r="LMW42" s="47"/>
      <c r="LMX42" s="47"/>
      <c r="LMY42" s="47"/>
      <c r="LMZ42" s="47"/>
      <c r="LNA42" s="47"/>
      <c r="LNB42" s="47"/>
      <c r="LNC42" s="47"/>
      <c r="LND42" s="47"/>
      <c r="LNE42" s="47"/>
      <c r="LNF42" s="47"/>
      <c r="LNG42" s="47"/>
      <c r="LNH42" s="47"/>
      <c r="LNI42" s="47"/>
      <c r="LNJ42" s="47"/>
      <c r="LNK42" s="47"/>
      <c r="LNL42" s="47"/>
      <c r="LNM42" s="47"/>
      <c r="LNN42" s="47"/>
      <c r="LNO42" s="47"/>
      <c r="LNP42" s="47"/>
      <c r="LNQ42" s="47"/>
      <c r="LNR42" s="47"/>
      <c r="LNS42" s="47"/>
      <c r="LNT42" s="47"/>
      <c r="LNU42" s="47"/>
      <c r="LNV42" s="47"/>
      <c r="LNW42" s="47"/>
      <c r="LNX42" s="47"/>
      <c r="LNY42" s="47"/>
      <c r="LNZ42" s="47"/>
      <c r="LOA42" s="47"/>
      <c r="LOB42" s="47"/>
      <c r="LOC42" s="47"/>
      <c r="LOD42" s="47"/>
      <c r="LOE42" s="47"/>
      <c r="LOF42" s="47"/>
      <c r="LOG42" s="47"/>
      <c r="LOH42" s="47"/>
      <c r="LOI42" s="47"/>
      <c r="LOJ42" s="47"/>
      <c r="LOK42" s="47"/>
      <c r="LOL42" s="47"/>
      <c r="LOM42" s="47"/>
      <c r="LON42" s="47"/>
      <c r="LOO42" s="47"/>
      <c r="LOP42" s="47"/>
      <c r="LOQ42" s="47"/>
      <c r="LOR42" s="47"/>
      <c r="LOS42" s="47"/>
      <c r="LOT42" s="47"/>
      <c r="LOU42" s="47"/>
      <c r="LOV42" s="47"/>
      <c r="LOW42" s="47"/>
      <c r="LOX42" s="47"/>
      <c r="LOY42" s="47"/>
      <c r="LOZ42" s="47"/>
      <c r="LPA42" s="47"/>
      <c r="LPB42" s="47"/>
      <c r="LPC42" s="47"/>
      <c r="LPD42" s="47"/>
      <c r="LPE42" s="47"/>
      <c r="LPF42" s="47"/>
      <c r="LPG42" s="47"/>
      <c r="LPH42" s="47"/>
      <c r="LPI42" s="47"/>
      <c r="LPJ42" s="47"/>
      <c r="LPK42" s="47"/>
      <c r="LPL42" s="47"/>
      <c r="LPM42" s="47"/>
      <c r="LPN42" s="47"/>
      <c r="LPO42" s="47"/>
      <c r="LPP42" s="47"/>
      <c r="LPQ42" s="47"/>
      <c r="LPR42" s="47"/>
      <c r="LPS42" s="47"/>
      <c r="LPT42" s="47"/>
      <c r="LPU42" s="47"/>
      <c r="LPV42" s="47"/>
      <c r="LPW42" s="47"/>
      <c r="LPX42" s="47"/>
      <c r="LPY42" s="47"/>
      <c r="LPZ42" s="47"/>
      <c r="LQA42" s="47"/>
      <c r="LQB42" s="47"/>
      <c r="LQC42" s="47"/>
      <c r="LQD42" s="47"/>
      <c r="LQE42" s="47"/>
      <c r="LQF42" s="47"/>
      <c r="LQG42" s="47"/>
      <c r="LQH42" s="47"/>
      <c r="LQI42" s="47"/>
      <c r="LQJ42" s="47"/>
      <c r="LQK42" s="47"/>
      <c r="LQL42" s="47"/>
      <c r="LQM42" s="47"/>
      <c r="LQN42" s="47"/>
      <c r="LQO42" s="47"/>
      <c r="LQP42" s="47"/>
      <c r="LQQ42" s="47"/>
      <c r="LQR42" s="47"/>
      <c r="LQS42" s="47"/>
      <c r="LQT42" s="47"/>
      <c r="LQU42" s="47"/>
      <c r="LQV42" s="47"/>
      <c r="LQW42" s="47"/>
      <c r="LQX42" s="47"/>
      <c r="LQY42" s="47"/>
      <c r="LQZ42" s="47"/>
      <c r="LRA42" s="47"/>
      <c r="LRB42" s="47"/>
      <c r="LRC42" s="47"/>
      <c r="LRD42" s="47"/>
      <c r="LRE42" s="47"/>
      <c r="LRF42" s="47"/>
      <c r="LRG42" s="47"/>
      <c r="LRH42" s="47"/>
      <c r="LRI42" s="47"/>
      <c r="LRJ42" s="47"/>
      <c r="LRK42" s="47"/>
      <c r="LRL42" s="47"/>
      <c r="LRM42" s="47"/>
      <c r="LRN42" s="47"/>
      <c r="LRO42" s="47"/>
      <c r="LRP42" s="47"/>
      <c r="LRQ42" s="47"/>
      <c r="LRR42" s="47"/>
      <c r="LRS42" s="47"/>
      <c r="LRT42" s="47"/>
      <c r="LRU42" s="47"/>
      <c r="LRV42" s="47"/>
      <c r="LRW42" s="47"/>
      <c r="LRX42" s="47"/>
      <c r="LRY42" s="47"/>
      <c r="LRZ42" s="47"/>
      <c r="LSA42" s="47"/>
      <c r="LSB42" s="47"/>
      <c r="LSC42" s="47"/>
      <c r="LSD42" s="47"/>
      <c r="LSE42" s="47"/>
      <c r="LSF42" s="47"/>
      <c r="LSG42" s="47"/>
      <c r="LSH42" s="47"/>
      <c r="LSI42" s="47"/>
      <c r="LSJ42" s="47"/>
      <c r="LSK42" s="47"/>
      <c r="LSL42" s="47"/>
      <c r="LSM42" s="47"/>
      <c r="LSN42" s="47"/>
      <c r="LSO42" s="47"/>
      <c r="LSP42" s="47"/>
      <c r="LSQ42" s="47"/>
      <c r="LSR42" s="47"/>
      <c r="LSS42" s="47"/>
      <c r="LST42" s="47"/>
      <c r="LSU42" s="47"/>
      <c r="LSV42" s="47"/>
      <c r="LSW42" s="47"/>
      <c r="LSX42" s="47"/>
      <c r="LSY42" s="47"/>
      <c r="LSZ42" s="47"/>
      <c r="LTA42" s="47"/>
      <c r="LTB42" s="47"/>
      <c r="LTC42" s="47"/>
      <c r="LTD42" s="47"/>
      <c r="LTE42" s="47"/>
      <c r="LTF42" s="47"/>
      <c r="LTG42" s="47"/>
      <c r="LTH42" s="47"/>
      <c r="LTI42" s="47"/>
      <c r="LTJ42" s="47"/>
      <c r="LTK42" s="47"/>
      <c r="LTL42" s="47"/>
      <c r="LTM42" s="47"/>
      <c r="LTN42" s="47"/>
      <c r="LTO42" s="47"/>
      <c r="LTP42" s="47"/>
      <c r="LTQ42" s="47"/>
      <c r="LTR42" s="47"/>
      <c r="LTS42" s="47"/>
      <c r="LTT42" s="47"/>
      <c r="LTU42" s="47"/>
      <c r="LTV42" s="47"/>
      <c r="LTW42" s="47"/>
      <c r="LTX42" s="47"/>
      <c r="LTY42" s="47"/>
      <c r="LTZ42" s="47"/>
      <c r="LUA42" s="47"/>
      <c r="LUB42" s="47"/>
      <c r="LUC42" s="47"/>
      <c r="LUD42" s="47"/>
      <c r="LUE42" s="47"/>
      <c r="LUF42" s="47"/>
      <c r="LUG42" s="47"/>
      <c r="LUH42" s="47"/>
      <c r="LUI42" s="47"/>
      <c r="LUJ42" s="47"/>
      <c r="LUK42" s="47"/>
      <c r="LUL42" s="47"/>
      <c r="LUM42" s="47"/>
      <c r="LUN42" s="47"/>
      <c r="LUO42" s="47"/>
      <c r="LUP42" s="47"/>
      <c r="LUQ42" s="47"/>
      <c r="LUR42" s="47"/>
      <c r="LUS42" s="47"/>
      <c r="LUT42" s="47"/>
      <c r="LUU42" s="47"/>
      <c r="LUV42" s="47"/>
      <c r="LUW42" s="47"/>
      <c r="LUX42" s="47"/>
      <c r="LUY42" s="47"/>
      <c r="LUZ42" s="47"/>
      <c r="LVA42" s="47"/>
      <c r="LVB42" s="47"/>
      <c r="LVC42" s="47"/>
      <c r="LVD42" s="47"/>
      <c r="LVE42" s="47"/>
      <c r="LVF42" s="47"/>
      <c r="LVG42" s="47"/>
      <c r="LVH42" s="47"/>
      <c r="LVI42" s="47"/>
      <c r="LVJ42" s="47"/>
      <c r="LVK42" s="47"/>
      <c r="LVL42" s="47"/>
      <c r="LVM42" s="47"/>
      <c r="LVN42" s="47"/>
      <c r="LVO42" s="47"/>
      <c r="LVP42" s="47"/>
      <c r="LVQ42" s="47"/>
      <c r="LVR42" s="47"/>
      <c r="LVS42" s="47"/>
      <c r="LVT42" s="47"/>
      <c r="LVU42" s="47"/>
      <c r="LVV42" s="47"/>
      <c r="LVW42" s="47"/>
      <c r="LVX42" s="47"/>
      <c r="LVY42" s="47"/>
      <c r="LVZ42" s="47"/>
      <c r="LWA42" s="47"/>
      <c r="LWB42" s="47"/>
      <c r="LWC42" s="47"/>
      <c r="LWD42" s="47"/>
      <c r="LWE42" s="47"/>
      <c r="LWF42" s="47"/>
      <c r="LWG42" s="47"/>
      <c r="LWH42" s="47"/>
      <c r="LWI42" s="47"/>
      <c r="LWJ42" s="47"/>
      <c r="LWK42" s="47"/>
      <c r="LWL42" s="47"/>
      <c r="LWM42" s="47"/>
      <c r="LWN42" s="47"/>
      <c r="LWO42" s="47"/>
      <c r="LWP42" s="47"/>
      <c r="LWQ42" s="47"/>
      <c r="LWR42" s="47"/>
      <c r="LWS42" s="47"/>
      <c r="LWT42" s="47"/>
      <c r="LWU42" s="47"/>
      <c r="LWV42" s="47"/>
      <c r="LWW42" s="47"/>
      <c r="LWX42" s="47"/>
      <c r="LWY42" s="47"/>
      <c r="LWZ42" s="47"/>
      <c r="LXA42" s="47"/>
      <c r="LXB42" s="47"/>
      <c r="LXC42" s="47"/>
      <c r="LXD42" s="47"/>
      <c r="LXE42" s="47"/>
      <c r="LXF42" s="47"/>
      <c r="LXG42" s="47"/>
      <c r="LXH42" s="47"/>
      <c r="LXI42" s="47"/>
      <c r="LXJ42" s="47"/>
      <c r="LXK42" s="47"/>
      <c r="LXL42" s="47"/>
      <c r="LXM42" s="47"/>
      <c r="LXN42" s="47"/>
      <c r="LXO42" s="47"/>
      <c r="LXP42" s="47"/>
      <c r="LXQ42" s="47"/>
      <c r="LXR42" s="47"/>
      <c r="LXS42" s="47"/>
      <c r="LXT42" s="47"/>
      <c r="LXU42" s="47"/>
      <c r="LXV42" s="47"/>
      <c r="LXW42" s="47"/>
      <c r="LXX42" s="47"/>
      <c r="LXY42" s="47"/>
      <c r="LXZ42" s="47"/>
      <c r="LYA42" s="47"/>
      <c r="LYB42" s="47"/>
      <c r="LYC42" s="47"/>
      <c r="LYD42" s="47"/>
      <c r="LYE42" s="47"/>
      <c r="LYF42" s="47"/>
      <c r="LYG42" s="47"/>
      <c r="LYH42" s="47"/>
      <c r="LYI42" s="47"/>
      <c r="LYJ42" s="47"/>
      <c r="LYK42" s="47"/>
      <c r="LYL42" s="47"/>
      <c r="LYM42" s="47"/>
      <c r="LYN42" s="47"/>
      <c r="LYO42" s="47"/>
      <c r="LYP42" s="47"/>
      <c r="LYQ42" s="47"/>
      <c r="LYR42" s="47"/>
      <c r="LYS42" s="47"/>
      <c r="LYT42" s="47"/>
      <c r="LYU42" s="47"/>
      <c r="LYV42" s="47"/>
      <c r="LYW42" s="47"/>
      <c r="LYX42" s="47"/>
      <c r="LYY42" s="47"/>
      <c r="LYZ42" s="47"/>
      <c r="LZA42" s="47"/>
      <c r="LZB42" s="47"/>
      <c r="LZC42" s="47"/>
      <c r="LZD42" s="47"/>
      <c r="LZE42" s="47"/>
      <c r="LZF42" s="47"/>
      <c r="LZG42" s="47"/>
      <c r="LZH42" s="47"/>
      <c r="LZI42" s="47"/>
      <c r="LZJ42" s="47"/>
      <c r="LZK42" s="47"/>
      <c r="LZL42" s="47"/>
      <c r="LZM42" s="47"/>
      <c r="LZN42" s="47"/>
      <c r="LZO42" s="47"/>
      <c r="LZP42" s="47"/>
      <c r="LZQ42" s="47"/>
      <c r="LZR42" s="47"/>
      <c r="LZS42" s="47"/>
      <c r="LZT42" s="47"/>
      <c r="LZU42" s="47"/>
      <c r="LZV42" s="47"/>
      <c r="LZW42" s="47"/>
      <c r="LZX42" s="47"/>
      <c r="LZY42" s="47"/>
      <c r="LZZ42" s="47"/>
      <c r="MAA42" s="47"/>
      <c r="MAB42" s="47"/>
      <c r="MAC42" s="47"/>
      <c r="MAD42" s="47"/>
      <c r="MAE42" s="47"/>
      <c r="MAF42" s="47"/>
      <c r="MAG42" s="47"/>
      <c r="MAH42" s="47"/>
      <c r="MAI42" s="47"/>
      <c r="MAJ42" s="47"/>
      <c r="MAK42" s="47"/>
      <c r="MAL42" s="47"/>
      <c r="MAM42" s="47"/>
      <c r="MAN42" s="47"/>
      <c r="MAO42" s="47"/>
      <c r="MAP42" s="47"/>
      <c r="MAQ42" s="47"/>
      <c r="MAR42" s="47"/>
      <c r="MAS42" s="47"/>
      <c r="MAT42" s="47"/>
      <c r="MAU42" s="47"/>
      <c r="MAV42" s="47"/>
      <c r="MAW42" s="47"/>
      <c r="MAX42" s="47"/>
      <c r="MAY42" s="47"/>
      <c r="MAZ42" s="47"/>
      <c r="MBA42" s="47"/>
      <c r="MBB42" s="47"/>
      <c r="MBC42" s="47"/>
      <c r="MBD42" s="47"/>
      <c r="MBE42" s="47"/>
      <c r="MBF42" s="47"/>
      <c r="MBG42" s="47"/>
      <c r="MBH42" s="47"/>
      <c r="MBI42" s="47"/>
      <c r="MBJ42" s="47"/>
      <c r="MBK42" s="47"/>
      <c r="MBL42" s="47"/>
      <c r="MBM42" s="47"/>
      <c r="MBN42" s="47"/>
      <c r="MBO42" s="47"/>
      <c r="MBP42" s="47"/>
      <c r="MBQ42" s="47"/>
      <c r="MBR42" s="47"/>
      <c r="MBS42" s="47"/>
      <c r="MBT42" s="47"/>
      <c r="MBU42" s="47"/>
      <c r="MBV42" s="47"/>
      <c r="MBW42" s="47"/>
      <c r="MBX42" s="47"/>
      <c r="MBY42" s="47"/>
      <c r="MBZ42" s="47"/>
      <c r="MCA42" s="47"/>
      <c r="MCB42" s="47"/>
      <c r="MCC42" s="47"/>
      <c r="MCD42" s="47"/>
      <c r="MCE42" s="47"/>
      <c r="MCF42" s="47"/>
      <c r="MCG42" s="47"/>
      <c r="MCH42" s="47"/>
      <c r="MCI42" s="47"/>
      <c r="MCJ42" s="47"/>
      <c r="MCK42" s="47"/>
      <c r="MCL42" s="47"/>
      <c r="MCM42" s="47"/>
      <c r="MCN42" s="47"/>
      <c r="MCO42" s="47"/>
      <c r="MCP42" s="47"/>
      <c r="MCQ42" s="47"/>
      <c r="MCR42" s="47"/>
      <c r="MCS42" s="47"/>
      <c r="MCT42" s="47"/>
      <c r="MCU42" s="47"/>
      <c r="MCV42" s="47"/>
      <c r="MCW42" s="47"/>
      <c r="MCX42" s="47"/>
      <c r="MCY42" s="47"/>
      <c r="MCZ42" s="47"/>
      <c r="MDA42" s="47"/>
      <c r="MDB42" s="47"/>
      <c r="MDC42" s="47"/>
      <c r="MDD42" s="47"/>
      <c r="MDE42" s="47"/>
      <c r="MDF42" s="47"/>
      <c r="MDG42" s="47"/>
      <c r="MDH42" s="47"/>
      <c r="MDI42" s="47"/>
      <c r="MDJ42" s="47"/>
      <c r="MDK42" s="47"/>
      <c r="MDL42" s="47"/>
      <c r="MDM42" s="47"/>
      <c r="MDN42" s="47"/>
      <c r="MDO42" s="47"/>
      <c r="MDP42" s="47"/>
      <c r="MDQ42" s="47"/>
      <c r="MDR42" s="47"/>
      <c r="MDS42" s="47"/>
      <c r="MDT42" s="47"/>
      <c r="MDU42" s="47"/>
      <c r="MDV42" s="47"/>
      <c r="MDW42" s="47"/>
      <c r="MDX42" s="47"/>
      <c r="MDY42" s="47"/>
      <c r="MDZ42" s="47"/>
      <c r="MEA42" s="47"/>
      <c r="MEB42" s="47"/>
      <c r="MEC42" s="47"/>
      <c r="MED42" s="47"/>
      <c r="MEE42" s="47"/>
      <c r="MEF42" s="47"/>
      <c r="MEG42" s="47"/>
      <c r="MEH42" s="47"/>
      <c r="MEI42" s="47"/>
      <c r="MEJ42" s="47"/>
      <c r="MEK42" s="47"/>
      <c r="MEL42" s="47"/>
      <c r="MEM42" s="47"/>
      <c r="MEN42" s="47"/>
      <c r="MEO42" s="47"/>
      <c r="MEP42" s="47"/>
      <c r="MEQ42" s="47"/>
      <c r="MER42" s="47"/>
      <c r="MES42" s="47"/>
      <c r="MET42" s="47"/>
      <c r="MEU42" s="47"/>
      <c r="MEV42" s="47"/>
      <c r="MEW42" s="47"/>
      <c r="MEX42" s="47"/>
      <c r="MEY42" s="47"/>
      <c r="MEZ42" s="47"/>
      <c r="MFA42" s="47"/>
      <c r="MFB42" s="47"/>
      <c r="MFC42" s="47"/>
      <c r="MFD42" s="47"/>
      <c r="MFE42" s="47"/>
      <c r="MFF42" s="47"/>
      <c r="MFG42" s="47"/>
      <c r="MFH42" s="47"/>
      <c r="MFI42" s="47"/>
      <c r="MFJ42" s="47"/>
      <c r="MFK42" s="47"/>
      <c r="MFL42" s="47"/>
      <c r="MFM42" s="47"/>
      <c r="MFN42" s="47"/>
      <c r="MFO42" s="47"/>
      <c r="MFP42" s="47"/>
      <c r="MFQ42" s="47"/>
      <c r="MFR42" s="47"/>
      <c r="MFS42" s="47"/>
      <c r="MFT42" s="47"/>
      <c r="MFU42" s="47"/>
      <c r="MFV42" s="47"/>
      <c r="MFW42" s="47"/>
      <c r="MFX42" s="47"/>
      <c r="MFY42" s="47"/>
      <c r="MFZ42" s="47"/>
      <c r="MGA42" s="47"/>
      <c r="MGB42" s="47"/>
      <c r="MGC42" s="47"/>
      <c r="MGD42" s="47"/>
      <c r="MGE42" s="47"/>
      <c r="MGF42" s="47"/>
      <c r="MGG42" s="47"/>
      <c r="MGH42" s="47"/>
      <c r="MGI42" s="47"/>
      <c r="MGJ42" s="47"/>
      <c r="MGK42" s="47"/>
      <c r="MGL42" s="47"/>
      <c r="MGM42" s="47"/>
      <c r="MGN42" s="47"/>
      <c r="MGO42" s="47"/>
      <c r="MGP42" s="47"/>
      <c r="MGQ42" s="47"/>
      <c r="MGR42" s="47"/>
      <c r="MGS42" s="47"/>
      <c r="MGT42" s="47"/>
      <c r="MGU42" s="47"/>
      <c r="MGV42" s="47"/>
      <c r="MGW42" s="47"/>
      <c r="MGX42" s="47"/>
      <c r="MGY42" s="47"/>
      <c r="MGZ42" s="47"/>
      <c r="MHA42" s="47"/>
      <c r="MHB42" s="47"/>
      <c r="MHC42" s="47"/>
      <c r="MHD42" s="47"/>
      <c r="MHE42" s="47"/>
      <c r="MHF42" s="47"/>
      <c r="MHG42" s="47"/>
      <c r="MHH42" s="47"/>
      <c r="MHI42" s="47"/>
      <c r="MHJ42" s="47"/>
      <c r="MHK42" s="47"/>
      <c r="MHL42" s="47"/>
      <c r="MHM42" s="47"/>
      <c r="MHN42" s="47"/>
      <c r="MHO42" s="47"/>
      <c r="MHP42" s="47"/>
      <c r="MHQ42" s="47"/>
      <c r="MHR42" s="47"/>
      <c r="MHS42" s="47"/>
      <c r="MHT42" s="47"/>
      <c r="MHU42" s="47"/>
      <c r="MHV42" s="47"/>
      <c r="MHW42" s="47"/>
      <c r="MHX42" s="47"/>
      <c r="MHY42" s="47"/>
      <c r="MHZ42" s="47"/>
      <c r="MIA42" s="47"/>
      <c r="MIB42" s="47"/>
      <c r="MIC42" s="47"/>
      <c r="MID42" s="47"/>
      <c r="MIE42" s="47"/>
      <c r="MIF42" s="47"/>
      <c r="MIG42" s="47"/>
      <c r="MIH42" s="47"/>
      <c r="MII42" s="47"/>
      <c r="MIJ42" s="47"/>
      <c r="MIK42" s="47"/>
      <c r="MIL42" s="47"/>
      <c r="MIM42" s="47"/>
      <c r="MIN42" s="47"/>
      <c r="MIO42" s="47"/>
      <c r="MIP42" s="47"/>
      <c r="MIQ42" s="47"/>
      <c r="MIR42" s="47"/>
      <c r="MIS42" s="47"/>
      <c r="MIT42" s="47"/>
      <c r="MIU42" s="47"/>
      <c r="MIV42" s="47"/>
      <c r="MIW42" s="47"/>
      <c r="MIX42" s="47"/>
      <c r="MIY42" s="47"/>
      <c r="MIZ42" s="47"/>
      <c r="MJA42" s="47"/>
      <c r="MJB42" s="47"/>
      <c r="MJC42" s="47"/>
      <c r="MJD42" s="47"/>
      <c r="MJE42" s="47"/>
      <c r="MJF42" s="47"/>
      <c r="MJG42" s="47"/>
      <c r="MJH42" s="47"/>
      <c r="MJI42" s="47"/>
      <c r="MJJ42" s="47"/>
      <c r="MJK42" s="47"/>
      <c r="MJL42" s="47"/>
      <c r="MJM42" s="47"/>
      <c r="MJN42" s="47"/>
      <c r="MJO42" s="47"/>
      <c r="MJP42" s="47"/>
      <c r="MJQ42" s="47"/>
      <c r="MJR42" s="47"/>
      <c r="MJS42" s="47"/>
      <c r="MJT42" s="47"/>
      <c r="MJU42" s="47"/>
      <c r="MJV42" s="47"/>
      <c r="MJW42" s="47"/>
      <c r="MJX42" s="47"/>
      <c r="MJY42" s="47"/>
      <c r="MJZ42" s="47"/>
      <c r="MKA42" s="47"/>
      <c r="MKB42" s="47"/>
      <c r="MKC42" s="47"/>
      <c r="MKD42" s="47"/>
      <c r="MKE42" s="47"/>
      <c r="MKF42" s="47"/>
      <c r="MKG42" s="47"/>
      <c r="MKH42" s="47"/>
      <c r="MKI42" s="47"/>
      <c r="MKJ42" s="47"/>
      <c r="MKK42" s="47"/>
      <c r="MKL42" s="47"/>
      <c r="MKM42" s="47"/>
      <c r="MKN42" s="47"/>
      <c r="MKO42" s="47"/>
      <c r="MKP42" s="47"/>
      <c r="MKQ42" s="47"/>
      <c r="MKR42" s="47"/>
      <c r="MKS42" s="47"/>
      <c r="MKT42" s="47"/>
      <c r="MKU42" s="47"/>
      <c r="MKV42" s="47"/>
      <c r="MKW42" s="47"/>
      <c r="MKX42" s="47"/>
      <c r="MKY42" s="47"/>
      <c r="MKZ42" s="47"/>
      <c r="MLA42" s="47"/>
      <c r="MLB42" s="47"/>
      <c r="MLC42" s="47"/>
      <c r="MLD42" s="47"/>
      <c r="MLE42" s="47"/>
      <c r="MLF42" s="47"/>
      <c r="MLG42" s="47"/>
      <c r="MLH42" s="47"/>
      <c r="MLI42" s="47"/>
      <c r="MLJ42" s="47"/>
      <c r="MLK42" s="47"/>
      <c r="MLL42" s="47"/>
      <c r="MLM42" s="47"/>
      <c r="MLN42" s="47"/>
      <c r="MLO42" s="47"/>
      <c r="MLP42" s="47"/>
      <c r="MLQ42" s="47"/>
      <c r="MLR42" s="47"/>
      <c r="MLS42" s="47"/>
      <c r="MLT42" s="47"/>
      <c r="MLU42" s="47"/>
      <c r="MLV42" s="47"/>
      <c r="MLW42" s="47"/>
      <c r="MLX42" s="47"/>
      <c r="MLY42" s="47"/>
      <c r="MLZ42" s="47"/>
      <c r="MMA42" s="47"/>
      <c r="MMB42" s="47"/>
      <c r="MMC42" s="47"/>
      <c r="MMD42" s="47"/>
      <c r="MME42" s="47"/>
      <c r="MMF42" s="47"/>
      <c r="MMG42" s="47"/>
      <c r="MMH42" s="47"/>
      <c r="MMI42" s="47"/>
      <c r="MMJ42" s="47"/>
      <c r="MMK42" s="47"/>
      <c r="MML42" s="47"/>
      <c r="MMM42" s="47"/>
      <c r="MMN42" s="47"/>
      <c r="MMO42" s="47"/>
      <c r="MMP42" s="47"/>
      <c r="MMQ42" s="47"/>
      <c r="MMR42" s="47"/>
      <c r="MMS42" s="47"/>
      <c r="MMT42" s="47"/>
      <c r="MMU42" s="47"/>
      <c r="MMV42" s="47"/>
      <c r="MMW42" s="47"/>
      <c r="MMX42" s="47"/>
      <c r="MMY42" s="47"/>
      <c r="MMZ42" s="47"/>
      <c r="MNA42" s="47"/>
      <c r="MNB42" s="47"/>
      <c r="MNC42" s="47"/>
      <c r="MND42" s="47"/>
      <c r="MNE42" s="47"/>
      <c r="MNF42" s="47"/>
      <c r="MNG42" s="47"/>
      <c r="MNH42" s="47"/>
      <c r="MNI42" s="47"/>
      <c r="MNJ42" s="47"/>
      <c r="MNK42" s="47"/>
      <c r="MNL42" s="47"/>
      <c r="MNM42" s="47"/>
      <c r="MNN42" s="47"/>
      <c r="MNO42" s="47"/>
      <c r="MNP42" s="47"/>
      <c r="MNQ42" s="47"/>
      <c r="MNR42" s="47"/>
      <c r="MNS42" s="47"/>
      <c r="MNT42" s="47"/>
      <c r="MNU42" s="47"/>
      <c r="MNV42" s="47"/>
      <c r="MNW42" s="47"/>
      <c r="MNX42" s="47"/>
      <c r="MNY42" s="47"/>
      <c r="MNZ42" s="47"/>
      <c r="MOA42" s="47"/>
      <c r="MOB42" s="47"/>
      <c r="MOC42" s="47"/>
      <c r="MOD42" s="47"/>
      <c r="MOE42" s="47"/>
      <c r="MOF42" s="47"/>
      <c r="MOG42" s="47"/>
      <c r="MOH42" s="47"/>
      <c r="MOI42" s="47"/>
      <c r="MOJ42" s="47"/>
      <c r="MOK42" s="47"/>
      <c r="MOL42" s="47"/>
      <c r="MOM42" s="47"/>
      <c r="MON42" s="47"/>
      <c r="MOO42" s="47"/>
      <c r="MOP42" s="47"/>
      <c r="MOQ42" s="47"/>
      <c r="MOR42" s="47"/>
      <c r="MOS42" s="47"/>
      <c r="MOT42" s="47"/>
      <c r="MOU42" s="47"/>
      <c r="MOV42" s="47"/>
      <c r="MOW42" s="47"/>
      <c r="MOX42" s="47"/>
      <c r="MOY42" s="47"/>
      <c r="MOZ42" s="47"/>
      <c r="MPA42" s="47"/>
      <c r="MPB42" s="47"/>
      <c r="MPC42" s="47"/>
      <c r="MPD42" s="47"/>
      <c r="MPE42" s="47"/>
      <c r="MPF42" s="47"/>
      <c r="MPG42" s="47"/>
      <c r="MPH42" s="47"/>
      <c r="MPI42" s="47"/>
      <c r="MPJ42" s="47"/>
      <c r="MPK42" s="47"/>
      <c r="MPL42" s="47"/>
      <c r="MPM42" s="47"/>
      <c r="MPN42" s="47"/>
      <c r="MPO42" s="47"/>
      <c r="MPP42" s="47"/>
      <c r="MPQ42" s="47"/>
      <c r="MPR42" s="47"/>
      <c r="MPS42" s="47"/>
      <c r="MPT42" s="47"/>
      <c r="MPU42" s="47"/>
      <c r="MPV42" s="47"/>
      <c r="MPW42" s="47"/>
      <c r="MPX42" s="47"/>
      <c r="MPY42" s="47"/>
      <c r="MPZ42" s="47"/>
      <c r="MQA42" s="47"/>
      <c r="MQB42" s="47"/>
      <c r="MQC42" s="47"/>
      <c r="MQD42" s="47"/>
      <c r="MQE42" s="47"/>
      <c r="MQF42" s="47"/>
      <c r="MQG42" s="47"/>
      <c r="MQH42" s="47"/>
      <c r="MQI42" s="47"/>
      <c r="MQJ42" s="47"/>
      <c r="MQK42" s="47"/>
      <c r="MQL42" s="47"/>
      <c r="MQM42" s="47"/>
      <c r="MQN42" s="47"/>
      <c r="MQO42" s="47"/>
      <c r="MQP42" s="47"/>
      <c r="MQQ42" s="47"/>
      <c r="MQR42" s="47"/>
      <c r="MQS42" s="47"/>
      <c r="MQT42" s="47"/>
      <c r="MQU42" s="47"/>
      <c r="MQV42" s="47"/>
      <c r="MQW42" s="47"/>
      <c r="MQX42" s="47"/>
      <c r="MQY42" s="47"/>
      <c r="MQZ42" s="47"/>
      <c r="MRA42" s="47"/>
      <c r="MRB42" s="47"/>
      <c r="MRC42" s="47"/>
      <c r="MRD42" s="47"/>
      <c r="MRE42" s="47"/>
      <c r="MRF42" s="47"/>
      <c r="MRG42" s="47"/>
      <c r="MRH42" s="47"/>
      <c r="MRI42" s="47"/>
      <c r="MRJ42" s="47"/>
      <c r="MRK42" s="47"/>
      <c r="MRL42" s="47"/>
      <c r="MRM42" s="47"/>
      <c r="MRN42" s="47"/>
      <c r="MRO42" s="47"/>
      <c r="MRP42" s="47"/>
      <c r="MRQ42" s="47"/>
      <c r="MRR42" s="47"/>
      <c r="MRS42" s="47"/>
      <c r="MRT42" s="47"/>
      <c r="MRU42" s="47"/>
      <c r="MRV42" s="47"/>
      <c r="MRW42" s="47"/>
      <c r="MRX42" s="47"/>
      <c r="MRY42" s="47"/>
      <c r="MRZ42" s="47"/>
      <c r="MSA42" s="47"/>
      <c r="MSB42" s="47"/>
      <c r="MSC42" s="47"/>
      <c r="MSD42" s="47"/>
      <c r="MSE42" s="47"/>
      <c r="MSF42" s="47"/>
      <c r="MSG42" s="47"/>
      <c r="MSH42" s="47"/>
      <c r="MSI42" s="47"/>
      <c r="MSJ42" s="47"/>
      <c r="MSK42" s="47"/>
      <c r="MSL42" s="47"/>
      <c r="MSM42" s="47"/>
      <c r="MSN42" s="47"/>
      <c r="MSO42" s="47"/>
      <c r="MSP42" s="47"/>
      <c r="MSQ42" s="47"/>
      <c r="MSR42" s="47"/>
      <c r="MSS42" s="47"/>
      <c r="MST42" s="47"/>
      <c r="MSU42" s="47"/>
      <c r="MSV42" s="47"/>
      <c r="MSW42" s="47"/>
      <c r="MSX42" s="47"/>
      <c r="MSY42" s="47"/>
      <c r="MSZ42" s="47"/>
      <c r="MTA42" s="47"/>
      <c r="MTB42" s="47"/>
      <c r="MTC42" s="47"/>
      <c r="MTD42" s="47"/>
      <c r="MTE42" s="47"/>
      <c r="MTF42" s="47"/>
      <c r="MTG42" s="47"/>
      <c r="MTH42" s="47"/>
      <c r="MTI42" s="47"/>
      <c r="MTJ42" s="47"/>
      <c r="MTK42" s="47"/>
      <c r="MTL42" s="47"/>
      <c r="MTM42" s="47"/>
      <c r="MTN42" s="47"/>
      <c r="MTO42" s="47"/>
      <c r="MTP42" s="47"/>
      <c r="MTQ42" s="47"/>
      <c r="MTR42" s="47"/>
      <c r="MTS42" s="47"/>
      <c r="MTT42" s="47"/>
      <c r="MTU42" s="47"/>
      <c r="MTV42" s="47"/>
      <c r="MTW42" s="47"/>
      <c r="MTX42" s="47"/>
      <c r="MTY42" s="47"/>
      <c r="MTZ42" s="47"/>
      <c r="MUA42" s="47"/>
      <c r="MUB42" s="47"/>
      <c r="MUC42" s="47"/>
      <c r="MUD42" s="47"/>
      <c r="MUE42" s="47"/>
      <c r="MUF42" s="47"/>
      <c r="MUG42" s="47"/>
      <c r="MUH42" s="47"/>
      <c r="MUI42" s="47"/>
      <c r="MUJ42" s="47"/>
      <c r="MUK42" s="47"/>
      <c r="MUL42" s="47"/>
      <c r="MUM42" s="47"/>
      <c r="MUN42" s="47"/>
      <c r="MUO42" s="47"/>
      <c r="MUP42" s="47"/>
      <c r="MUQ42" s="47"/>
      <c r="MUR42" s="47"/>
      <c r="MUS42" s="47"/>
      <c r="MUT42" s="47"/>
      <c r="MUU42" s="47"/>
      <c r="MUV42" s="47"/>
      <c r="MUW42" s="47"/>
      <c r="MUX42" s="47"/>
      <c r="MUY42" s="47"/>
      <c r="MUZ42" s="47"/>
      <c r="MVA42" s="47"/>
      <c r="MVB42" s="47"/>
      <c r="MVC42" s="47"/>
      <c r="MVD42" s="47"/>
      <c r="MVE42" s="47"/>
      <c r="MVF42" s="47"/>
      <c r="MVG42" s="47"/>
      <c r="MVH42" s="47"/>
      <c r="MVI42" s="47"/>
      <c r="MVJ42" s="47"/>
      <c r="MVK42" s="47"/>
      <c r="MVL42" s="47"/>
      <c r="MVM42" s="47"/>
      <c r="MVN42" s="47"/>
      <c r="MVO42" s="47"/>
      <c r="MVP42" s="47"/>
      <c r="MVQ42" s="47"/>
      <c r="MVR42" s="47"/>
      <c r="MVS42" s="47"/>
      <c r="MVT42" s="47"/>
      <c r="MVU42" s="47"/>
      <c r="MVV42" s="47"/>
      <c r="MVW42" s="47"/>
      <c r="MVX42" s="47"/>
      <c r="MVY42" s="47"/>
      <c r="MVZ42" s="47"/>
      <c r="MWA42" s="47"/>
      <c r="MWB42" s="47"/>
      <c r="MWC42" s="47"/>
      <c r="MWD42" s="47"/>
      <c r="MWE42" s="47"/>
      <c r="MWF42" s="47"/>
      <c r="MWG42" s="47"/>
      <c r="MWH42" s="47"/>
      <c r="MWI42" s="47"/>
      <c r="MWJ42" s="47"/>
      <c r="MWK42" s="47"/>
      <c r="MWL42" s="47"/>
      <c r="MWM42" s="47"/>
      <c r="MWN42" s="47"/>
      <c r="MWO42" s="47"/>
      <c r="MWP42" s="47"/>
      <c r="MWQ42" s="47"/>
      <c r="MWR42" s="47"/>
      <c r="MWS42" s="47"/>
      <c r="MWT42" s="47"/>
      <c r="MWU42" s="47"/>
      <c r="MWV42" s="47"/>
      <c r="MWW42" s="47"/>
      <c r="MWX42" s="47"/>
      <c r="MWY42" s="47"/>
      <c r="MWZ42" s="47"/>
      <c r="MXA42" s="47"/>
      <c r="MXB42" s="47"/>
      <c r="MXC42" s="47"/>
      <c r="MXD42" s="47"/>
      <c r="MXE42" s="47"/>
      <c r="MXF42" s="47"/>
      <c r="MXG42" s="47"/>
      <c r="MXH42" s="47"/>
      <c r="MXI42" s="47"/>
      <c r="MXJ42" s="47"/>
      <c r="MXK42" s="47"/>
      <c r="MXL42" s="47"/>
      <c r="MXM42" s="47"/>
      <c r="MXN42" s="47"/>
      <c r="MXO42" s="47"/>
      <c r="MXP42" s="47"/>
      <c r="MXQ42" s="47"/>
      <c r="MXR42" s="47"/>
      <c r="MXS42" s="47"/>
      <c r="MXT42" s="47"/>
      <c r="MXU42" s="47"/>
      <c r="MXV42" s="47"/>
      <c r="MXW42" s="47"/>
      <c r="MXX42" s="47"/>
      <c r="MXY42" s="47"/>
      <c r="MXZ42" s="47"/>
      <c r="MYA42" s="47"/>
      <c r="MYB42" s="47"/>
      <c r="MYC42" s="47"/>
      <c r="MYD42" s="47"/>
      <c r="MYE42" s="47"/>
      <c r="MYF42" s="47"/>
      <c r="MYG42" s="47"/>
      <c r="MYH42" s="47"/>
      <c r="MYI42" s="47"/>
      <c r="MYJ42" s="47"/>
      <c r="MYK42" s="47"/>
      <c r="MYL42" s="47"/>
      <c r="MYM42" s="47"/>
      <c r="MYN42" s="47"/>
      <c r="MYO42" s="47"/>
      <c r="MYP42" s="47"/>
      <c r="MYQ42" s="47"/>
      <c r="MYR42" s="47"/>
      <c r="MYS42" s="47"/>
      <c r="MYT42" s="47"/>
      <c r="MYU42" s="47"/>
      <c r="MYV42" s="47"/>
      <c r="MYW42" s="47"/>
      <c r="MYX42" s="47"/>
      <c r="MYY42" s="47"/>
      <c r="MYZ42" s="47"/>
      <c r="MZA42" s="47"/>
      <c r="MZB42" s="47"/>
      <c r="MZC42" s="47"/>
      <c r="MZD42" s="47"/>
      <c r="MZE42" s="47"/>
      <c r="MZF42" s="47"/>
      <c r="MZG42" s="47"/>
      <c r="MZH42" s="47"/>
      <c r="MZI42" s="47"/>
      <c r="MZJ42" s="47"/>
      <c r="MZK42" s="47"/>
      <c r="MZL42" s="47"/>
      <c r="MZM42" s="47"/>
      <c r="MZN42" s="47"/>
      <c r="MZO42" s="47"/>
      <c r="MZP42" s="47"/>
      <c r="MZQ42" s="47"/>
      <c r="MZR42" s="47"/>
      <c r="MZS42" s="47"/>
      <c r="MZT42" s="47"/>
      <c r="MZU42" s="47"/>
      <c r="MZV42" s="47"/>
      <c r="MZW42" s="47"/>
      <c r="MZX42" s="47"/>
      <c r="MZY42" s="47"/>
      <c r="MZZ42" s="47"/>
      <c r="NAA42" s="47"/>
      <c r="NAB42" s="47"/>
      <c r="NAC42" s="47"/>
      <c r="NAD42" s="47"/>
      <c r="NAE42" s="47"/>
      <c r="NAF42" s="47"/>
      <c r="NAG42" s="47"/>
      <c r="NAH42" s="47"/>
      <c r="NAI42" s="47"/>
      <c r="NAJ42" s="47"/>
      <c r="NAK42" s="47"/>
      <c r="NAL42" s="47"/>
      <c r="NAM42" s="47"/>
      <c r="NAN42" s="47"/>
      <c r="NAO42" s="47"/>
      <c r="NAP42" s="47"/>
      <c r="NAQ42" s="47"/>
      <c r="NAR42" s="47"/>
      <c r="NAS42" s="47"/>
      <c r="NAT42" s="47"/>
      <c r="NAU42" s="47"/>
      <c r="NAV42" s="47"/>
      <c r="NAW42" s="47"/>
      <c r="NAX42" s="47"/>
      <c r="NAY42" s="47"/>
      <c r="NAZ42" s="47"/>
      <c r="NBA42" s="47"/>
      <c r="NBB42" s="47"/>
      <c r="NBC42" s="47"/>
      <c r="NBD42" s="47"/>
      <c r="NBE42" s="47"/>
      <c r="NBF42" s="47"/>
      <c r="NBG42" s="47"/>
      <c r="NBH42" s="47"/>
      <c r="NBI42" s="47"/>
      <c r="NBJ42" s="47"/>
      <c r="NBK42" s="47"/>
      <c r="NBL42" s="47"/>
      <c r="NBM42" s="47"/>
      <c r="NBN42" s="47"/>
      <c r="NBO42" s="47"/>
      <c r="NBP42" s="47"/>
      <c r="NBQ42" s="47"/>
      <c r="NBR42" s="47"/>
      <c r="NBS42" s="47"/>
      <c r="NBT42" s="47"/>
      <c r="NBU42" s="47"/>
      <c r="NBV42" s="47"/>
      <c r="NBW42" s="47"/>
      <c r="NBX42" s="47"/>
      <c r="NBY42" s="47"/>
      <c r="NBZ42" s="47"/>
      <c r="NCA42" s="47"/>
      <c r="NCB42" s="47"/>
      <c r="NCC42" s="47"/>
      <c r="NCD42" s="47"/>
      <c r="NCE42" s="47"/>
      <c r="NCF42" s="47"/>
      <c r="NCG42" s="47"/>
      <c r="NCH42" s="47"/>
      <c r="NCI42" s="47"/>
      <c r="NCJ42" s="47"/>
      <c r="NCK42" s="47"/>
      <c r="NCL42" s="47"/>
      <c r="NCM42" s="47"/>
      <c r="NCN42" s="47"/>
      <c r="NCO42" s="47"/>
      <c r="NCP42" s="47"/>
      <c r="NCQ42" s="47"/>
      <c r="NCR42" s="47"/>
      <c r="NCS42" s="47"/>
      <c r="NCT42" s="47"/>
      <c r="NCU42" s="47"/>
      <c r="NCV42" s="47"/>
      <c r="NCW42" s="47"/>
      <c r="NCX42" s="47"/>
      <c r="NCY42" s="47"/>
      <c r="NCZ42" s="47"/>
      <c r="NDA42" s="47"/>
      <c r="NDB42" s="47"/>
      <c r="NDC42" s="47"/>
      <c r="NDD42" s="47"/>
      <c r="NDE42" s="47"/>
      <c r="NDF42" s="47"/>
      <c r="NDG42" s="47"/>
      <c r="NDH42" s="47"/>
      <c r="NDI42" s="47"/>
      <c r="NDJ42" s="47"/>
      <c r="NDK42" s="47"/>
      <c r="NDL42" s="47"/>
      <c r="NDM42" s="47"/>
      <c r="NDN42" s="47"/>
      <c r="NDO42" s="47"/>
      <c r="NDP42" s="47"/>
      <c r="NDQ42" s="47"/>
      <c r="NDR42" s="47"/>
      <c r="NDS42" s="47"/>
      <c r="NDT42" s="47"/>
      <c r="NDU42" s="47"/>
      <c r="NDV42" s="47"/>
      <c r="NDW42" s="47"/>
      <c r="NDX42" s="47"/>
      <c r="NDY42" s="47"/>
      <c r="NDZ42" s="47"/>
      <c r="NEA42" s="47"/>
      <c r="NEB42" s="47"/>
      <c r="NEC42" s="47"/>
      <c r="NED42" s="47"/>
      <c r="NEE42" s="47"/>
      <c r="NEF42" s="47"/>
      <c r="NEG42" s="47"/>
      <c r="NEH42" s="47"/>
      <c r="NEI42" s="47"/>
      <c r="NEJ42" s="47"/>
      <c r="NEK42" s="47"/>
      <c r="NEL42" s="47"/>
      <c r="NEM42" s="47"/>
      <c r="NEN42" s="47"/>
      <c r="NEO42" s="47"/>
      <c r="NEP42" s="47"/>
      <c r="NEQ42" s="47"/>
      <c r="NER42" s="47"/>
      <c r="NES42" s="47"/>
      <c r="NET42" s="47"/>
      <c r="NEU42" s="47"/>
      <c r="NEV42" s="47"/>
      <c r="NEW42" s="47"/>
      <c r="NEX42" s="47"/>
      <c r="NEY42" s="47"/>
      <c r="NEZ42" s="47"/>
      <c r="NFA42" s="47"/>
      <c r="NFB42" s="47"/>
      <c r="NFC42" s="47"/>
      <c r="NFD42" s="47"/>
      <c r="NFE42" s="47"/>
      <c r="NFF42" s="47"/>
      <c r="NFG42" s="47"/>
      <c r="NFH42" s="47"/>
      <c r="NFI42" s="47"/>
      <c r="NFJ42" s="47"/>
      <c r="NFK42" s="47"/>
      <c r="NFL42" s="47"/>
      <c r="NFM42" s="47"/>
      <c r="NFN42" s="47"/>
      <c r="NFO42" s="47"/>
      <c r="NFP42" s="47"/>
      <c r="NFQ42" s="47"/>
      <c r="NFR42" s="47"/>
      <c r="NFS42" s="47"/>
      <c r="NFT42" s="47"/>
      <c r="NFU42" s="47"/>
      <c r="NFV42" s="47"/>
      <c r="NFW42" s="47"/>
      <c r="NFX42" s="47"/>
      <c r="NFY42" s="47"/>
      <c r="NFZ42" s="47"/>
      <c r="NGA42" s="47"/>
      <c r="NGB42" s="47"/>
      <c r="NGC42" s="47"/>
      <c r="NGD42" s="47"/>
      <c r="NGE42" s="47"/>
      <c r="NGF42" s="47"/>
      <c r="NGG42" s="47"/>
      <c r="NGH42" s="47"/>
      <c r="NGI42" s="47"/>
      <c r="NGJ42" s="47"/>
      <c r="NGK42" s="47"/>
      <c r="NGL42" s="47"/>
      <c r="NGM42" s="47"/>
      <c r="NGN42" s="47"/>
      <c r="NGO42" s="47"/>
      <c r="NGP42" s="47"/>
      <c r="NGQ42" s="47"/>
      <c r="NGR42" s="47"/>
      <c r="NGS42" s="47"/>
      <c r="NGT42" s="47"/>
      <c r="NGU42" s="47"/>
      <c r="NGV42" s="47"/>
      <c r="NGW42" s="47"/>
      <c r="NGX42" s="47"/>
      <c r="NGY42" s="47"/>
      <c r="NGZ42" s="47"/>
      <c r="NHA42" s="47"/>
      <c r="NHB42" s="47"/>
      <c r="NHC42" s="47"/>
      <c r="NHD42" s="47"/>
      <c r="NHE42" s="47"/>
      <c r="NHF42" s="47"/>
      <c r="NHG42" s="47"/>
      <c r="NHH42" s="47"/>
      <c r="NHI42" s="47"/>
      <c r="NHJ42" s="47"/>
      <c r="NHK42" s="47"/>
      <c r="NHL42" s="47"/>
      <c r="NHM42" s="47"/>
      <c r="NHN42" s="47"/>
      <c r="NHO42" s="47"/>
      <c r="NHP42" s="47"/>
      <c r="NHQ42" s="47"/>
      <c r="NHR42" s="47"/>
      <c r="NHS42" s="47"/>
      <c r="NHT42" s="47"/>
      <c r="NHU42" s="47"/>
      <c r="NHV42" s="47"/>
      <c r="NHW42" s="47"/>
      <c r="NHX42" s="47"/>
      <c r="NHY42" s="47"/>
      <c r="NHZ42" s="47"/>
      <c r="NIA42" s="47"/>
      <c r="NIB42" s="47"/>
      <c r="NIC42" s="47"/>
      <c r="NID42" s="47"/>
      <c r="NIE42" s="47"/>
      <c r="NIF42" s="47"/>
      <c r="NIG42" s="47"/>
      <c r="NIH42" s="47"/>
      <c r="NII42" s="47"/>
      <c r="NIJ42" s="47"/>
      <c r="NIK42" s="47"/>
      <c r="NIL42" s="47"/>
      <c r="NIM42" s="47"/>
      <c r="NIN42" s="47"/>
      <c r="NIO42" s="47"/>
      <c r="NIP42" s="47"/>
      <c r="NIQ42" s="47"/>
      <c r="NIR42" s="47"/>
      <c r="NIS42" s="47"/>
      <c r="NIT42" s="47"/>
      <c r="NIU42" s="47"/>
      <c r="NIV42" s="47"/>
      <c r="NIW42" s="47"/>
      <c r="NIX42" s="47"/>
      <c r="NIY42" s="47"/>
      <c r="NIZ42" s="47"/>
      <c r="NJA42" s="47"/>
      <c r="NJB42" s="47"/>
      <c r="NJC42" s="47"/>
      <c r="NJD42" s="47"/>
      <c r="NJE42" s="47"/>
      <c r="NJF42" s="47"/>
      <c r="NJG42" s="47"/>
      <c r="NJH42" s="47"/>
      <c r="NJI42" s="47"/>
      <c r="NJJ42" s="47"/>
      <c r="NJK42" s="47"/>
      <c r="NJL42" s="47"/>
      <c r="NJM42" s="47"/>
      <c r="NJN42" s="47"/>
      <c r="NJO42" s="47"/>
      <c r="NJP42" s="47"/>
      <c r="NJQ42" s="47"/>
      <c r="NJR42" s="47"/>
      <c r="NJS42" s="47"/>
      <c r="NJT42" s="47"/>
      <c r="NJU42" s="47"/>
      <c r="NJV42" s="47"/>
      <c r="NJW42" s="47"/>
      <c r="NJX42" s="47"/>
      <c r="NJY42" s="47"/>
      <c r="NJZ42" s="47"/>
      <c r="NKA42" s="47"/>
      <c r="NKB42" s="47"/>
      <c r="NKC42" s="47"/>
      <c r="NKD42" s="47"/>
      <c r="NKE42" s="47"/>
      <c r="NKF42" s="47"/>
      <c r="NKG42" s="47"/>
      <c r="NKH42" s="47"/>
      <c r="NKI42" s="47"/>
      <c r="NKJ42" s="47"/>
      <c r="NKK42" s="47"/>
      <c r="NKL42" s="47"/>
      <c r="NKM42" s="47"/>
      <c r="NKN42" s="47"/>
      <c r="NKO42" s="47"/>
      <c r="NKP42" s="47"/>
      <c r="NKQ42" s="47"/>
      <c r="NKR42" s="47"/>
      <c r="NKS42" s="47"/>
      <c r="NKT42" s="47"/>
      <c r="NKU42" s="47"/>
      <c r="NKV42" s="47"/>
      <c r="NKW42" s="47"/>
      <c r="NKX42" s="47"/>
      <c r="NKY42" s="47"/>
      <c r="NKZ42" s="47"/>
      <c r="NLA42" s="47"/>
      <c r="NLB42" s="47"/>
      <c r="NLC42" s="47"/>
      <c r="NLD42" s="47"/>
      <c r="NLE42" s="47"/>
      <c r="NLF42" s="47"/>
      <c r="NLG42" s="47"/>
      <c r="NLH42" s="47"/>
      <c r="NLI42" s="47"/>
      <c r="NLJ42" s="47"/>
      <c r="NLK42" s="47"/>
      <c r="NLL42" s="47"/>
      <c r="NLM42" s="47"/>
      <c r="NLN42" s="47"/>
      <c r="NLO42" s="47"/>
      <c r="NLP42" s="47"/>
      <c r="NLQ42" s="47"/>
      <c r="NLR42" s="47"/>
      <c r="NLS42" s="47"/>
      <c r="NLT42" s="47"/>
      <c r="NLU42" s="47"/>
      <c r="NLV42" s="47"/>
      <c r="NLW42" s="47"/>
      <c r="NLX42" s="47"/>
      <c r="NLY42" s="47"/>
      <c r="NLZ42" s="47"/>
      <c r="NMA42" s="47"/>
      <c r="NMB42" s="47"/>
      <c r="NMC42" s="47"/>
      <c r="NMD42" s="47"/>
      <c r="NME42" s="47"/>
      <c r="NMF42" s="47"/>
      <c r="NMG42" s="47"/>
      <c r="NMH42" s="47"/>
      <c r="NMI42" s="47"/>
      <c r="NMJ42" s="47"/>
      <c r="NMK42" s="47"/>
      <c r="NML42" s="47"/>
      <c r="NMM42" s="47"/>
      <c r="NMN42" s="47"/>
      <c r="NMO42" s="47"/>
      <c r="NMP42" s="47"/>
      <c r="NMQ42" s="47"/>
      <c r="NMR42" s="47"/>
      <c r="NMS42" s="47"/>
      <c r="NMT42" s="47"/>
      <c r="NMU42" s="47"/>
      <c r="NMV42" s="47"/>
      <c r="NMW42" s="47"/>
      <c r="NMX42" s="47"/>
      <c r="NMY42" s="47"/>
      <c r="NMZ42" s="47"/>
      <c r="NNA42" s="47"/>
      <c r="NNB42" s="47"/>
      <c r="NNC42" s="47"/>
      <c r="NND42" s="47"/>
      <c r="NNE42" s="47"/>
      <c r="NNF42" s="47"/>
      <c r="NNG42" s="47"/>
      <c r="NNH42" s="47"/>
      <c r="NNI42" s="47"/>
      <c r="NNJ42" s="47"/>
      <c r="NNK42" s="47"/>
      <c r="NNL42" s="47"/>
      <c r="NNM42" s="47"/>
      <c r="NNN42" s="47"/>
      <c r="NNO42" s="47"/>
      <c r="NNP42" s="47"/>
      <c r="NNQ42" s="47"/>
      <c r="NNR42" s="47"/>
      <c r="NNS42" s="47"/>
      <c r="NNT42" s="47"/>
      <c r="NNU42" s="47"/>
      <c r="NNV42" s="47"/>
      <c r="NNW42" s="47"/>
      <c r="NNX42" s="47"/>
      <c r="NNY42" s="47"/>
      <c r="NNZ42" s="47"/>
      <c r="NOA42" s="47"/>
      <c r="NOB42" s="47"/>
      <c r="NOC42" s="47"/>
      <c r="NOD42" s="47"/>
      <c r="NOE42" s="47"/>
      <c r="NOF42" s="47"/>
      <c r="NOG42" s="47"/>
      <c r="NOH42" s="47"/>
      <c r="NOI42" s="47"/>
      <c r="NOJ42" s="47"/>
      <c r="NOK42" s="47"/>
      <c r="NOL42" s="47"/>
      <c r="NOM42" s="47"/>
      <c r="NON42" s="47"/>
      <c r="NOO42" s="47"/>
      <c r="NOP42" s="47"/>
      <c r="NOQ42" s="47"/>
      <c r="NOR42" s="47"/>
      <c r="NOS42" s="47"/>
      <c r="NOT42" s="47"/>
      <c r="NOU42" s="47"/>
      <c r="NOV42" s="47"/>
      <c r="NOW42" s="47"/>
      <c r="NOX42" s="47"/>
      <c r="NOY42" s="47"/>
      <c r="NOZ42" s="47"/>
      <c r="NPA42" s="47"/>
      <c r="NPB42" s="47"/>
      <c r="NPC42" s="47"/>
      <c r="NPD42" s="47"/>
      <c r="NPE42" s="47"/>
      <c r="NPF42" s="47"/>
      <c r="NPG42" s="47"/>
      <c r="NPH42" s="47"/>
      <c r="NPI42" s="47"/>
      <c r="NPJ42" s="47"/>
      <c r="NPK42" s="47"/>
      <c r="NPL42" s="47"/>
      <c r="NPM42" s="47"/>
      <c r="NPN42" s="47"/>
      <c r="NPO42" s="47"/>
      <c r="NPP42" s="47"/>
      <c r="NPQ42" s="47"/>
      <c r="NPR42" s="47"/>
      <c r="NPS42" s="47"/>
      <c r="NPT42" s="47"/>
      <c r="NPU42" s="47"/>
      <c r="NPV42" s="47"/>
      <c r="NPW42" s="47"/>
      <c r="NPX42" s="47"/>
      <c r="NPY42" s="47"/>
      <c r="NPZ42" s="47"/>
      <c r="NQA42" s="47"/>
      <c r="NQB42" s="47"/>
      <c r="NQC42" s="47"/>
      <c r="NQD42" s="47"/>
      <c r="NQE42" s="47"/>
      <c r="NQF42" s="47"/>
      <c r="NQG42" s="47"/>
      <c r="NQH42" s="47"/>
      <c r="NQI42" s="47"/>
      <c r="NQJ42" s="47"/>
      <c r="NQK42" s="47"/>
      <c r="NQL42" s="47"/>
      <c r="NQM42" s="47"/>
      <c r="NQN42" s="47"/>
      <c r="NQO42" s="47"/>
      <c r="NQP42" s="47"/>
      <c r="NQQ42" s="47"/>
      <c r="NQR42" s="47"/>
      <c r="NQS42" s="47"/>
      <c r="NQT42" s="47"/>
      <c r="NQU42" s="47"/>
      <c r="NQV42" s="47"/>
      <c r="NQW42" s="47"/>
      <c r="NQX42" s="47"/>
      <c r="NQY42" s="47"/>
      <c r="NQZ42" s="47"/>
      <c r="NRA42" s="47"/>
      <c r="NRB42" s="47"/>
      <c r="NRC42" s="47"/>
      <c r="NRD42" s="47"/>
      <c r="NRE42" s="47"/>
      <c r="NRF42" s="47"/>
      <c r="NRG42" s="47"/>
      <c r="NRH42" s="47"/>
      <c r="NRI42" s="47"/>
      <c r="NRJ42" s="47"/>
      <c r="NRK42" s="47"/>
      <c r="NRL42" s="47"/>
      <c r="NRM42" s="47"/>
      <c r="NRN42" s="47"/>
      <c r="NRO42" s="47"/>
      <c r="NRP42" s="47"/>
      <c r="NRQ42" s="47"/>
      <c r="NRR42" s="47"/>
      <c r="NRS42" s="47"/>
      <c r="NRT42" s="47"/>
      <c r="NRU42" s="47"/>
      <c r="NRV42" s="47"/>
      <c r="NRW42" s="47"/>
      <c r="NRX42" s="47"/>
      <c r="NRY42" s="47"/>
      <c r="NRZ42" s="47"/>
      <c r="NSA42" s="47"/>
      <c r="NSB42" s="47"/>
      <c r="NSC42" s="47"/>
      <c r="NSD42" s="47"/>
      <c r="NSE42" s="47"/>
      <c r="NSF42" s="47"/>
      <c r="NSG42" s="47"/>
      <c r="NSH42" s="47"/>
      <c r="NSI42" s="47"/>
      <c r="NSJ42" s="47"/>
      <c r="NSK42" s="47"/>
      <c r="NSL42" s="47"/>
      <c r="NSM42" s="47"/>
      <c r="NSN42" s="47"/>
      <c r="NSO42" s="47"/>
      <c r="NSP42" s="47"/>
      <c r="NSQ42" s="47"/>
      <c r="NSR42" s="47"/>
      <c r="NSS42" s="47"/>
      <c r="NST42" s="47"/>
      <c r="NSU42" s="47"/>
      <c r="NSV42" s="47"/>
      <c r="NSW42" s="47"/>
      <c r="NSX42" s="47"/>
      <c r="NSY42" s="47"/>
      <c r="NSZ42" s="47"/>
      <c r="NTA42" s="47"/>
      <c r="NTB42" s="47"/>
      <c r="NTC42" s="47"/>
      <c r="NTD42" s="47"/>
      <c r="NTE42" s="47"/>
      <c r="NTF42" s="47"/>
      <c r="NTG42" s="47"/>
      <c r="NTH42" s="47"/>
      <c r="NTI42" s="47"/>
      <c r="NTJ42" s="47"/>
      <c r="NTK42" s="47"/>
      <c r="NTL42" s="47"/>
      <c r="NTM42" s="47"/>
      <c r="NTN42" s="47"/>
      <c r="NTO42" s="47"/>
      <c r="NTP42" s="47"/>
      <c r="NTQ42" s="47"/>
      <c r="NTR42" s="47"/>
      <c r="NTS42" s="47"/>
      <c r="NTT42" s="47"/>
      <c r="NTU42" s="47"/>
      <c r="NTV42" s="47"/>
      <c r="NTW42" s="47"/>
      <c r="NTX42" s="47"/>
      <c r="NTY42" s="47"/>
      <c r="NTZ42" s="47"/>
      <c r="NUA42" s="47"/>
      <c r="NUB42" s="47"/>
      <c r="NUC42" s="47"/>
      <c r="NUD42" s="47"/>
      <c r="NUE42" s="47"/>
      <c r="NUF42" s="47"/>
      <c r="NUG42" s="47"/>
      <c r="NUH42" s="47"/>
      <c r="NUI42" s="47"/>
      <c r="NUJ42" s="47"/>
      <c r="NUK42" s="47"/>
      <c r="NUL42" s="47"/>
      <c r="NUM42" s="47"/>
      <c r="NUN42" s="47"/>
      <c r="NUO42" s="47"/>
      <c r="NUP42" s="47"/>
      <c r="NUQ42" s="47"/>
      <c r="NUR42" s="47"/>
      <c r="NUS42" s="47"/>
      <c r="NUT42" s="47"/>
      <c r="NUU42" s="47"/>
      <c r="NUV42" s="47"/>
      <c r="NUW42" s="47"/>
      <c r="NUX42" s="47"/>
      <c r="NUY42" s="47"/>
      <c r="NUZ42" s="47"/>
      <c r="NVA42" s="47"/>
      <c r="NVB42" s="47"/>
      <c r="NVC42" s="47"/>
      <c r="NVD42" s="47"/>
      <c r="NVE42" s="47"/>
      <c r="NVF42" s="47"/>
      <c r="NVG42" s="47"/>
      <c r="NVH42" s="47"/>
      <c r="NVI42" s="47"/>
      <c r="NVJ42" s="47"/>
      <c r="NVK42" s="47"/>
      <c r="NVL42" s="47"/>
      <c r="NVM42" s="47"/>
      <c r="NVN42" s="47"/>
      <c r="NVO42" s="47"/>
      <c r="NVP42" s="47"/>
      <c r="NVQ42" s="47"/>
      <c r="NVR42" s="47"/>
      <c r="NVS42" s="47"/>
      <c r="NVT42" s="47"/>
      <c r="NVU42" s="47"/>
      <c r="NVV42" s="47"/>
      <c r="NVW42" s="47"/>
      <c r="NVX42" s="47"/>
      <c r="NVY42" s="47"/>
      <c r="NVZ42" s="47"/>
      <c r="NWA42" s="47"/>
      <c r="NWB42" s="47"/>
      <c r="NWC42" s="47"/>
      <c r="NWD42" s="47"/>
      <c r="NWE42" s="47"/>
      <c r="NWF42" s="47"/>
      <c r="NWG42" s="47"/>
      <c r="NWH42" s="47"/>
      <c r="NWI42" s="47"/>
      <c r="NWJ42" s="47"/>
      <c r="NWK42" s="47"/>
      <c r="NWL42" s="47"/>
      <c r="NWM42" s="47"/>
      <c r="NWN42" s="47"/>
      <c r="NWO42" s="47"/>
      <c r="NWP42" s="47"/>
      <c r="NWQ42" s="47"/>
      <c r="NWR42" s="47"/>
      <c r="NWS42" s="47"/>
      <c r="NWT42" s="47"/>
      <c r="NWU42" s="47"/>
      <c r="NWV42" s="47"/>
      <c r="NWW42" s="47"/>
      <c r="NWX42" s="47"/>
      <c r="NWY42" s="47"/>
      <c r="NWZ42" s="47"/>
      <c r="NXA42" s="47"/>
      <c r="NXB42" s="47"/>
      <c r="NXC42" s="47"/>
      <c r="NXD42" s="47"/>
      <c r="NXE42" s="47"/>
      <c r="NXF42" s="47"/>
      <c r="NXG42" s="47"/>
      <c r="NXH42" s="47"/>
      <c r="NXI42" s="47"/>
      <c r="NXJ42" s="47"/>
      <c r="NXK42" s="47"/>
      <c r="NXL42" s="47"/>
      <c r="NXM42" s="47"/>
      <c r="NXN42" s="47"/>
      <c r="NXO42" s="47"/>
      <c r="NXP42" s="47"/>
      <c r="NXQ42" s="47"/>
      <c r="NXR42" s="47"/>
      <c r="NXS42" s="47"/>
      <c r="NXT42" s="47"/>
      <c r="NXU42" s="47"/>
      <c r="NXV42" s="47"/>
      <c r="NXW42" s="47"/>
      <c r="NXX42" s="47"/>
      <c r="NXY42" s="47"/>
      <c r="NXZ42" s="47"/>
      <c r="NYA42" s="47"/>
      <c r="NYB42" s="47"/>
      <c r="NYC42" s="47"/>
      <c r="NYD42" s="47"/>
      <c r="NYE42" s="47"/>
      <c r="NYF42" s="47"/>
      <c r="NYG42" s="47"/>
      <c r="NYH42" s="47"/>
      <c r="NYI42" s="47"/>
      <c r="NYJ42" s="47"/>
      <c r="NYK42" s="47"/>
      <c r="NYL42" s="47"/>
      <c r="NYM42" s="47"/>
      <c r="NYN42" s="47"/>
      <c r="NYO42" s="47"/>
      <c r="NYP42" s="47"/>
      <c r="NYQ42" s="47"/>
      <c r="NYR42" s="47"/>
      <c r="NYS42" s="47"/>
      <c r="NYT42" s="47"/>
      <c r="NYU42" s="47"/>
      <c r="NYV42" s="47"/>
      <c r="NYW42" s="47"/>
      <c r="NYX42" s="47"/>
      <c r="NYY42" s="47"/>
      <c r="NYZ42" s="47"/>
      <c r="NZA42" s="47"/>
      <c r="NZB42" s="47"/>
      <c r="NZC42" s="47"/>
      <c r="NZD42" s="47"/>
      <c r="NZE42" s="47"/>
      <c r="NZF42" s="47"/>
      <c r="NZG42" s="47"/>
      <c r="NZH42" s="47"/>
      <c r="NZI42" s="47"/>
      <c r="NZJ42" s="47"/>
      <c r="NZK42" s="47"/>
      <c r="NZL42" s="47"/>
      <c r="NZM42" s="47"/>
      <c r="NZN42" s="47"/>
      <c r="NZO42" s="47"/>
      <c r="NZP42" s="47"/>
      <c r="NZQ42" s="47"/>
      <c r="NZR42" s="47"/>
      <c r="NZS42" s="47"/>
      <c r="NZT42" s="47"/>
      <c r="NZU42" s="47"/>
      <c r="NZV42" s="47"/>
      <c r="NZW42" s="47"/>
      <c r="NZX42" s="47"/>
      <c r="NZY42" s="47"/>
      <c r="NZZ42" s="47"/>
      <c r="OAA42" s="47"/>
      <c r="OAB42" s="47"/>
      <c r="OAC42" s="47"/>
      <c r="OAD42" s="47"/>
      <c r="OAE42" s="47"/>
      <c r="OAF42" s="47"/>
      <c r="OAG42" s="47"/>
      <c r="OAH42" s="47"/>
      <c r="OAI42" s="47"/>
      <c r="OAJ42" s="47"/>
      <c r="OAK42" s="47"/>
      <c r="OAL42" s="47"/>
      <c r="OAM42" s="47"/>
      <c r="OAN42" s="47"/>
      <c r="OAO42" s="47"/>
      <c r="OAP42" s="47"/>
      <c r="OAQ42" s="47"/>
      <c r="OAR42" s="47"/>
      <c r="OAS42" s="47"/>
      <c r="OAT42" s="47"/>
      <c r="OAU42" s="47"/>
      <c r="OAV42" s="47"/>
      <c r="OAW42" s="47"/>
      <c r="OAX42" s="47"/>
      <c r="OAY42" s="47"/>
      <c r="OAZ42" s="47"/>
      <c r="OBA42" s="47"/>
      <c r="OBB42" s="47"/>
      <c r="OBC42" s="47"/>
      <c r="OBD42" s="47"/>
      <c r="OBE42" s="47"/>
      <c r="OBF42" s="47"/>
      <c r="OBG42" s="47"/>
      <c r="OBH42" s="47"/>
      <c r="OBI42" s="47"/>
      <c r="OBJ42" s="47"/>
      <c r="OBK42" s="47"/>
      <c r="OBL42" s="47"/>
      <c r="OBM42" s="47"/>
      <c r="OBN42" s="47"/>
      <c r="OBO42" s="47"/>
      <c r="OBP42" s="47"/>
      <c r="OBQ42" s="47"/>
      <c r="OBR42" s="47"/>
      <c r="OBS42" s="47"/>
      <c r="OBT42" s="47"/>
      <c r="OBU42" s="47"/>
      <c r="OBV42" s="47"/>
      <c r="OBW42" s="47"/>
      <c r="OBX42" s="47"/>
      <c r="OBY42" s="47"/>
      <c r="OBZ42" s="47"/>
      <c r="OCA42" s="47"/>
      <c r="OCB42" s="47"/>
      <c r="OCC42" s="47"/>
      <c r="OCD42" s="47"/>
      <c r="OCE42" s="47"/>
      <c r="OCF42" s="47"/>
      <c r="OCG42" s="47"/>
      <c r="OCH42" s="47"/>
      <c r="OCI42" s="47"/>
      <c r="OCJ42" s="47"/>
      <c r="OCK42" s="47"/>
      <c r="OCL42" s="47"/>
      <c r="OCM42" s="47"/>
      <c r="OCN42" s="47"/>
      <c r="OCO42" s="47"/>
      <c r="OCP42" s="47"/>
      <c r="OCQ42" s="47"/>
      <c r="OCR42" s="47"/>
      <c r="OCS42" s="47"/>
      <c r="OCT42" s="47"/>
      <c r="OCU42" s="47"/>
      <c r="OCV42" s="47"/>
      <c r="OCW42" s="47"/>
      <c r="OCX42" s="47"/>
      <c r="OCY42" s="47"/>
      <c r="OCZ42" s="47"/>
      <c r="ODA42" s="47"/>
      <c r="ODB42" s="47"/>
      <c r="ODC42" s="47"/>
      <c r="ODD42" s="47"/>
      <c r="ODE42" s="47"/>
      <c r="ODF42" s="47"/>
      <c r="ODG42" s="47"/>
      <c r="ODH42" s="47"/>
      <c r="ODI42" s="47"/>
      <c r="ODJ42" s="47"/>
      <c r="ODK42" s="47"/>
      <c r="ODL42" s="47"/>
      <c r="ODM42" s="47"/>
      <c r="ODN42" s="47"/>
      <c r="ODO42" s="47"/>
      <c r="ODP42" s="47"/>
      <c r="ODQ42" s="47"/>
      <c r="ODR42" s="47"/>
      <c r="ODS42" s="47"/>
      <c r="ODT42" s="47"/>
      <c r="ODU42" s="47"/>
      <c r="ODV42" s="47"/>
      <c r="ODW42" s="47"/>
      <c r="ODX42" s="47"/>
      <c r="ODY42" s="47"/>
      <c r="ODZ42" s="47"/>
      <c r="OEA42" s="47"/>
      <c r="OEB42" s="47"/>
      <c r="OEC42" s="47"/>
      <c r="OED42" s="47"/>
      <c r="OEE42" s="47"/>
      <c r="OEF42" s="47"/>
      <c r="OEG42" s="47"/>
      <c r="OEH42" s="47"/>
      <c r="OEI42" s="47"/>
      <c r="OEJ42" s="47"/>
      <c r="OEK42" s="47"/>
      <c r="OEL42" s="47"/>
      <c r="OEM42" s="47"/>
      <c r="OEN42" s="47"/>
      <c r="OEO42" s="47"/>
      <c r="OEP42" s="47"/>
      <c r="OEQ42" s="47"/>
      <c r="OER42" s="47"/>
      <c r="OES42" s="47"/>
      <c r="OET42" s="47"/>
      <c r="OEU42" s="47"/>
      <c r="OEV42" s="47"/>
      <c r="OEW42" s="47"/>
      <c r="OEX42" s="47"/>
      <c r="OEY42" s="47"/>
      <c r="OEZ42" s="47"/>
      <c r="OFA42" s="47"/>
      <c r="OFB42" s="47"/>
      <c r="OFC42" s="47"/>
      <c r="OFD42" s="47"/>
      <c r="OFE42" s="47"/>
      <c r="OFF42" s="47"/>
      <c r="OFG42" s="47"/>
      <c r="OFH42" s="47"/>
      <c r="OFI42" s="47"/>
      <c r="OFJ42" s="47"/>
      <c r="OFK42" s="47"/>
      <c r="OFL42" s="47"/>
      <c r="OFM42" s="47"/>
      <c r="OFN42" s="47"/>
      <c r="OFO42" s="47"/>
      <c r="OFP42" s="47"/>
      <c r="OFQ42" s="47"/>
      <c r="OFR42" s="47"/>
      <c r="OFS42" s="47"/>
      <c r="OFT42" s="47"/>
      <c r="OFU42" s="47"/>
      <c r="OFV42" s="47"/>
      <c r="OFW42" s="47"/>
      <c r="OFX42" s="47"/>
      <c r="OFY42" s="47"/>
      <c r="OFZ42" s="47"/>
      <c r="OGA42" s="47"/>
      <c r="OGB42" s="47"/>
      <c r="OGC42" s="47"/>
      <c r="OGD42" s="47"/>
      <c r="OGE42" s="47"/>
      <c r="OGF42" s="47"/>
      <c r="OGG42" s="47"/>
      <c r="OGH42" s="47"/>
      <c r="OGI42" s="47"/>
      <c r="OGJ42" s="47"/>
      <c r="OGK42" s="47"/>
      <c r="OGL42" s="47"/>
      <c r="OGM42" s="47"/>
      <c r="OGN42" s="47"/>
      <c r="OGO42" s="47"/>
      <c r="OGP42" s="47"/>
      <c r="OGQ42" s="47"/>
      <c r="OGR42" s="47"/>
      <c r="OGS42" s="47"/>
      <c r="OGT42" s="47"/>
      <c r="OGU42" s="47"/>
      <c r="OGV42" s="47"/>
      <c r="OGW42" s="47"/>
      <c r="OGX42" s="47"/>
      <c r="OGY42" s="47"/>
      <c r="OGZ42" s="47"/>
      <c r="OHA42" s="47"/>
      <c r="OHB42" s="47"/>
      <c r="OHC42" s="47"/>
      <c r="OHD42" s="47"/>
      <c r="OHE42" s="47"/>
      <c r="OHF42" s="47"/>
      <c r="OHG42" s="47"/>
      <c r="OHH42" s="47"/>
      <c r="OHI42" s="47"/>
      <c r="OHJ42" s="47"/>
      <c r="OHK42" s="47"/>
      <c r="OHL42" s="47"/>
      <c r="OHM42" s="47"/>
      <c r="OHN42" s="47"/>
      <c r="OHO42" s="47"/>
      <c r="OHP42" s="47"/>
      <c r="OHQ42" s="47"/>
      <c r="OHR42" s="47"/>
      <c r="OHS42" s="47"/>
      <c r="OHT42" s="47"/>
      <c r="OHU42" s="47"/>
      <c r="OHV42" s="47"/>
      <c r="OHW42" s="47"/>
      <c r="OHX42" s="47"/>
      <c r="OHY42" s="47"/>
      <c r="OHZ42" s="47"/>
      <c r="OIA42" s="47"/>
      <c r="OIB42" s="47"/>
      <c r="OIC42" s="47"/>
      <c r="OID42" s="47"/>
      <c r="OIE42" s="47"/>
      <c r="OIF42" s="47"/>
      <c r="OIG42" s="47"/>
      <c r="OIH42" s="47"/>
      <c r="OII42" s="47"/>
      <c r="OIJ42" s="47"/>
      <c r="OIK42" s="47"/>
      <c r="OIL42" s="47"/>
      <c r="OIM42" s="47"/>
      <c r="OIN42" s="47"/>
      <c r="OIO42" s="47"/>
      <c r="OIP42" s="47"/>
      <c r="OIQ42" s="47"/>
      <c r="OIR42" s="47"/>
      <c r="OIS42" s="47"/>
      <c r="OIT42" s="47"/>
      <c r="OIU42" s="47"/>
      <c r="OIV42" s="47"/>
      <c r="OIW42" s="47"/>
      <c r="OIX42" s="47"/>
      <c r="OIY42" s="47"/>
      <c r="OIZ42" s="47"/>
      <c r="OJA42" s="47"/>
      <c r="OJB42" s="47"/>
      <c r="OJC42" s="47"/>
      <c r="OJD42" s="47"/>
      <c r="OJE42" s="47"/>
      <c r="OJF42" s="47"/>
      <c r="OJG42" s="47"/>
      <c r="OJH42" s="47"/>
      <c r="OJI42" s="47"/>
      <c r="OJJ42" s="47"/>
      <c r="OJK42" s="47"/>
      <c r="OJL42" s="47"/>
      <c r="OJM42" s="47"/>
      <c r="OJN42" s="47"/>
      <c r="OJO42" s="47"/>
      <c r="OJP42" s="47"/>
      <c r="OJQ42" s="47"/>
      <c r="OJR42" s="47"/>
      <c r="OJS42" s="47"/>
      <c r="OJT42" s="47"/>
      <c r="OJU42" s="47"/>
      <c r="OJV42" s="47"/>
      <c r="OJW42" s="47"/>
      <c r="OJX42" s="47"/>
      <c r="OJY42" s="47"/>
      <c r="OJZ42" s="47"/>
      <c r="OKA42" s="47"/>
      <c r="OKB42" s="47"/>
      <c r="OKC42" s="47"/>
      <c r="OKD42" s="47"/>
      <c r="OKE42" s="47"/>
      <c r="OKF42" s="47"/>
      <c r="OKG42" s="47"/>
      <c r="OKH42" s="47"/>
      <c r="OKI42" s="47"/>
      <c r="OKJ42" s="47"/>
      <c r="OKK42" s="47"/>
      <c r="OKL42" s="47"/>
      <c r="OKM42" s="47"/>
      <c r="OKN42" s="47"/>
      <c r="OKO42" s="47"/>
      <c r="OKP42" s="47"/>
      <c r="OKQ42" s="47"/>
      <c r="OKR42" s="47"/>
      <c r="OKS42" s="47"/>
      <c r="OKT42" s="47"/>
      <c r="OKU42" s="47"/>
      <c r="OKV42" s="47"/>
      <c r="OKW42" s="47"/>
      <c r="OKX42" s="47"/>
      <c r="OKY42" s="47"/>
      <c r="OKZ42" s="47"/>
      <c r="OLA42" s="47"/>
      <c r="OLB42" s="47"/>
      <c r="OLC42" s="47"/>
      <c r="OLD42" s="47"/>
      <c r="OLE42" s="47"/>
      <c r="OLF42" s="47"/>
      <c r="OLG42" s="47"/>
      <c r="OLH42" s="47"/>
      <c r="OLI42" s="47"/>
      <c r="OLJ42" s="47"/>
      <c r="OLK42" s="47"/>
      <c r="OLL42" s="47"/>
      <c r="OLM42" s="47"/>
      <c r="OLN42" s="47"/>
      <c r="OLO42" s="47"/>
      <c r="OLP42" s="47"/>
      <c r="OLQ42" s="47"/>
      <c r="OLR42" s="47"/>
      <c r="OLS42" s="47"/>
      <c r="OLT42" s="47"/>
      <c r="OLU42" s="47"/>
      <c r="OLV42" s="47"/>
      <c r="OLW42" s="47"/>
      <c r="OLX42" s="47"/>
      <c r="OLY42" s="47"/>
      <c r="OLZ42" s="47"/>
      <c r="OMA42" s="47"/>
      <c r="OMB42" s="47"/>
      <c r="OMC42" s="47"/>
      <c r="OMD42" s="47"/>
      <c r="OME42" s="47"/>
      <c r="OMF42" s="47"/>
      <c r="OMG42" s="47"/>
      <c r="OMH42" s="47"/>
      <c r="OMI42" s="47"/>
      <c r="OMJ42" s="47"/>
      <c r="OMK42" s="47"/>
      <c r="OML42" s="47"/>
      <c r="OMM42" s="47"/>
      <c r="OMN42" s="47"/>
      <c r="OMO42" s="47"/>
      <c r="OMP42" s="47"/>
      <c r="OMQ42" s="47"/>
      <c r="OMR42" s="47"/>
      <c r="OMS42" s="47"/>
      <c r="OMT42" s="47"/>
      <c r="OMU42" s="47"/>
      <c r="OMV42" s="47"/>
      <c r="OMW42" s="47"/>
      <c r="OMX42" s="47"/>
      <c r="OMY42" s="47"/>
      <c r="OMZ42" s="47"/>
      <c r="ONA42" s="47"/>
      <c r="ONB42" s="47"/>
      <c r="ONC42" s="47"/>
      <c r="OND42" s="47"/>
      <c r="ONE42" s="47"/>
      <c r="ONF42" s="47"/>
      <c r="ONG42" s="47"/>
      <c r="ONH42" s="47"/>
      <c r="ONI42" s="47"/>
      <c r="ONJ42" s="47"/>
      <c r="ONK42" s="47"/>
      <c r="ONL42" s="47"/>
      <c r="ONM42" s="47"/>
      <c r="ONN42" s="47"/>
      <c r="ONO42" s="47"/>
      <c r="ONP42" s="47"/>
      <c r="ONQ42" s="47"/>
      <c r="ONR42" s="47"/>
      <c r="ONS42" s="47"/>
      <c r="ONT42" s="47"/>
      <c r="ONU42" s="47"/>
      <c r="ONV42" s="47"/>
      <c r="ONW42" s="47"/>
      <c r="ONX42" s="47"/>
      <c r="ONY42" s="47"/>
      <c r="ONZ42" s="47"/>
      <c r="OOA42" s="47"/>
      <c r="OOB42" s="47"/>
      <c r="OOC42" s="47"/>
      <c r="OOD42" s="47"/>
      <c r="OOE42" s="47"/>
      <c r="OOF42" s="47"/>
      <c r="OOG42" s="47"/>
      <c r="OOH42" s="47"/>
      <c r="OOI42" s="47"/>
      <c r="OOJ42" s="47"/>
      <c r="OOK42" s="47"/>
      <c r="OOL42" s="47"/>
      <c r="OOM42" s="47"/>
      <c r="OON42" s="47"/>
      <c r="OOO42" s="47"/>
      <c r="OOP42" s="47"/>
      <c r="OOQ42" s="47"/>
      <c r="OOR42" s="47"/>
      <c r="OOS42" s="47"/>
      <c r="OOT42" s="47"/>
      <c r="OOU42" s="47"/>
      <c r="OOV42" s="47"/>
      <c r="OOW42" s="47"/>
      <c r="OOX42" s="47"/>
      <c r="OOY42" s="47"/>
      <c r="OOZ42" s="47"/>
      <c r="OPA42" s="47"/>
      <c r="OPB42" s="47"/>
      <c r="OPC42" s="47"/>
      <c r="OPD42" s="47"/>
      <c r="OPE42" s="47"/>
      <c r="OPF42" s="47"/>
      <c r="OPG42" s="47"/>
      <c r="OPH42" s="47"/>
      <c r="OPI42" s="47"/>
      <c r="OPJ42" s="47"/>
      <c r="OPK42" s="47"/>
      <c r="OPL42" s="47"/>
      <c r="OPM42" s="47"/>
      <c r="OPN42" s="47"/>
      <c r="OPO42" s="47"/>
      <c r="OPP42" s="47"/>
      <c r="OPQ42" s="47"/>
      <c r="OPR42" s="47"/>
      <c r="OPS42" s="47"/>
      <c r="OPT42" s="47"/>
      <c r="OPU42" s="47"/>
      <c r="OPV42" s="47"/>
      <c r="OPW42" s="47"/>
      <c r="OPX42" s="47"/>
      <c r="OPY42" s="47"/>
      <c r="OPZ42" s="47"/>
      <c r="OQA42" s="47"/>
      <c r="OQB42" s="47"/>
      <c r="OQC42" s="47"/>
      <c r="OQD42" s="47"/>
      <c r="OQE42" s="47"/>
      <c r="OQF42" s="47"/>
      <c r="OQG42" s="47"/>
      <c r="OQH42" s="47"/>
      <c r="OQI42" s="47"/>
      <c r="OQJ42" s="47"/>
      <c r="OQK42" s="47"/>
      <c r="OQL42" s="47"/>
      <c r="OQM42" s="47"/>
      <c r="OQN42" s="47"/>
      <c r="OQO42" s="47"/>
      <c r="OQP42" s="47"/>
      <c r="OQQ42" s="47"/>
      <c r="OQR42" s="47"/>
      <c r="OQS42" s="47"/>
      <c r="OQT42" s="47"/>
      <c r="OQU42" s="47"/>
      <c r="OQV42" s="47"/>
      <c r="OQW42" s="47"/>
      <c r="OQX42" s="47"/>
      <c r="OQY42" s="47"/>
      <c r="OQZ42" s="47"/>
      <c r="ORA42" s="47"/>
      <c r="ORB42" s="47"/>
      <c r="ORC42" s="47"/>
      <c r="ORD42" s="47"/>
      <c r="ORE42" s="47"/>
      <c r="ORF42" s="47"/>
      <c r="ORG42" s="47"/>
      <c r="ORH42" s="47"/>
      <c r="ORI42" s="47"/>
      <c r="ORJ42" s="47"/>
      <c r="ORK42" s="47"/>
      <c r="ORL42" s="47"/>
      <c r="ORM42" s="47"/>
      <c r="ORN42" s="47"/>
      <c r="ORO42" s="47"/>
      <c r="ORP42" s="47"/>
      <c r="ORQ42" s="47"/>
      <c r="ORR42" s="47"/>
      <c r="ORS42" s="47"/>
      <c r="ORT42" s="47"/>
      <c r="ORU42" s="47"/>
      <c r="ORV42" s="47"/>
      <c r="ORW42" s="47"/>
      <c r="ORX42" s="47"/>
      <c r="ORY42" s="47"/>
      <c r="ORZ42" s="47"/>
      <c r="OSA42" s="47"/>
      <c r="OSB42" s="47"/>
      <c r="OSC42" s="47"/>
      <c r="OSD42" s="47"/>
      <c r="OSE42" s="47"/>
      <c r="OSF42" s="47"/>
      <c r="OSG42" s="47"/>
      <c r="OSH42" s="47"/>
      <c r="OSI42" s="47"/>
      <c r="OSJ42" s="47"/>
      <c r="OSK42" s="47"/>
      <c r="OSL42" s="47"/>
      <c r="OSM42" s="47"/>
      <c r="OSN42" s="47"/>
      <c r="OSO42" s="47"/>
      <c r="OSP42" s="47"/>
      <c r="OSQ42" s="47"/>
      <c r="OSR42" s="47"/>
      <c r="OSS42" s="47"/>
      <c r="OST42" s="47"/>
      <c r="OSU42" s="47"/>
      <c r="OSV42" s="47"/>
      <c r="OSW42" s="47"/>
      <c r="OSX42" s="47"/>
      <c r="OSY42" s="47"/>
      <c r="OSZ42" s="47"/>
      <c r="OTA42" s="47"/>
      <c r="OTB42" s="47"/>
      <c r="OTC42" s="47"/>
      <c r="OTD42" s="47"/>
      <c r="OTE42" s="47"/>
      <c r="OTF42" s="47"/>
      <c r="OTG42" s="47"/>
      <c r="OTH42" s="47"/>
      <c r="OTI42" s="47"/>
      <c r="OTJ42" s="47"/>
      <c r="OTK42" s="47"/>
      <c r="OTL42" s="47"/>
      <c r="OTM42" s="47"/>
      <c r="OTN42" s="47"/>
      <c r="OTO42" s="47"/>
      <c r="OTP42" s="47"/>
      <c r="OTQ42" s="47"/>
      <c r="OTR42" s="47"/>
      <c r="OTS42" s="47"/>
      <c r="OTT42" s="47"/>
      <c r="OTU42" s="47"/>
      <c r="OTV42" s="47"/>
      <c r="OTW42" s="47"/>
      <c r="OTX42" s="47"/>
      <c r="OTY42" s="47"/>
      <c r="OTZ42" s="47"/>
      <c r="OUA42" s="47"/>
      <c r="OUB42" s="47"/>
      <c r="OUC42" s="47"/>
      <c r="OUD42" s="47"/>
      <c r="OUE42" s="47"/>
      <c r="OUF42" s="47"/>
      <c r="OUG42" s="47"/>
      <c r="OUH42" s="47"/>
      <c r="OUI42" s="47"/>
      <c r="OUJ42" s="47"/>
      <c r="OUK42" s="47"/>
      <c r="OUL42" s="47"/>
      <c r="OUM42" s="47"/>
      <c r="OUN42" s="47"/>
      <c r="OUO42" s="47"/>
      <c r="OUP42" s="47"/>
      <c r="OUQ42" s="47"/>
      <c r="OUR42" s="47"/>
      <c r="OUS42" s="47"/>
      <c r="OUT42" s="47"/>
      <c r="OUU42" s="47"/>
      <c r="OUV42" s="47"/>
      <c r="OUW42" s="47"/>
      <c r="OUX42" s="47"/>
      <c r="OUY42" s="47"/>
      <c r="OUZ42" s="47"/>
      <c r="OVA42" s="47"/>
      <c r="OVB42" s="47"/>
      <c r="OVC42" s="47"/>
      <c r="OVD42" s="47"/>
      <c r="OVE42" s="47"/>
      <c r="OVF42" s="47"/>
      <c r="OVG42" s="47"/>
      <c r="OVH42" s="47"/>
      <c r="OVI42" s="47"/>
      <c r="OVJ42" s="47"/>
      <c r="OVK42" s="47"/>
      <c r="OVL42" s="47"/>
      <c r="OVM42" s="47"/>
      <c r="OVN42" s="47"/>
      <c r="OVO42" s="47"/>
      <c r="OVP42" s="47"/>
      <c r="OVQ42" s="47"/>
      <c r="OVR42" s="47"/>
      <c r="OVS42" s="47"/>
      <c r="OVT42" s="47"/>
      <c r="OVU42" s="47"/>
      <c r="OVV42" s="47"/>
      <c r="OVW42" s="47"/>
      <c r="OVX42" s="47"/>
      <c r="OVY42" s="47"/>
      <c r="OVZ42" s="47"/>
      <c r="OWA42" s="47"/>
      <c r="OWB42" s="47"/>
      <c r="OWC42" s="47"/>
      <c r="OWD42" s="47"/>
      <c r="OWE42" s="47"/>
      <c r="OWF42" s="47"/>
      <c r="OWG42" s="47"/>
      <c r="OWH42" s="47"/>
      <c r="OWI42" s="47"/>
      <c r="OWJ42" s="47"/>
      <c r="OWK42" s="47"/>
      <c r="OWL42" s="47"/>
      <c r="OWM42" s="47"/>
      <c r="OWN42" s="47"/>
      <c r="OWO42" s="47"/>
      <c r="OWP42" s="47"/>
      <c r="OWQ42" s="47"/>
      <c r="OWR42" s="47"/>
      <c r="OWS42" s="47"/>
      <c r="OWT42" s="47"/>
      <c r="OWU42" s="47"/>
      <c r="OWV42" s="47"/>
      <c r="OWW42" s="47"/>
      <c r="OWX42" s="47"/>
      <c r="OWY42" s="47"/>
      <c r="OWZ42" s="47"/>
      <c r="OXA42" s="47"/>
      <c r="OXB42" s="47"/>
      <c r="OXC42" s="47"/>
      <c r="OXD42" s="47"/>
      <c r="OXE42" s="47"/>
      <c r="OXF42" s="47"/>
      <c r="OXG42" s="47"/>
      <c r="OXH42" s="47"/>
      <c r="OXI42" s="47"/>
      <c r="OXJ42" s="47"/>
      <c r="OXK42" s="47"/>
      <c r="OXL42" s="47"/>
      <c r="OXM42" s="47"/>
      <c r="OXN42" s="47"/>
      <c r="OXO42" s="47"/>
      <c r="OXP42" s="47"/>
      <c r="OXQ42" s="47"/>
      <c r="OXR42" s="47"/>
      <c r="OXS42" s="47"/>
      <c r="OXT42" s="47"/>
      <c r="OXU42" s="47"/>
      <c r="OXV42" s="47"/>
      <c r="OXW42" s="47"/>
      <c r="OXX42" s="47"/>
      <c r="OXY42" s="47"/>
      <c r="OXZ42" s="47"/>
      <c r="OYA42" s="47"/>
      <c r="OYB42" s="47"/>
      <c r="OYC42" s="47"/>
      <c r="OYD42" s="47"/>
      <c r="OYE42" s="47"/>
      <c r="OYF42" s="47"/>
      <c r="OYG42" s="47"/>
      <c r="OYH42" s="47"/>
      <c r="OYI42" s="47"/>
      <c r="OYJ42" s="47"/>
      <c r="OYK42" s="47"/>
      <c r="OYL42" s="47"/>
      <c r="OYM42" s="47"/>
      <c r="OYN42" s="47"/>
      <c r="OYO42" s="47"/>
      <c r="OYP42" s="47"/>
      <c r="OYQ42" s="47"/>
      <c r="OYR42" s="47"/>
      <c r="OYS42" s="47"/>
      <c r="OYT42" s="47"/>
      <c r="OYU42" s="47"/>
      <c r="OYV42" s="47"/>
      <c r="OYW42" s="47"/>
      <c r="OYX42" s="47"/>
      <c r="OYY42" s="47"/>
      <c r="OYZ42" s="47"/>
      <c r="OZA42" s="47"/>
      <c r="OZB42" s="47"/>
      <c r="OZC42" s="47"/>
      <c r="OZD42" s="47"/>
      <c r="OZE42" s="47"/>
      <c r="OZF42" s="47"/>
      <c r="OZG42" s="47"/>
      <c r="OZH42" s="47"/>
      <c r="OZI42" s="47"/>
      <c r="OZJ42" s="47"/>
      <c r="OZK42" s="47"/>
      <c r="OZL42" s="47"/>
      <c r="OZM42" s="47"/>
      <c r="OZN42" s="47"/>
      <c r="OZO42" s="47"/>
      <c r="OZP42" s="47"/>
      <c r="OZQ42" s="47"/>
      <c r="OZR42" s="47"/>
      <c r="OZS42" s="47"/>
      <c r="OZT42" s="47"/>
      <c r="OZU42" s="47"/>
      <c r="OZV42" s="47"/>
      <c r="OZW42" s="47"/>
      <c r="OZX42" s="47"/>
      <c r="OZY42" s="47"/>
      <c r="OZZ42" s="47"/>
      <c r="PAA42" s="47"/>
      <c r="PAB42" s="47"/>
      <c r="PAC42" s="47"/>
      <c r="PAD42" s="47"/>
      <c r="PAE42" s="47"/>
      <c r="PAF42" s="47"/>
      <c r="PAG42" s="47"/>
      <c r="PAH42" s="47"/>
      <c r="PAI42" s="47"/>
      <c r="PAJ42" s="47"/>
      <c r="PAK42" s="47"/>
      <c r="PAL42" s="47"/>
      <c r="PAM42" s="47"/>
      <c r="PAN42" s="47"/>
      <c r="PAO42" s="47"/>
      <c r="PAP42" s="47"/>
      <c r="PAQ42" s="47"/>
      <c r="PAR42" s="47"/>
      <c r="PAS42" s="47"/>
      <c r="PAT42" s="47"/>
      <c r="PAU42" s="47"/>
      <c r="PAV42" s="47"/>
      <c r="PAW42" s="47"/>
      <c r="PAX42" s="47"/>
      <c r="PAY42" s="47"/>
      <c r="PAZ42" s="47"/>
      <c r="PBA42" s="47"/>
      <c r="PBB42" s="47"/>
      <c r="PBC42" s="47"/>
      <c r="PBD42" s="47"/>
      <c r="PBE42" s="47"/>
      <c r="PBF42" s="47"/>
      <c r="PBG42" s="47"/>
      <c r="PBH42" s="47"/>
      <c r="PBI42" s="47"/>
      <c r="PBJ42" s="47"/>
      <c r="PBK42" s="47"/>
      <c r="PBL42" s="47"/>
      <c r="PBM42" s="47"/>
      <c r="PBN42" s="47"/>
      <c r="PBO42" s="47"/>
      <c r="PBP42" s="47"/>
      <c r="PBQ42" s="47"/>
      <c r="PBR42" s="47"/>
      <c r="PBS42" s="47"/>
      <c r="PBT42" s="47"/>
      <c r="PBU42" s="47"/>
      <c r="PBV42" s="47"/>
      <c r="PBW42" s="47"/>
      <c r="PBX42" s="47"/>
      <c r="PBY42" s="47"/>
      <c r="PBZ42" s="47"/>
      <c r="PCA42" s="47"/>
      <c r="PCB42" s="47"/>
      <c r="PCC42" s="47"/>
      <c r="PCD42" s="47"/>
      <c r="PCE42" s="47"/>
      <c r="PCF42" s="47"/>
      <c r="PCG42" s="47"/>
      <c r="PCH42" s="47"/>
      <c r="PCI42" s="47"/>
      <c r="PCJ42" s="47"/>
      <c r="PCK42" s="47"/>
      <c r="PCL42" s="47"/>
      <c r="PCM42" s="47"/>
      <c r="PCN42" s="47"/>
      <c r="PCO42" s="47"/>
      <c r="PCP42" s="47"/>
      <c r="PCQ42" s="47"/>
      <c r="PCR42" s="47"/>
      <c r="PCS42" s="47"/>
      <c r="PCT42" s="47"/>
      <c r="PCU42" s="47"/>
      <c r="PCV42" s="47"/>
      <c r="PCW42" s="47"/>
      <c r="PCX42" s="47"/>
      <c r="PCY42" s="47"/>
      <c r="PCZ42" s="47"/>
      <c r="PDA42" s="47"/>
      <c r="PDB42" s="47"/>
      <c r="PDC42" s="47"/>
      <c r="PDD42" s="47"/>
      <c r="PDE42" s="47"/>
      <c r="PDF42" s="47"/>
      <c r="PDG42" s="47"/>
      <c r="PDH42" s="47"/>
      <c r="PDI42" s="47"/>
      <c r="PDJ42" s="47"/>
      <c r="PDK42" s="47"/>
      <c r="PDL42" s="47"/>
      <c r="PDM42" s="47"/>
      <c r="PDN42" s="47"/>
      <c r="PDO42" s="47"/>
      <c r="PDP42" s="47"/>
      <c r="PDQ42" s="47"/>
      <c r="PDR42" s="47"/>
      <c r="PDS42" s="47"/>
      <c r="PDT42" s="47"/>
      <c r="PDU42" s="47"/>
      <c r="PDV42" s="47"/>
      <c r="PDW42" s="47"/>
      <c r="PDX42" s="47"/>
      <c r="PDY42" s="47"/>
      <c r="PDZ42" s="47"/>
      <c r="PEA42" s="47"/>
      <c r="PEB42" s="47"/>
      <c r="PEC42" s="47"/>
      <c r="PED42" s="47"/>
      <c r="PEE42" s="47"/>
      <c r="PEF42" s="47"/>
      <c r="PEG42" s="47"/>
      <c r="PEH42" s="47"/>
      <c r="PEI42" s="47"/>
      <c r="PEJ42" s="47"/>
      <c r="PEK42" s="47"/>
      <c r="PEL42" s="47"/>
      <c r="PEM42" s="47"/>
      <c r="PEN42" s="47"/>
      <c r="PEO42" s="47"/>
      <c r="PEP42" s="47"/>
      <c r="PEQ42" s="47"/>
      <c r="PER42" s="47"/>
      <c r="PES42" s="47"/>
      <c r="PET42" s="47"/>
      <c r="PEU42" s="47"/>
      <c r="PEV42" s="47"/>
      <c r="PEW42" s="47"/>
      <c r="PEX42" s="47"/>
      <c r="PEY42" s="47"/>
      <c r="PEZ42" s="47"/>
      <c r="PFA42" s="47"/>
      <c r="PFB42" s="47"/>
      <c r="PFC42" s="47"/>
      <c r="PFD42" s="47"/>
      <c r="PFE42" s="47"/>
      <c r="PFF42" s="47"/>
      <c r="PFG42" s="47"/>
      <c r="PFH42" s="47"/>
      <c r="PFI42" s="47"/>
      <c r="PFJ42" s="47"/>
      <c r="PFK42" s="47"/>
      <c r="PFL42" s="47"/>
      <c r="PFM42" s="47"/>
      <c r="PFN42" s="47"/>
      <c r="PFO42" s="47"/>
      <c r="PFP42" s="47"/>
      <c r="PFQ42" s="47"/>
      <c r="PFR42" s="47"/>
      <c r="PFS42" s="47"/>
      <c r="PFT42" s="47"/>
      <c r="PFU42" s="47"/>
      <c r="PFV42" s="47"/>
      <c r="PFW42" s="47"/>
      <c r="PFX42" s="47"/>
      <c r="PFY42" s="47"/>
      <c r="PFZ42" s="47"/>
      <c r="PGA42" s="47"/>
      <c r="PGB42" s="47"/>
      <c r="PGC42" s="47"/>
      <c r="PGD42" s="47"/>
      <c r="PGE42" s="47"/>
      <c r="PGF42" s="47"/>
      <c r="PGG42" s="47"/>
      <c r="PGH42" s="47"/>
      <c r="PGI42" s="47"/>
      <c r="PGJ42" s="47"/>
      <c r="PGK42" s="47"/>
      <c r="PGL42" s="47"/>
      <c r="PGM42" s="47"/>
      <c r="PGN42" s="47"/>
      <c r="PGO42" s="47"/>
      <c r="PGP42" s="47"/>
      <c r="PGQ42" s="47"/>
      <c r="PGR42" s="47"/>
      <c r="PGS42" s="47"/>
      <c r="PGT42" s="47"/>
      <c r="PGU42" s="47"/>
      <c r="PGV42" s="47"/>
      <c r="PGW42" s="47"/>
      <c r="PGX42" s="47"/>
      <c r="PGY42" s="47"/>
      <c r="PGZ42" s="47"/>
      <c r="PHA42" s="47"/>
      <c r="PHB42" s="47"/>
      <c r="PHC42" s="47"/>
      <c r="PHD42" s="47"/>
      <c r="PHE42" s="47"/>
      <c r="PHF42" s="47"/>
      <c r="PHG42" s="47"/>
      <c r="PHH42" s="47"/>
      <c r="PHI42" s="47"/>
      <c r="PHJ42" s="47"/>
      <c r="PHK42" s="47"/>
      <c r="PHL42" s="47"/>
      <c r="PHM42" s="47"/>
      <c r="PHN42" s="47"/>
      <c r="PHO42" s="47"/>
      <c r="PHP42" s="47"/>
      <c r="PHQ42" s="47"/>
      <c r="PHR42" s="47"/>
      <c r="PHS42" s="47"/>
      <c r="PHT42" s="47"/>
      <c r="PHU42" s="47"/>
      <c r="PHV42" s="47"/>
      <c r="PHW42" s="47"/>
      <c r="PHX42" s="47"/>
      <c r="PHY42" s="47"/>
      <c r="PHZ42" s="47"/>
      <c r="PIA42" s="47"/>
      <c r="PIB42" s="47"/>
      <c r="PIC42" s="47"/>
      <c r="PID42" s="47"/>
      <c r="PIE42" s="47"/>
      <c r="PIF42" s="47"/>
      <c r="PIG42" s="47"/>
      <c r="PIH42" s="47"/>
      <c r="PII42" s="47"/>
      <c r="PIJ42" s="47"/>
      <c r="PIK42" s="47"/>
      <c r="PIL42" s="47"/>
      <c r="PIM42" s="47"/>
      <c r="PIN42" s="47"/>
      <c r="PIO42" s="47"/>
      <c r="PIP42" s="47"/>
      <c r="PIQ42" s="47"/>
      <c r="PIR42" s="47"/>
      <c r="PIS42" s="47"/>
      <c r="PIT42" s="47"/>
      <c r="PIU42" s="47"/>
      <c r="PIV42" s="47"/>
      <c r="PIW42" s="47"/>
      <c r="PIX42" s="47"/>
      <c r="PIY42" s="47"/>
      <c r="PIZ42" s="47"/>
      <c r="PJA42" s="47"/>
      <c r="PJB42" s="47"/>
      <c r="PJC42" s="47"/>
      <c r="PJD42" s="47"/>
      <c r="PJE42" s="47"/>
      <c r="PJF42" s="47"/>
      <c r="PJG42" s="47"/>
      <c r="PJH42" s="47"/>
      <c r="PJI42" s="47"/>
      <c r="PJJ42" s="47"/>
      <c r="PJK42" s="47"/>
      <c r="PJL42" s="47"/>
      <c r="PJM42" s="47"/>
      <c r="PJN42" s="47"/>
      <c r="PJO42" s="47"/>
      <c r="PJP42" s="47"/>
      <c r="PJQ42" s="47"/>
      <c r="PJR42" s="47"/>
      <c r="PJS42" s="47"/>
      <c r="PJT42" s="47"/>
      <c r="PJU42" s="47"/>
      <c r="PJV42" s="47"/>
      <c r="PJW42" s="47"/>
      <c r="PJX42" s="47"/>
      <c r="PJY42" s="47"/>
      <c r="PJZ42" s="47"/>
      <c r="PKA42" s="47"/>
      <c r="PKB42" s="47"/>
      <c r="PKC42" s="47"/>
      <c r="PKD42" s="47"/>
      <c r="PKE42" s="47"/>
      <c r="PKF42" s="47"/>
      <c r="PKG42" s="47"/>
      <c r="PKH42" s="47"/>
      <c r="PKI42" s="47"/>
      <c r="PKJ42" s="47"/>
      <c r="PKK42" s="47"/>
      <c r="PKL42" s="47"/>
      <c r="PKM42" s="47"/>
      <c r="PKN42" s="47"/>
      <c r="PKO42" s="47"/>
      <c r="PKP42" s="47"/>
      <c r="PKQ42" s="47"/>
      <c r="PKR42" s="47"/>
      <c r="PKS42" s="47"/>
      <c r="PKT42" s="47"/>
      <c r="PKU42" s="47"/>
      <c r="PKV42" s="47"/>
      <c r="PKW42" s="47"/>
      <c r="PKX42" s="47"/>
      <c r="PKY42" s="47"/>
      <c r="PKZ42" s="47"/>
      <c r="PLA42" s="47"/>
      <c r="PLB42" s="47"/>
      <c r="PLC42" s="47"/>
      <c r="PLD42" s="47"/>
      <c r="PLE42" s="47"/>
      <c r="PLF42" s="47"/>
      <c r="PLG42" s="47"/>
      <c r="PLH42" s="47"/>
      <c r="PLI42" s="47"/>
      <c r="PLJ42" s="47"/>
      <c r="PLK42" s="47"/>
      <c r="PLL42" s="47"/>
      <c r="PLM42" s="47"/>
      <c r="PLN42" s="47"/>
      <c r="PLO42" s="47"/>
      <c r="PLP42" s="47"/>
      <c r="PLQ42" s="47"/>
      <c r="PLR42" s="47"/>
      <c r="PLS42" s="47"/>
      <c r="PLT42" s="47"/>
      <c r="PLU42" s="47"/>
      <c r="PLV42" s="47"/>
      <c r="PLW42" s="47"/>
      <c r="PLX42" s="47"/>
      <c r="PLY42" s="47"/>
      <c r="PLZ42" s="47"/>
      <c r="PMA42" s="47"/>
      <c r="PMB42" s="47"/>
      <c r="PMC42" s="47"/>
      <c r="PMD42" s="47"/>
      <c r="PME42" s="47"/>
      <c r="PMF42" s="47"/>
      <c r="PMG42" s="47"/>
      <c r="PMH42" s="47"/>
      <c r="PMI42" s="47"/>
      <c r="PMJ42" s="47"/>
      <c r="PMK42" s="47"/>
      <c r="PML42" s="47"/>
      <c r="PMM42" s="47"/>
      <c r="PMN42" s="47"/>
      <c r="PMO42" s="47"/>
      <c r="PMP42" s="47"/>
      <c r="PMQ42" s="47"/>
      <c r="PMR42" s="47"/>
      <c r="PMS42" s="47"/>
      <c r="PMT42" s="47"/>
      <c r="PMU42" s="47"/>
      <c r="PMV42" s="47"/>
      <c r="PMW42" s="47"/>
      <c r="PMX42" s="47"/>
      <c r="PMY42" s="47"/>
      <c r="PMZ42" s="47"/>
      <c r="PNA42" s="47"/>
      <c r="PNB42" s="47"/>
      <c r="PNC42" s="47"/>
      <c r="PND42" s="47"/>
      <c r="PNE42" s="47"/>
      <c r="PNF42" s="47"/>
      <c r="PNG42" s="47"/>
      <c r="PNH42" s="47"/>
      <c r="PNI42" s="47"/>
      <c r="PNJ42" s="47"/>
      <c r="PNK42" s="47"/>
      <c r="PNL42" s="47"/>
      <c r="PNM42" s="47"/>
      <c r="PNN42" s="47"/>
      <c r="PNO42" s="47"/>
      <c r="PNP42" s="47"/>
      <c r="PNQ42" s="47"/>
      <c r="PNR42" s="47"/>
      <c r="PNS42" s="47"/>
      <c r="PNT42" s="47"/>
      <c r="PNU42" s="47"/>
      <c r="PNV42" s="47"/>
      <c r="PNW42" s="47"/>
      <c r="PNX42" s="47"/>
      <c r="PNY42" s="47"/>
      <c r="PNZ42" s="47"/>
      <c r="POA42" s="47"/>
      <c r="POB42" s="47"/>
      <c r="POC42" s="47"/>
      <c r="POD42" s="47"/>
      <c r="POE42" s="47"/>
      <c r="POF42" s="47"/>
      <c r="POG42" s="47"/>
      <c r="POH42" s="47"/>
      <c r="POI42" s="47"/>
      <c r="POJ42" s="47"/>
      <c r="POK42" s="47"/>
      <c r="POL42" s="47"/>
      <c r="POM42" s="47"/>
      <c r="PON42" s="47"/>
      <c r="POO42" s="47"/>
      <c r="POP42" s="47"/>
      <c r="POQ42" s="47"/>
      <c r="POR42" s="47"/>
      <c r="POS42" s="47"/>
      <c r="POT42" s="47"/>
      <c r="POU42" s="47"/>
      <c r="POV42" s="47"/>
      <c r="POW42" s="47"/>
      <c r="POX42" s="47"/>
      <c r="POY42" s="47"/>
      <c r="POZ42" s="47"/>
      <c r="PPA42" s="47"/>
      <c r="PPB42" s="47"/>
      <c r="PPC42" s="47"/>
      <c r="PPD42" s="47"/>
      <c r="PPE42" s="47"/>
      <c r="PPF42" s="47"/>
      <c r="PPG42" s="47"/>
      <c r="PPH42" s="47"/>
      <c r="PPI42" s="47"/>
      <c r="PPJ42" s="47"/>
      <c r="PPK42" s="47"/>
      <c r="PPL42" s="47"/>
      <c r="PPM42" s="47"/>
      <c r="PPN42" s="47"/>
      <c r="PPO42" s="47"/>
      <c r="PPP42" s="47"/>
      <c r="PPQ42" s="47"/>
      <c r="PPR42" s="47"/>
      <c r="PPS42" s="47"/>
      <c r="PPT42" s="47"/>
      <c r="PPU42" s="47"/>
      <c r="PPV42" s="47"/>
      <c r="PPW42" s="47"/>
      <c r="PPX42" s="47"/>
      <c r="PPY42" s="47"/>
      <c r="PPZ42" s="47"/>
      <c r="PQA42" s="47"/>
      <c r="PQB42" s="47"/>
      <c r="PQC42" s="47"/>
      <c r="PQD42" s="47"/>
      <c r="PQE42" s="47"/>
      <c r="PQF42" s="47"/>
      <c r="PQG42" s="47"/>
      <c r="PQH42" s="47"/>
      <c r="PQI42" s="47"/>
      <c r="PQJ42" s="47"/>
      <c r="PQK42" s="47"/>
      <c r="PQL42" s="47"/>
      <c r="PQM42" s="47"/>
      <c r="PQN42" s="47"/>
      <c r="PQO42" s="47"/>
      <c r="PQP42" s="47"/>
      <c r="PQQ42" s="47"/>
      <c r="PQR42" s="47"/>
      <c r="PQS42" s="47"/>
      <c r="PQT42" s="47"/>
      <c r="PQU42" s="47"/>
      <c r="PQV42" s="47"/>
      <c r="PQW42" s="47"/>
      <c r="PQX42" s="47"/>
      <c r="PQY42" s="47"/>
      <c r="PQZ42" s="47"/>
      <c r="PRA42" s="47"/>
      <c r="PRB42" s="47"/>
      <c r="PRC42" s="47"/>
      <c r="PRD42" s="47"/>
      <c r="PRE42" s="47"/>
      <c r="PRF42" s="47"/>
      <c r="PRG42" s="47"/>
      <c r="PRH42" s="47"/>
      <c r="PRI42" s="47"/>
      <c r="PRJ42" s="47"/>
      <c r="PRK42" s="47"/>
      <c r="PRL42" s="47"/>
      <c r="PRM42" s="47"/>
      <c r="PRN42" s="47"/>
      <c r="PRO42" s="47"/>
      <c r="PRP42" s="47"/>
      <c r="PRQ42" s="47"/>
      <c r="PRR42" s="47"/>
      <c r="PRS42" s="47"/>
      <c r="PRT42" s="47"/>
      <c r="PRU42" s="47"/>
      <c r="PRV42" s="47"/>
      <c r="PRW42" s="47"/>
      <c r="PRX42" s="47"/>
      <c r="PRY42" s="47"/>
      <c r="PRZ42" s="47"/>
      <c r="PSA42" s="47"/>
      <c r="PSB42" s="47"/>
      <c r="PSC42" s="47"/>
      <c r="PSD42" s="47"/>
      <c r="PSE42" s="47"/>
      <c r="PSF42" s="47"/>
      <c r="PSG42" s="47"/>
      <c r="PSH42" s="47"/>
      <c r="PSI42" s="47"/>
      <c r="PSJ42" s="47"/>
      <c r="PSK42" s="47"/>
      <c r="PSL42" s="47"/>
      <c r="PSM42" s="47"/>
      <c r="PSN42" s="47"/>
      <c r="PSO42" s="47"/>
      <c r="PSP42" s="47"/>
      <c r="PSQ42" s="47"/>
      <c r="PSR42" s="47"/>
      <c r="PSS42" s="47"/>
      <c r="PST42" s="47"/>
      <c r="PSU42" s="47"/>
      <c r="PSV42" s="47"/>
      <c r="PSW42" s="47"/>
      <c r="PSX42" s="47"/>
      <c r="PSY42" s="47"/>
      <c r="PSZ42" s="47"/>
      <c r="PTA42" s="47"/>
      <c r="PTB42" s="47"/>
      <c r="PTC42" s="47"/>
      <c r="PTD42" s="47"/>
      <c r="PTE42" s="47"/>
      <c r="PTF42" s="47"/>
      <c r="PTG42" s="47"/>
      <c r="PTH42" s="47"/>
      <c r="PTI42" s="47"/>
      <c r="PTJ42" s="47"/>
      <c r="PTK42" s="47"/>
      <c r="PTL42" s="47"/>
      <c r="PTM42" s="47"/>
      <c r="PTN42" s="47"/>
      <c r="PTO42" s="47"/>
      <c r="PTP42" s="47"/>
      <c r="PTQ42" s="47"/>
      <c r="PTR42" s="47"/>
      <c r="PTS42" s="47"/>
      <c r="PTT42" s="47"/>
      <c r="PTU42" s="47"/>
      <c r="PTV42" s="47"/>
      <c r="PTW42" s="47"/>
      <c r="PTX42" s="47"/>
      <c r="PTY42" s="47"/>
      <c r="PTZ42" s="47"/>
      <c r="PUA42" s="47"/>
      <c r="PUB42" s="47"/>
      <c r="PUC42" s="47"/>
      <c r="PUD42" s="47"/>
      <c r="PUE42" s="47"/>
      <c r="PUF42" s="47"/>
      <c r="PUG42" s="47"/>
      <c r="PUH42" s="47"/>
      <c r="PUI42" s="47"/>
      <c r="PUJ42" s="47"/>
      <c r="PUK42" s="47"/>
      <c r="PUL42" s="47"/>
      <c r="PUM42" s="47"/>
      <c r="PUN42" s="47"/>
      <c r="PUO42" s="47"/>
      <c r="PUP42" s="47"/>
      <c r="PUQ42" s="47"/>
      <c r="PUR42" s="47"/>
      <c r="PUS42" s="47"/>
      <c r="PUT42" s="47"/>
      <c r="PUU42" s="47"/>
      <c r="PUV42" s="47"/>
      <c r="PUW42" s="47"/>
      <c r="PUX42" s="47"/>
      <c r="PUY42" s="47"/>
      <c r="PUZ42" s="47"/>
      <c r="PVA42" s="47"/>
      <c r="PVB42" s="47"/>
      <c r="PVC42" s="47"/>
      <c r="PVD42" s="47"/>
      <c r="PVE42" s="47"/>
      <c r="PVF42" s="47"/>
      <c r="PVG42" s="47"/>
      <c r="PVH42" s="47"/>
      <c r="PVI42" s="47"/>
      <c r="PVJ42" s="47"/>
      <c r="PVK42" s="47"/>
      <c r="PVL42" s="47"/>
      <c r="PVM42" s="47"/>
      <c r="PVN42" s="47"/>
      <c r="PVO42" s="47"/>
      <c r="PVP42" s="47"/>
      <c r="PVQ42" s="47"/>
      <c r="PVR42" s="47"/>
      <c r="PVS42" s="47"/>
      <c r="PVT42" s="47"/>
      <c r="PVU42" s="47"/>
      <c r="PVV42" s="47"/>
      <c r="PVW42" s="47"/>
      <c r="PVX42" s="47"/>
      <c r="PVY42" s="47"/>
      <c r="PVZ42" s="47"/>
      <c r="PWA42" s="47"/>
      <c r="PWB42" s="47"/>
      <c r="PWC42" s="47"/>
      <c r="PWD42" s="47"/>
      <c r="PWE42" s="47"/>
      <c r="PWF42" s="47"/>
      <c r="PWG42" s="47"/>
      <c r="PWH42" s="47"/>
      <c r="PWI42" s="47"/>
      <c r="PWJ42" s="47"/>
      <c r="PWK42" s="47"/>
      <c r="PWL42" s="47"/>
      <c r="PWM42" s="47"/>
      <c r="PWN42" s="47"/>
      <c r="PWO42" s="47"/>
      <c r="PWP42" s="47"/>
      <c r="PWQ42" s="47"/>
      <c r="PWR42" s="47"/>
      <c r="PWS42" s="47"/>
      <c r="PWT42" s="47"/>
      <c r="PWU42" s="47"/>
      <c r="PWV42" s="47"/>
      <c r="PWW42" s="47"/>
      <c r="PWX42" s="47"/>
      <c r="PWY42" s="47"/>
      <c r="PWZ42" s="47"/>
      <c r="PXA42" s="47"/>
      <c r="PXB42" s="47"/>
      <c r="PXC42" s="47"/>
      <c r="PXD42" s="47"/>
      <c r="PXE42" s="47"/>
      <c r="PXF42" s="47"/>
      <c r="PXG42" s="47"/>
      <c r="PXH42" s="47"/>
      <c r="PXI42" s="47"/>
      <c r="PXJ42" s="47"/>
      <c r="PXK42" s="47"/>
      <c r="PXL42" s="47"/>
      <c r="PXM42" s="47"/>
      <c r="PXN42" s="47"/>
      <c r="PXO42" s="47"/>
      <c r="PXP42" s="47"/>
      <c r="PXQ42" s="47"/>
      <c r="PXR42" s="47"/>
      <c r="PXS42" s="47"/>
      <c r="PXT42" s="47"/>
      <c r="PXU42" s="47"/>
      <c r="PXV42" s="47"/>
      <c r="PXW42" s="47"/>
      <c r="PXX42" s="47"/>
      <c r="PXY42" s="47"/>
      <c r="PXZ42" s="47"/>
      <c r="PYA42" s="47"/>
      <c r="PYB42" s="47"/>
      <c r="PYC42" s="47"/>
      <c r="PYD42" s="47"/>
      <c r="PYE42" s="47"/>
      <c r="PYF42" s="47"/>
      <c r="PYG42" s="47"/>
      <c r="PYH42" s="47"/>
      <c r="PYI42" s="47"/>
      <c r="PYJ42" s="47"/>
      <c r="PYK42" s="47"/>
      <c r="PYL42" s="47"/>
      <c r="PYM42" s="47"/>
      <c r="PYN42" s="47"/>
      <c r="PYO42" s="47"/>
      <c r="PYP42" s="47"/>
      <c r="PYQ42" s="47"/>
      <c r="PYR42" s="47"/>
      <c r="PYS42" s="47"/>
      <c r="PYT42" s="47"/>
      <c r="PYU42" s="47"/>
      <c r="PYV42" s="47"/>
      <c r="PYW42" s="47"/>
      <c r="PYX42" s="47"/>
      <c r="PYY42" s="47"/>
      <c r="PYZ42" s="47"/>
      <c r="PZA42" s="47"/>
      <c r="PZB42" s="47"/>
      <c r="PZC42" s="47"/>
      <c r="PZD42" s="47"/>
      <c r="PZE42" s="47"/>
      <c r="PZF42" s="47"/>
      <c r="PZG42" s="47"/>
      <c r="PZH42" s="47"/>
      <c r="PZI42" s="47"/>
      <c r="PZJ42" s="47"/>
      <c r="PZK42" s="47"/>
      <c r="PZL42" s="47"/>
      <c r="PZM42" s="47"/>
      <c r="PZN42" s="47"/>
      <c r="PZO42" s="47"/>
      <c r="PZP42" s="47"/>
      <c r="PZQ42" s="47"/>
      <c r="PZR42" s="47"/>
      <c r="PZS42" s="47"/>
      <c r="PZT42" s="47"/>
      <c r="PZU42" s="47"/>
      <c r="PZV42" s="47"/>
      <c r="PZW42" s="47"/>
      <c r="PZX42" s="47"/>
      <c r="PZY42" s="47"/>
      <c r="PZZ42" s="47"/>
      <c r="QAA42" s="47"/>
      <c r="QAB42" s="47"/>
      <c r="QAC42" s="47"/>
      <c r="QAD42" s="47"/>
      <c r="QAE42" s="47"/>
      <c r="QAF42" s="47"/>
      <c r="QAG42" s="47"/>
      <c r="QAH42" s="47"/>
      <c r="QAI42" s="47"/>
      <c r="QAJ42" s="47"/>
      <c r="QAK42" s="47"/>
      <c r="QAL42" s="47"/>
      <c r="QAM42" s="47"/>
      <c r="QAN42" s="47"/>
      <c r="QAO42" s="47"/>
      <c r="QAP42" s="47"/>
      <c r="QAQ42" s="47"/>
      <c r="QAR42" s="47"/>
      <c r="QAS42" s="47"/>
      <c r="QAT42" s="47"/>
      <c r="QAU42" s="47"/>
      <c r="QAV42" s="47"/>
      <c r="QAW42" s="47"/>
      <c r="QAX42" s="47"/>
      <c r="QAY42" s="47"/>
      <c r="QAZ42" s="47"/>
      <c r="QBA42" s="47"/>
      <c r="QBB42" s="47"/>
      <c r="QBC42" s="47"/>
      <c r="QBD42" s="47"/>
      <c r="QBE42" s="47"/>
      <c r="QBF42" s="47"/>
      <c r="QBG42" s="47"/>
      <c r="QBH42" s="47"/>
      <c r="QBI42" s="47"/>
      <c r="QBJ42" s="47"/>
      <c r="QBK42" s="47"/>
      <c r="QBL42" s="47"/>
      <c r="QBM42" s="47"/>
      <c r="QBN42" s="47"/>
      <c r="QBO42" s="47"/>
      <c r="QBP42" s="47"/>
      <c r="QBQ42" s="47"/>
      <c r="QBR42" s="47"/>
      <c r="QBS42" s="47"/>
      <c r="QBT42" s="47"/>
      <c r="QBU42" s="47"/>
      <c r="QBV42" s="47"/>
      <c r="QBW42" s="47"/>
      <c r="QBX42" s="47"/>
      <c r="QBY42" s="47"/>
      <c r="QBZ42" s="47"/>
      <c r="QCA42" s="47"/>
      <c r="QCB42" s="47"/>
      <c r="QCC42" s="47"/>
      <c r="QCD42" s="47"/>
      <c r="QCE42" s="47"/>
      <c r="QCF42" s="47"/>
      <c r="QCG42" s="47"/>
      <c r="QCH42" s="47"/>
      <c r="QCI42" s="47"/>
      <c r="QCJ42" s="47"/>
      <c r="QCK42" s="47"/>
      <c r="QCL42" s="47"/>
      <c r="QCM42" s="47"/>
      <c r="QCN42" s="47"/>
      <c r="QCO42" s="47"/>
      <c r="QCP42" s="47"/>
      <c r="QCQ42" s="47"/>
      <c r="QCR42" s="47"/>
      <c r="QCS42" s="47"/>
      <c r="QCT42" s="47"/>
      <c r="QCU42" s="47"/>
      <c r="QCV42" s="47"/>
      <c r="QCW42" s="47"/>
      <c r="QCX42" s="47"/>
      <c r="QCY42" s="47"/>
      <c r="QCZ42" s="47"/>
      <c r="QDA42" s="47"/>
      <c r="QDB42" s="47"/>
      <c r="QDC42" s="47"/>
      <c r="QDD42" s="47"/>
      <c r="QDE42" s="47"/>
      <c r="QDF42" s="47"/>
      <c r="QDG42" s="47"/>
      <c r="QDH42" s="47"/>
      <c r="QDI42" s="47"/>
      <c r="QDJ42" s="47"/>
      <c r="QDK42" s="47"/>
      <c r="QDL42" s="47"/>
      <c r="QDM42" s="47"/>
      <c r="QDN42" s="47"/>
      <c r="QDO42" s="47"/>
      <c r="QDP42" s="47"/>
      <c r="QDQ42" s="47"/>
      <c r="QDR42" s="47"/>
      <c r="QDS42" s="47"/>
      <c r="QDT42" s="47"/>
      <c r="QDU42" s="47"/>
      <c r="QDV42" s="47"/>
      <c r="QDW42" s="47"/>
      <c r="QDX42" s="47"/>
      <c r="QDY42" s="47"/>
      <c r="QDZ42" s="47"/>
      <c r="QEA42" s="47"/>
      <c r="QEB42" s="47"/>
      <c r="QEC42" s="47"/>
      <c r="QED42" s="47"/>
      <c r="QEE42" s="47"/>
      <c r="QEF42" s="47"/>
      <c r="QEG42" s="47"/>
      <c r="QEH42" s="47"/>
      <c r="QEI42" s="47"/>
      <c r="QEJ42" s="47"/>
      <c r="QEK42" s="47"/>
      <c r="QEL42" s="47"/>
      <c r="QEM42" s="47"/>
      <c r="QEN42" s="47"/>
      <c r="QEO42" s="47"/>
      <c r="QEP42" s="47"/>
      <c r="QEQ42" s="47"/>
      <c r="QER42" s="47"/>
      <c r="QES42" s="47"/>
      <c r="QET42" s="47"/>
      <c r="QEU42" s="47"/>
      <c r="QEV42" s="47"/>
      <c r="QEW42" s="47"/>
      <c r="QEX42" s="47"/>
      <c r="QEY42" s="47"/>
      <c r="QEZ42" s="47"/>
      <c r="QFA42" s="47"/>
      <c r="QFB42" s="47"/>
      <c r="QFC42" s="47"/>
      <c r="QFD42" s="47"/>
      <c r="QFE42" s="47"/>
      <c r="QFF42" s="47"/>
      <c r="QFG42" s="47"/>
      <c r="QFH42" s="47"/>
      <c r="QFI42" s="47"/>
      <c r="QFJ42" s="47"/>
      <c r="QFK42" s="47"/>
      <c r="QFL42" s="47"/>
      <c r="QFM42" s="47"/>
      <c r="QFN42" s="47"/>
      <c r="QFO42" s="47"/>
      <c r="QFP42" s="47"/>
      <c r="QFQ42" s="47"/>
      <c r="QFR42" s="47"/>
      <c r="QFS42" s="47"/>
      <c r="QFT42" s="47"/>
      <c r="QFU42" s="47"/>
      <c r="QFV42" s="47"/>
      <c r="QFW42" s="47"/>
      <c r="QFX42" s="47"/>
      <c r="QFY42" s="47"/>
      <c r="QFZ42" s="47"/>
      <c r="QGA42" s="47"/>
      <c r="QGB42" s="47"/>
      <c r="QGC42" s="47"/>
      <c r="QGD42" s="47"/>
      <c r="QGE42" s="47"/>
      <c r="QGF42" s="47"/>
      <c r="QGG42" s="47"/>
      <c r="QGH42" s="47"/>
      <c r="QGI42" s="47"/>
      <c r="QGJ42" s="47"/>
      <c r="QGK42" s="47"/>
      <c r="QGL42" s="47"/>
      <c r="QGM42" s="47"/>
      <c r="QGN42" s="47"/>
      <c r="QGO42" s="47"/>
      <c r="QGP42" s="47"/>
      <c r="QGQ42" s="47"/>
      <c r="QGR42" s="47"/>
      <c r="QGS42" s="47"/>
      <c r="QGT42" s="47"/>
      <c r="QGU42" s="47"/>
      <c r="QGV42" s="47"/>
      <c r="QGW42" s="47"/>
      <c r="QGX42" s="47"/>
      <c r="QGY42" s="47"/>
      <c r="QGZ42" s="47"/>
      <c r="QHA42" s="47"/>
      <c r="QHB42" s="47"/>
      <c r="QHC42" s="47"/>
      <c r="QHD42" s="47"/>
      <c r="QHE42" s="47"/>
      <c r="QHF42" s="47"/>
      <c r="QHG42" s="47"/>
      <c r="QHH42" s="47"/>
      <c r="QHI42" s="47"/>
      <c r="QHJ42" s="47"/>
      <c r="QHK42" s="47"/>
      <c r="QHL42" s="47"/>
      <c r="QHM42" s="47"/>
      <c r="QHN42" s="47"/>
      <c r="QHO42" s="47"/>
      <c r="QHP42" s="47"/>
      <c r="QHQ42" s="47"/>
      <c r="QHR42" s="47"/>
      <c r="QHS42" s="47"/>
      <c r="QHT42" s="47"/>
      <c r="QHU42" s="47"/>
      <c r="QHV42" s="47"/>
      <c r="QHW42" s="47"/>
      <c r="QHX42" s="47"/>
      <c r="QHY42" s="47"/>
      <c r="QHZ42" s="47"/>
      <c r="QIA42" s="47"/>
      <c r="QIB42" s="47"/>
      <c r="QIC42" s="47"/>
      <c r="QID42" s="47"/>
      <c r="QIE42" s="47"/>
      <c r="QIF42" s="47"/>
      <c r="QIG42" s="47"/>
      <c r="QIH42" s="47"/>
      <c r="QII42" s="47"/>
      <c r="QIJ42" s="47"/>
      <c r="QIK42" s="47"/>
      <c r="QIL42" s="47"/>
      <c r="QIM42" s="47"/>
      <c r="QIN42" s="47"/>
      <c r="QIO42" s="47"/>
      <c r="QIP42" s="47"/>
      <c r="QIQ42" s="47"/>
      <c r="QIR42" s="47"/>
      <c r="QIS42" s="47"/>
      <c r="QIT42" s="47"/>
      <c r="QIU42" s="47"/>
      <c r="QIV42" s="47"/>
      <c r="QIW42" s="47"/>
      <c r="QIX42" s="47"/>
      <c r="QIY42" s="47"/>
      <c r="QIZ42" s="47"/>
      <c r="QJA42" s="47"/>
      <c r="QJB42" s="47"/>
      <c r="QJC42" s="47"/>
      <c r="QJD42" s="47"/>
      <c r="QJE42" s="47"/>
      <c r="QJF42" s="47"/>
      <c r="QJG42" s="47"/>
      <c r="QJH42" s="47"/>
      <c r="QJI42" s="47"/>
      <c r="QJJ42" s="47"/>
      <c r="QJK42" s="47"/>
      <c r="QJL42" s="47"/>
      <c r="QJM42" s="47"/>
      <c r="QJN42" s="47"/>
      <c r="QJO42" s="47"/>
      <c r="QJP42" s="47"/>
      <c r="QJQ42" s="47"/>
      <c r="QJR42" s="47"/>
      <c r="QJS42" s="47"/>
      <c r="QJT42" s="47"/>
      <c r="QJU42" s="47"/>
      <c r="QJV42" s="47"/>
      <c r="QJW42" s="47"/>
      <c r="QJX42" s="47"/>
      <c r="QJY42" s="47"/>
      <c r="QJZ42" s="47"/>
      <c r="QKA42" s="47"/>
      <c r="QKB42" s="47"/>
      <c r="QKC42" s="47"/>
      <c r="QKD42" s="47"/>
      <c r="QKE42" s="47"/>
      <c r="QKF42" s="47"/>
      <c r="QKG42" s="47"/>
      <c r="QKH42" s="47"/>
      <c r="QKI42" s="47"/>
      <c r="QKJ42" s="47"/>
      <c r="QKK42" s="47"/>
      <c r="QKL42" s="47"/>
      <c r="QKM42" s="47"/>
      <c r="QKN42" s="47"/>
      <c r="QKO42" s="47"/>
      <c r="QKP42" s="47"/>
      <c r="QKQ42" s="47"/>
      <c r="QKR42" s="47"/>
      <c r="QKS42" s="47"/>
      <c r="QKT42" s="47"/>
      <c r="QKU42" s="47"/>
      <c r="QKV42" s="47"/>
      <c r="QKW42" s="47"/>
      <c r="QKX42" s="47"/>
      <c r="QKY42" s="47"/>
      <c r="QKZ42" s="47"/>
      <c r="QLA42" s="47"/>
      <c r="QLB42" s="47"/>
      <c r="QLC42" s="47"/>
      <c r="QLD42" s="47"/>
      <c r="QLE42" s="47"/>
      <c r="QLF42" s="47"/>
      <c r="QLG42" s="47"/>
      <c r="QLH42" s="47"/>
      <c r="QLI42" s="47"/>
      <c r="QLJ42" s="47"/>
      <c r="QLK42" s="47"/>
      <c r="QLL42" s="47"/>
      <c r="QLM42" s="47"/>
      <c r="QLN42" s="47"/>
      <c r="QLO42" s="47"/>
      <c r="QLP42" s="47"/>
      <c r="QLQ42" s="47"/>
      <c r="QLR42" s="47"/>
      <c r="QLS42" s="47"/>
      <c r="QLT42" s="47"/>
      <c r="QLU42" s="47"/>
      <c r="QLV42" s="47"/>
      <c r="QLW42" s="47"/>
      <c r="QLX42" s="47"/>
      <c r="QLY42" s="47"/>
      <c r="QLZ42" s="47"/>
      <c r="QMA42" s="47"/>
      <c r="QMB42" s="47"/>
      <c r="QMC42" s="47"/>
      <c r="QMD42" s="47"/>
      <c r="QME42" s="47"/>
      <c r="QMF42" s="47"/>
      <c r="QMG42" s="47"/>
      <c r="QMH42" s="47"/>
      <c r="QMI42" s="47"/>
      <c r="QMJ42" s="47"/>
      <c r="QMK42" s="47"/>
      <c r="QML42" s="47"/>
      <c r="QMM42" s="47"/>
      <c r="QMN42" s="47"/>
      <c r="QMO42" s="47"/>
      <c r="QMP42" s="47"/>
      <c r="QMQ42" s="47"/>
      <c r="QMR42" s="47"/>
      <c r="QMS42" s="47"/>
      <c r="QMT42" s="47"/>
      <c r="QMU42" s="47"/>
      <c r="QMV42" s="47"/>
      <c r="QMW42" s="47"/>
      <c r="QMX42" s="47"/>
      <c r="QMY42" s="47"/>
      <c r="QMZ42" s="47"/>
      <c r="QNA42" s="47"/>
      <c r="QNB42" s="47"/>
      <c r="QNC42" s="47"/>
      <c r="QND42" s="47"/>
      <c r="QNE42" s="47"/>
      <c r="QNF42" s="47"/>
      <c r="QNG42" s="47"/>
      <c r="QNH42" s="47"/>
      <c r="QNI42" s="47"/>
      <c r="QNJ42" s="47"/>
      <c r="QNK42" s="47"/>
      <c r="QNL42" s="47"/>
      <c r="QNM42" s="47"/>
      <c r="QNN42" s="47"/>
      <c r="QNO42" s="47"/>
      <c r="QNP42" s="47"/>
      <c r="QNQ42" s="47"/>
      <c r="QNR42" s="47"/>
      <c r="QNS42" s="47"/>
      <c r="QNT42" s="47"/>
      <c r="QNU42" s="47"/>
      <c r="QNV42" s="47"/>
      <c r="QNW42" s="47"/>
      <c r="QNX42" s="47"/>
      <c r="QNY42" s="47"/>
      <c r="QNZ42" s="47"/>
      <c r="QOA42" s="47"/>
      <c r="QOB42" s="47"/>
      <c r="QOC42" s="47"/>
      <c r="QOD42" s="47"/>
      <c r="QOE42" s="47"/>
      <c r="QOF42" s="47"/>
      <c r="QOG42" s="47"/>
      <c r="QOH42" s="47"/>
      <c r="QOI42" s="47"/>
      <c r="QOJ42" s="47"/>
      <c r="QOK42" s="47"/>
      <c r="QOL42" s="47"/>
      <c r="QOM42" s="47"/>
      <c r="QON42" s="47"/>
      <c r="QOO42" s="47"/>
      <c r="QOP42" s="47"/>
      <c r="QOQ42" s="47"/>
      <c r="QOR42" s="47"/>
      <c r="QOS42" s="47"/>
      <c r="QOT42" s="47"/>
      <c r="QOU42" s="47"/>
      <c r="QOV42" s="47"/>
      <c r="QOW42" s="47"/>
      <c r="QOX42" s="47"/>
      <c r="QOY42" s="47"/>
      <c r="QOZ42" s="47"/>
      <c r="QPA42" s="47"/>
      <c r="QPB42" s="47"/>
      <c r="QPC42" s="47"/>
      <c r="QPD42" s="47"/>
      <c r="QPE42" s="47"/>
      <c r="QPF42" s="47"/>
      <c r="QPG42" s="47"/>
      <c r="QPH42" s="47"/>
      <c r="QPI42" s="47"/>
      <c r="QPJ42" s="47"/>
      <c r="QPK42" s="47"/>
      <c r="QPL42" s="47"/>
      <c r="QPM42" s="47"/>
      <c r="QPN42" s="47"/>
      <c r="QPO42" s="47"/>
      <c r="QPP42" s="47"/>
      <c r="QPQ42" s="47"/>
      <c r="QPR42" s="47"/>
      <c r="QPS42" s="47"/>
      <c r="QPT42" s="47"/>
      <c r="QPU42" s="47"/>
      <c r="QPV42" s="47"/>
      <c r="QPW42" s="47"/>
      <c r="QPX42" s="47"/>
      <c r="QPY42" s="47"/>
      <c r="QPZ42" s="47"/>
      <c r="QQA42" s="47"/>
      <c r="QQB42" s="47"/>
      <c r="QQC42" s="47"/>
      <c r="QQD42" s="47"/>
      <c r="QQE42" s="47"/>
      <c r="QQF42" s="47"/>
      <c r="QQG42" s="47"/>
      <c r="QQH42" s="47"/>
      <c r="QQI42" s="47"/>
      <c r="QQJ42" s="47"/>
      <c r="QQK42" s="47"/>
      <c r="QQL42" s="47"/>
      <c r="QQM42" s="47"/>
      <c r="QQN42" s="47"/>
      <c r="QQO42" s="47"/>
      <c r="QQP42" s="47"/>
      <c r="QQQ42" s="47"/>
      <c r="QQR42" s="47"/>
      <c r="QQS42" s="47"/>
      <c r="QQT42" s="47"/>
      <c r="QQU42" s="47"/>
      <c r="QQV42" s="47"/>
      <c r="QQW42" s="47"/>
      <c r="QQX42" s="47"/>
      <c r="QQY42" s="47"/>
      <c r="QQZ42" s="47"/>
      <c r="QRA42" s="47"/>
      <c r="QRB42" s="47"/>
      <c r="QRC42" s="47"/>
      <c r="QRD42" s="47"/>
      <c r="QRE42" s="47"/>
      <c r="QRF42" s="47"/>
      <c r="QRG42" s="47"/>
      <c r="QRH42" s="47"/>
      <c r="QRI42" s="47"/>
      <c r="QRJ42" s="47"/>
      <c r="QRK42" s="47"/>
      <c r="QRL42" s="47"/>
      <c r="QRM42" s="47"/>
      <c r="QRN42" s="47"/>
      <c r="QRO42" s="47"/>
      <c r="QRP42" s="47"/>
      <c r="QRQ42" s="47"/>
      <c r="QRR42" s="47"/>
      <c r="QRS42" s="47"/>
      <c r="QRT42" s="47"/>
      <c r="QRU42" s="47"/>
      <c r="QRV42" s="47"/>
      <c r="QRW42" s="47"/>
      <c r="QRX42" s="47"/>
      <c r="QRY42" s="47"/>
      <c r="QRZ42" s="47"/>
      <c r="QSA42" s="47"/>
      <c r="QSB42" s="47"/>
      <c r="QSC42" s="47"/>
      <c r="QSD42" s="47"/>
      <c r="QSE42" s="47"/>
      <c r="QSF42" s="47"/>
      <c r="QSG42" s="47"/>
      <c r="QSH42" s="47"/>
      <c r="QSI42" s="47"/>
      <c r="QSJ42" s="47"/>
      <c r="QSK42" s="47"/>
      <c r="QSL42" s="47"/>
      <c r="QSM42" s="47"/>
      <c r="QSN42" s="47"/>
      <c r="QSO42" s="47"/>
      <c r="QSP42" s="47"/>
      <c r="QSQ42" s="47"/>
      <c r="QSR42" s="47"/>
      <c r="QSS42" s="47"/>
      <c r="QST42" s="47"/>
      <c r="QSU42" s="47"/>
      <c r="QSV42" s="47"/>
      <c r="QSW42" s="47"/>
      <c r="QSX42" s="47"/>
      <c r="QSY42" s="47"/>
      <c r="QSZ42" s="47"/>
      <c r="QTA42" s="47"/>
      <c r="QTB42" s="47"/>
      <c r="QTC42" s="47"/>
      <c r="QTD42" s="47"/>
      <c r="QTE42" s="47"/>
      <c r="QTF42" s="47"/>
      <c r="QTG42" s="47"/>
      <c r="QTH42" s="47"/>
      <c r="QTI42" s="47"/>
      <c r="QTJ42" s="47"/>
      <c r="QTK42" s="47"/>
      <c r="QTL42" s="47"/>
      <c r="QTM42" s="47"/>
      <c r="QTN42" s="47"/>
      <c r="QTO42" s="47"/>
      <c r="QTP42" s="47"/>
      <c r="QTQ42" s="47"/>
      <c r="QTR42" s="47"/>
      <c r="QTS42" s="47"/>
      <c r="QTT42" s="47"/>
      <c r="QTU42" s="47"/>
      <c r="QTV42" s="47"/>
      <c r="QTW42" s="47"/>
      <c r="QTX42" s="47"/>
      <c r="QTY42" s="47"/>
      <c r="QTZ42" s="47"/>
      <c r="QUA42" s="47"/>
      <c r="QUB42" s="47"/>
      <c r="QUC42" s="47"/>
      <c r="QUD42" s="47"/>
      <c r="QUE42" s="47"/>
      <c r="QUF42" s="47"/>
      <c r="QUG42" s="47"/>
      <c r="QUH42" s="47"/>
      <c r="QUI42" s="47"/>
      <c r="QUJ42" s="47"/>
      <c r="QUK42" s="47"/>
      <c r="QUL42" s="47"/>
      <c r="QUM42" s="47"/>
      <c r="QUN42" s="47"/>
      <c r="QUO42" s="47"/>
      <c r="QUP42" s="47"/>
      <c r="QUQ42" s="47"/>
      <c r="QUR42" s="47"/>
      <c r="QUS42" s="47"/>
      <c r="QUT42" s="47"/>
      <c r="QUU42" s="47"/>
      <c r="QUV42" s="47"/>
      <c r="QUW42" s="47"/>
      <c r="QUX42" s="47"/>
      <c r="QUY42" s="47"/>
      <c r="QUZ42" s="47"/>
      <c r="QVA42" s="47"/>
      <c r="QVB42" s="47"/>
      <c r="QVC42" s="47"/>
      <c r="QVD42" s="47"/>
      <c r="QVE42" s="47"/>
      <c r="QVF42" s="47"/>
      <c r="QVG42" s="47"/>
      <c r="QVH42" s="47"/>
      <c r="QVI42" s="47"/>
      <c r="QVJ42" s="47"/>
      <c r="QVK42" s="47"/>
      <c r="QVL42" s="47"/>
      <c r="QVM42" s="47"/>
      <c r="QVN42" s="47"/>
      <c r="QVO42" s="47"/>
      <c r="QVP42" s="47"/>
      <c r="QVQ42" s="47"/>
      <c r="QVR42" s="47"/>
      <c r="QVS42" s="47"/>
      <c r="QVT42" s="47"/>
      <c r="QVU42" s="47"/>
      <c r="QVV42" s="47"/>
      <c r="QVW42" s="47"/>
      <c r="QVX42" s="47"/>
      <c r="QVY42" s="47"/>
      <c r="QVZ42" s="47"/>
      <c r="QWA42" s="47"/>
      <c r="QWB42" s="47"/>
      <c r="QWC42" s="47"/>
      <c r="QWD42" s="47"/>
      <c r="QWE42" s="47"/>
      <c r="QWF42" s="47"/>
      <c r="QWG42" s="47"/>
      <c r="QWH42" s="47"/>
      <c r="QWI42" s="47"/>
      <c r="QWJ42" s="47"/>
      <c r="QWK42" s="47"/>
      <c r="QWL42" s="47"/>
      <c r="QWM42" s="47"/>
      <c r="QWN42" s="47"/>
      <c r="QWO42" s="47"/>
      <c r="QWP42" s="47"/>
      <c r="QWQ42" s="47"/>
      <c r="QWR42" s="47"/>
      <c r="QWS42" s="47"/>
      <c r="QWT42" s="47"/>
      <c r="QWU42" s="47"/>
      <c r="QWV42" s="47"/>
      <c r="QWW42" s="47"/>
      <c r="QWX42" s="47"/>
      <c r="QWY42" s="47"/>
      <c r="QWZ42" s="47"/>
      <c r="QXA42" s="47"/>
      <c r="QXB42" s="47"/>
      <c r="QXC42" s="47"/>
      <c r="QXD42" s="47"/>
      <c r="QXE42" s="47"/>
      <c r="QXF42" s="47"/>
      <c r="QXG42" s="47"/>
      <c r="QXH42" s="47"/>
      <c r="QXI42" s="47"/>
      <c r="QXJ42" s="47"/>
      <c r="QXK42" s="47"/>
      <c r="QXL42" s="47"/>
      <c r="QXM42" s="47"/>
      <c r="QXN42" s="47"/>
      <c r="QXO42" s="47"/>
      <c r="QXP42" s="47"/>
      <c r="QXQ42" s="47"/>
      <c r="QXR42" s="47"/>
      <c r="QXS42" s="47"/>
      <c r="QXT42" s="47"/>
      <c r="QXU42" s="47"/>
      <c r="QXV42" s="47"/>
      <c r="QXW42" s="47"/>
      <c r="QXX42" s="47"/>
      <c r="QXY42" s="47"/>
      <c r="QXZ42" s="47"/>
      <c r="QYA42" s="47"/>
      <c r="QYB42" s="47"/>
      <c r="QYC42" s="47"/>
      <c r="QYD42" s="47"/>
      <c r="QYE42" s="47"/>
      <c r="QYF42" s="47"/>
      <c r="QYG42" s="47"/>
      <c r="QYH42" s="47"/>
      <c r="QYI42" s="47"/>
      <c r="QYJ42" s="47"/>
      <c r="QYK42" s="47"/>
      <c r="QYL42" s="47"/>
      <c r="QYM42" s="47"/>
      <c r="QYN42" s="47"/>
      <c r="QYO42" s="47"/>
      <c r="QYP42" s="47"/>
      <c r="QYQ42" s="47"/>
      <c r="QYR42" s="47"/>
      <c r="QYS42" s="47"/>
      <c r="QYT42" s="47"/>
      <c r="QYU42" s="47"/>
      <c r="QYV42" s="47"/>
      <c r="QYW42" s="47"/>
      <c r="QYX42" s="47"/>
      <c r="QYY42" s="47"/>
      <c r="QYZ42" s="47"/>
      <c r="QZA42" s="47"/>
      <c r="QZB42" s="47"/>
      <c r="QZC42" s="47"/>
      <c r="QZD42" s="47"/>
      <c r="QZE42" s="47"/>
      <c r="QZF42" s="47"/>
      <c r="QZG42" s="47"/>
      <c r="QZH42" s="47"/>
      <c r="QZI42" s="47"/>
      <c r="QZJ42" s="47"/>
      <c r="QZK42" s="47"/>
      <c r="QZL42" s="47"/>
      <c r="QZM42" s="47"/>
      <c r="QZN42" s="47"/>
      <c r="QZO42" s="47"/>
      <c r="QZP42" s="47"/>
      <c r="QZQ42" s="47"/>
      <c r="QZR42" s="47"/>
      <c r="QZS42" s="47"/>
      <c r="QZT42" s="47"/>
      <c r="QZU42" s="47"/>
      <c r="QZV42" s="47"/>
      <c r="QZW42" s="47"/>
      <c r="QZX42" s="47"/>
      <c r="QZY42" s="47"/>
      <c r="QZZ42" s="47"/>
      <c r="RAA42" s="47"/>
      <c r="RAB42" s="47"/>
      <c r="RAC42" s="47"/>
      <c r="RAD42" s="47"/>
      <c r="RAE42" s="47"/>
      <c r="RAF42" s="47"/>
      <c r="RAG42" s="47"/>
      <c r="RAH42" s="47"/>
      <c r="RAI42" s="47"/>
      <c r="RAJ42" s="47"/>
      <c r="RAK42" s="47"/>
      <c r="RAL42" s="47"/>
      <c r="RAM42" s="47"/>
      <c r="RAN42" s="47"/>
      <c r="RAO42" s="47"/>
      <c r="RAP42" s="47"/>
      <c r="RAQ42" s="47"/>
      <c r="RAR42" s="47"/>
      <c r="RAS42" s="47"/>
      <c r="RAT42" s="47"/>
      <c r="RAU42" s="47"/>
      <c r="RAV42" s="47"/>
      <c r="RAW42" s="47"/>
      <c r="RAX42" s="47"/>
      <c r="RAY42" s="47"/>
      <c r="RAZ42" s="47"/>
      <c r="RBA42" s="47"/>
      <c r="RBB42" s="47"/>
      <c r="RBC42" s="47"/>
      <c r="RBD42" s="47"/>
      <c r="RBE42" s="47"/>
      <c r="RBF42" s="47"/>
      <c r="RBG42" s="47"/>
      <c r="RBH42" s="47"/>
      <c r="RBI42" s="47"/>
      <c r="RBJ42" s="47"/>
      <c r="RBK42" s="47"/>
      <c r="RBL42" s="47"/>
      <c r="RBM42" s="47"/>
      <c r="RBN42" s="47"/>
      <c r="RBO42" s="47"/>
      <c r="RBP42" s="47"/>
      <c r="RBQ42" s="47"/>
      <c r="RBR42" s="47"/>
      <c r="RBS42" s="47"/>
      <c r="RBT42" s="47"/>
      <c r="RBU42" s="47"/>
      <c r="RBV42" s="47"/>
      <c r="RBW42" s="47"/>
      <c r="RBX42" s="47"/>
      <c r="RBY42" s="47"/>
      <c r="RBZ42" s="47"/>
      <c r="RCA42" s="47"/>
      <c r="RCB42" s="47"/>
      <c r="RCC42" s="47"/>
      <c r="RCD42" s="47"/>
      <c r="RCE42" s="47"/>
      <c r="RCF42" s="47"/>
      <c r="RCG42" s="47"/>
      <c r="RCH42" s="47"/>
      <c r="RCI42" s="47"/>
      <c r="RCJ42" s="47"/>
      <c r="RCK42" s="47"/>
      <c r="RCL42" s="47"/>
      <c r="RCM42" s="47"/>
      <c r="RCN42" s="47"/>
      <c r="RCO42" s="47"/>
      <c r="RCP42" s="47"/>
      <c r="RCQ42" s="47"/>
      <c r="RCR42" s="47"/>
      <c r="RCS42" s="47"/>
      <c r="RCT42" s="47"/>
      <c r="RCU42" s="47"/>
      <c r="RCV42" s="47"/>
      <c r="RCW42" s="47"/>
      <c r="RCX42" s="47"/>
      <c r="RCY42" s="47"/>
      <c r="RCZ42" s="47"/>
      <c r="RDA42" s="47"/>
      <c r="RDB42" s="47"/>
      <c r="RDC42" s="47"/>
      <c r="RDD42" s="47"/>
      <c r="RDE42" s="47"/>
      <c r="RDF42" s="47"/>
      <c r="RDG42" s="47"/>
      <c r="RDH42" s="47"/>
      <c r="RDI42" s="47"/>
      <c r="RDJ42" s="47"/>
      <c r="RDK42" s="47"/>
      <c r="RDL42" s="47"/>
      <c r="RDM42" s="47"/>
      <c r="RDN42" s="47"/>
      <c r="RDO42" s="47"/>
      <c r="RDP42" s="47"/>
      <c r="RDQ42" s="47"/>
      <c r="RDR42" s="47"/>
      <c r="RDS42" s="47"/>
      <c r="RDT42" s="47"/>
      <c r="RDU42" s="47"/>
      <c r="RDV42" s="47"/>
      <c r="RDW42" s="47"/>
      <c r="RDX42" s="47"/>
      <c r="RDY42" s="47"/>
      <c r="RDZ42" s="47"/>
      <c r="REA42" s="47"/>
      <c r="REB42" s="47"/>
      <c r="REC42" s="47"/>
      <c r="RED42" s="47"/>
      <c r="REE42" s="47"/>
      <c r="REF42" s="47"/>
      <c r="REG42" s="47"/>
      <c r="REH42" s="47"/>
      <c r="REI42" s="47"/>
      <c r="REJ42" s="47"/>
      <c r="REK42" s="47"/>
      <c r="REL42" s="47"/>
      <c r="REM42" s="47"/>
      <c r="REN42" s="47"/>
      <c r="REO42" s="47"/>
      <c r="REP42" s="47"/>
      <c r="REQ42" s="47"/>
      <c r="RER42" s="47"/>
      <c r="RES42" s="47"/>
      <c r="RET42" s="47"/>
      <c r="REU42" s="47"/>
      <c r="REV42" s="47"/>
      <c r="REW42" s="47"/>
      <c r="REX42" s="47"/>
      <c r="REY42" s="47"/>
      <c r="REZ42" s="47"/>
      <c r="RFA42" s="47"/>
      <c r="RFB42" s="47"/>
      <c r="RFC42" s="47"/>
      <c r="RFD42" s="47"/>
      <c r="RFE42" s="47"/>
      <c r="RFF42" s="47"/>
      <c r="RFG42" s="47"/>
      <c r="RFH42" s="47"/>
      <c r="RFI42" s="47"/>
      <c r="RFJ42" s="47"/>
      <c r="RFK42" s="47"/>
      <c r="RFL42" s="47"/>
      <c r="RFM42" s="47"/>
      <c r="RFN42" s="47"/>
      <c r="RFO42" s="47"/>
      <c r="RFP42" s="47"/>
      <c r="RFQ42" s="47"/>
      <c r="RFR42" s="47"/>
      <c r="RFS42" s="47"/>
      <c r="RFT42" s="47"/>
      <c r="RFU42" s="47"/>
      <c r="RFV42" s="47"/>
      <c r="RFW42" s="47"/>
      <c r="RFX42" s="47"/>
      <c r="RFY42" s="47"/>
      <c r="RFZ42" s="47"/>
      <c r="RGA42" s="47"/>
      <c r="RGB42" s="47"/>
      <c r="RGC42" s="47"/>
      <c r="RGD42" s="47"/>
      <c r="RGE42" s="47"/>
      <c r="RGF42" s="47"/>
      <c r="RGG42" s="47"/>
      <c r="RGH42" s="47"/>
      <c r="RGI42" s="47"/>
      <c r="RGJ42" s="47"/>
      <c r="RGK42" s="47"/>
      <c r="RGL42" s="47"/>
      <c r="RGM42" s="47"/>
      <c r="RGN42" s="47"/>
      <c r="RGO42" s="47"/>
      <c r="RGP42" s="47"/>
      <c r="RGQ42" s="47"/>
      <c r="RGR42" s="47"/>
      <c r="RGS42" s="47"/>
      <c r="RGT42" s="47"/>
      <c r="RGU42" s="47"/>
      <c r="RGV42" s="47"/>
      <c r="RGW42" s="47"/>
      <c r="RGX42" s="47"/>
      <c r="RGY42" s="47"/>
      <c r="RGZ42" s="47"/>
      <c r="RHA42" s="47"/>
      <c r="RHB42" s="47"/>
      <c r="RHC42" s="47"/>
      <c r="RHD42" s="47"/>
      <c r="RHE42" s="47"/>
      <c r="RHF42" s="47"/>
      <c r="RHG42" s="47"/>
      <c r="RHH42" s="47"/>
      <c r="RHI42" s="47"/>
      <c r="RHJ42" s="47"/>
      <c r="RHK42" s="47"/>
      <c r="RHL42" s="47"/>
      <c r="RHM42" s="47"/>
      <c r="RHN42" s="47"/>
      <c r="RHO42" s="47"/>
      <c r="RHP42" s="47"/>
      <c r="RHQ42" s="47"/>
      <c r="RHR42" s="47"/>
      <c r="RHS42" s="47"/>
      <c r="RHT42" s="47"/>
      <c r="RHU42" s="47"/>
      <c r="RHV42" s="47"/>
      <c r="RHW42" s="47"/>
      <c r="RHX42" s="47"/>
      <c r="RHY42" s="47"/>
      <c r="RHZ42" s="47"/>
      <c r="RIA42" s="47"/>
      <c r="RIB42" s="47"/>
      <c r="RIC42" s="47"/>
      <c r="RID42" s="47"/>
      <c r="RIE42" s="47"/>
      <c r="RIF42" s="47"/>
      <c r="RIG42" s="47"/>
      <c r="RIH42" s="47"/>
      <c r="RII42" s="47"/>
      <c r="RIJ42" s="47"/>
      <c r="RIK42" s="47"/>
      <c r="RIL42" s="47"/>
      <c r="RIM42" s="47"/>
      <c r="RIN42" s="47"/>
      <c r="RIO42" s="47"/>
      <c r="RIP42" s="47"/>
      <c r="RIQ42" s="47"/>
      <c r="RIR42" s="47"/>
      <c r="RIS42" s="47"/>
      <c r="RIT42" s="47"/>
      <c r="RIU42" s="47"/>
      <c r="RIV42" s="47"/>
      <c r="RIW42" s="47"/>
      <c r="RIX42" s="47"/>
      <c r="RIY42" s="47"/>
      <c r="RIZ42" s="47"/>
      <c r="RJA42" s="47"/>
      <c r="RJB42" s="47"/>
      <c r="RJC42" s="47"/>
      <c r="RJD42" s="47"/>
      <c r="RJE42" s="47"/>
      <c r="RJF42" s="47"/>
      <c r="RJG42" s="47"/>
      <c r="RJH42" s="47"/>
      <c r="RJI42" s="47"/>
      <c r="RJJ42" s="47"/>
      <c r="RJK42" s="47"/>
      <c r="RJL42" s="47"/>
      <c r="RJM42" s="47"/>
      <c r="RJN42" s="47"/>
      <c r="RJO42" s="47"/>
      <c r="RJP42" s="47"/>
      <c r="RJQ42" s="47"/>
      <c r="RJR42" s="47"/>
      <c r="RJS42" s="47"/>
      <c r="RJT42" s="47"/>
      <c r="RJU42" s="47"/>
      <c r="RJV42" s="47"/>
      <c r="RJW42" s="47"/>
      <c r="RJX42" s="47"/>
      <c r="RJY42" s="47"/>
      <c r="RJZ42" s="47"/>
      <c r="RKA42" s="47"/>
      <c r="RKB42" s="47"/>
      <c r="RKC42" s="47"/>
      <c r="RKD42" s="47"/>
      <c r="RKE42" s="47"/>
      <c r="RKF42" s="47"/>
      <c r="RKG42" s="47"/>
      <c r="RKH42" s="47"/>
      <c r="RKI42" s="47"/>
      <c r="RKJ42" s="47"/>
      <c r="RKK42" s="47"/>
      <c r="RKL42" s="47"/>
      <c r="RKM42" s="47"/>
      <c r="RKN42" s="47"/>
      <c r="RKO42" s="47"/>
      <c r="RKP42" s="47"/>
      <c r="RKQ42" s="47"/>
      <c r="RKR42" s="47"/>
      <c r="RKS42" s="47"/>
      <c r="RKT42" s="47"/>
      <c r="RKU42" s="47"/>
      <c r="RKV42" s="47"/>
      <c r="RKW42" s="47"/>
      <c r="RKX42" s="47"/>
      <c r="RKY42" s="47"/>
      <c r="RKZ42" s="47"/>
      <c r="RLA42" s="47"/>
      <c r="RLB42" s="47"/>
      <c r="RLC42" s="47"/>
      <c r="RLD42" s="47"/>
      <c r="RLE42" s="47"/>
      <c r="RLF42" s="47"/>
      <c r="RLG42" s="47"/>
      <c r="RLH42" s="47"/>
      <c r="RLI42" s="47"/>
      <c r="RLJ42" s="47"/>
      <c r="RLK42" s="47"/>
      <c r="RLL42" s="47"/>
      <c r="RLM42" s="47"/>
      <c r="RLN42" s="47"/>
      <c r="RLO42" s="47"/>
      <c r="RLP42" s="47"/>
      <c r="RLQ42" s="47"/>
      <c r="RLR42" s="47"/>
      <c r="RLS42" s="47"/>
      <c r="RLT42" s="47"/>
      <c r="RLU42" s="47"/>
      <c r="RLV42" s="47"/>
      <c r="RLW42" s="47"/>
      <c r="RLX42" s="47"/>
      <c r="RLY42" s="47"/>
      <c r="RLZ42" s="47"/>
      <c r="RMA42" s="47"/>
      <c r="RMB42" s="47"/>
      <c r="RMC42" s="47"/>
      <c r="RMD42" s="47"/>
      <c r="RME42" s="47"/>
      <c r="RMF42" s="47"/>
      <c r="RMG42" s="47"/>
      <c r="RMH42" s="47"/>
      <c r="RMI42" s="47"/>
      <c r="RMJ42" s="47"/>
      <c r="RMK42" s="47"/>
      <c r="RML42" s="47"/>
      <c r="RMM42" s="47"/>
      <c r="RMN42" s="47"/>
      <c r="RMO42" s="47"/>
      <c r="RMP42" s="47"/>
      <c r="RMQ42" s="47"/>
      <c r="RMR42" s="47"/>
      <c r="RMS42" s="47"/>
      <c r="RMT42" s="47"/>
      <c r="RMU42" s="47"/>
      <c r="RMV42" s="47"/>
      <c r="RMW42" s="47"/>
      <c r="RMX42" s="47"/>
      <c r="RMY42" s="47"/>
      <c r="RMZ42" s="47"/>
      <c r="RNA42" s="47"/>
      <c r="RNB42" s="47"/>
      <c r="RNC42" s="47"/>
      <c r="RND42" s="47"/>
      <c r="RNE42" s="47"/>
      <c r="RNF42" s="47"/>
      <c r="RNG42" s="47"/>
      <c r="RNH42" s="47"/>
      <c r="RNI42" s="47"/>
      <c r="RNJ42" s="47"/>
      <c r="RNK42" s="47"/>
      <c r="RNL42" s="47"/>
      <c r="RNM42" s="47"/>
      <c r="RNN42" s="47"/>
      <c r="RNO42" s="47"/>
      <c r="RNP42" s="47"/>
      <c r="RNQ42" s="47"/>
      <c r="RNR42" s="47"/>
      <c r="RNS42" s="47"/>
      <c r="RNT42" s="47"/>
      <c r="RNU42" s="47"/>
      <c r="RNV42" s="47"/>
      <c r="RNW42" s="47"/>
      <c r="RNX42" s="47"/>
      <c r="RNY42" s="47"/>
      <c r="RNZ42" s="47"/>
      <c r="ROA42" s="47"/>
      <c r="ROB42" s="47"/>
      <c r="ROC42" s="47"/>
      <c r="ROD42" s="47"/>
      <c r="ROE42" s="47"/>
      <c r="ROF42" s="47"/>
      <c r="ROG42" s="47"/>
      <c r="ROH42" s="47"/>
      <c r="ROI42" s="47"/>
      <c r="ROJ42" s="47"/>
      <c r="ROK42" s="47"/>
      <c r="ROL42" s="47"/>
      <c r="ROM42" s="47"/>
      <c r="RON42" s="47"/>
      <c r="ROO42" s="47"/>
      <c r="ROP42" s="47"/>
      <c r="ROQ42" s="47"/>
      <c r="ROR42" s="47"/>
      <c r="ROS42" s="47"/>
      <c r="ROT42" s="47"/>
      <c r="ROU42" s="47"/>
      <c r="ROV42" s="47"/>
      <c r="ROW42" s="47"/>
      <c r="ROX42" s="47"/>
      <c r="ROY42" s="47"/>
      <c r="ROZ42" s="47"/>
      <c r="RPA42" s="47"/>
      <c r="RPB42" s="47"/>
      <c r="RPC42" s="47"/>
      <c r="RPD42" s="47"/>
      <c r="RPE42" s="47"/>
      <c r="RPF42" s="47"/>
      <c r="RPG42" s="47"/>
      <c r="RPH42" s="47"/>
      <c r="RPI42" s="47"/>
      <c r="RPJ42" s="47"/>
      <c r="RPK42" s="47"/>
      <c r="RPL42" s="47"/>
      <c r="RPM42" s="47"/>
      <c r="RPN42" s="47"/>
      <c r="RPO42" s="47"/>
      <c r="RPP42" s="47"/>
      <c r="RPQ42" s="47"/>
      <c r="RPR42" s="47"/>
      <c r="RPS42" s="47"/>
      <c r="RPT42" s="47"/>
      <c r="RPU42" s="47"/>
      <c r="RPV42" s="47"/>
      <c r="RPW42" s="47"/>
      <c r="RPX42" s="47"/>
      <c r="RPY42" s="47"/>
      <c r="RPZ42" s="47"/>
      <c r="RQA42" s="47"/>
      <c r="RQB42" s="47"/>
      <c r="RQC42" s="47"/>
      <c r="RQD42" s="47"/>
      <c r="RQE42" s="47"/>
      <c r="RQF42" s="47"/>
      <c r="RQG42" s="47"/>
      <c r="RQH42" s="47"/>
      <c r="RQI42" s="47"/>
      <c r="RQJ42" s="47"/>
      <c r="RQK42" s="47"/>
      <c r="RQL42" s="47"/>
      <c r="RQM42" s="47"/>
      <c r="RQN42" s="47"/>
      <c r="RQO42" s="47"/>
      <c r="RQP42" s="47"/>
      <c r="RQQ42" s="47"/>
      <c r="RQR42" s="47"/>
      <c r="RQS42" s="47"/>
      <c r="RQT42" s="47"/>
      <c r="RQU42" s="47"/>
      <c r="RQV42" s="47"/>
      <c r="RQW42" s="47"/>
      <c r="RQX42" s="47"/>
      <c r="RQY42" s="47"/>
      <c r="RQZ42" s="47"/>
      <c r="RRA42" s="47"/>
      <c r="RRB42" s="47"/>
      <c r="RRC42" s="47"/>
      <c r="RRD42" s="47"/>
      <c r="RRE42" s="47"/>
      <c r="RRF42" s="47"/>
      <c r="RRG42" s="47"/>
      <c r="RRH42" s="47"/>
      <c r="RRI42" s="47"/>
      <c r="RRJ42" s="47"/>
      <c r="RRK42" s="47"/>
      <c r="RRL42" s="47"/>
      <c r="RRM42" s="47"/>
      <c r="RRN42" s="47"/>
      <c r="RRO42" s="47"/>
      <c r="RRP42" s="47"/>
      <c r="RRQ42" s="47"/>
      <c r="RRR42" s="47"/>
      <c r="RRS42" s="47"/>
      <c r="RRT42" s="47"/>
      <c r="RRU42" s="47"/>
      <c r="RRV42" s="47"/>
      <c r="RRW42" s="47"/>
      <c r="RRX42" s="47"/>
      <c r="RRY42" s="47"/>
      <c r="RRZ42" s="47"/>
      <c r="RSA42" s="47"/>
      <c r="RSB42" s="47"/>
      <c r="RSC42" s="47"/>
      <c r="RSD42" s="47"/>
      <c r="RSE42" s="47"/>
      <c r="RSF42" s="47"/>
      <c r="RSG42" s="47"/>
      <c r="RSH42" s="47"/>
      <c r="RSI42" s="47"/>
      <c r="RSJ42" s="47"/>
      <c r="RSK42" s="47"/>
      <c r="RSL42" s="47"/>
      <c r="RSM42" s="47"/>
      <c r="RSN42" s="47"/>
      <c r="RSO42" s="47"/>
      <c r="RSP42" s="47"/>
      <c r="RSQ42" s="47"/>
      <c r="RSR42" s="47"/>
      <c r="RSS42" s="47"/>
      <c r="RST42" s="47"/>
      <c r="RSU42" s="47"/>
      <c r="RSV42" s="47"/>
      <c r="RSW42" s="47"/>
      <c r="RSX42" s="47"/>
      <c r="RSY42" s="47"/>
      <c r="RSZ42" s="47"/>
      <c r="RTA42" s="47"/>
      <c r="RTB42" s="47"/>
      <c r="RTC42" s="47"/>
      <c r="RTD42" s="47"/>
      <c r="RTE42" s="47"/>
      <c r="RTF42" s="47"/>
      <c r="RTG42" s="47"/>
      <c r="RTH42" s="47"/>
      <c r="RTI42" s="47"/>
      <c r="RTJ42" s="47"/>
      <c r="RTK42" s="47"/>
      <c r="RTL42" s="47"/>
      <c r="RTM42" s="47"/>
      <c r="RTN42" s="47"/>
      <c r="RTO42" s="47"/>
      <c r="RTP42" s="47"/>
      <c r="RTQ42" s="47"/>
      <c r="RTR42" s="47"/>
      <c r="RTS42" s="47"/>
      <c r="RTT42" s="47"/>
      <c r="RTU42" s="47"/>
      <c r="RTV42" s="47"/>
      <c r="RTW42" s="47"/>
      <c r="RTX42" s="47"/>
      <c r="RTY42" s="47"/>
      <c r="RTZ42" s="47"/>
      <c r="RUA42" s="47"/>
      <c r="RUB42" s="47"/>
      <c r="RUC42" s="47"/>
      <c r="RUD42" s="47"/>
      <c r="RUE42" s="47"/>
      <c r="RUF42" s="47"/>
      <c r="RUG42" s="47"/>
      <c r="RUH42" s="47"/>
      <c r="RUI42" s="47"/>
      <c r="RUJ42" s="47"/>
      <c r="RUK42" s="47"/>
      <c r="RUL42" s="47"/>
      <c r="RUM42" s="47"/>
      <c r="RUN42" s="47"/>
      <c r="RUO42" s="47"/>
      <c r="RUP42" s="47"/>
      <c r="RUQ42" s="47"/>
      <c r="RUR42" s="47"/>
      <c r="RUS42" s="47"/>
      <c r="RUT42" s="47"/>
      <c r="RUU42" s="47"/>
      <c r="RUV42" s="47"/>
      <c r="RUW42" s="47"/>
      <c r="RUX42" s="47"/>
      <c r="RUY42" s="47"/>
      <c r="RUZ42" s="47"/>
      <c r="RVA42" s="47"/>
      <c r="RVB42" s="47"/>
      <c r="RVC42" s="47"/>
      <c r="RVD42" s="47"/>
      <c r="RVE42" s="47"/>
      <c r="RVF42" s="47"/>
      <c r="RVG42" s="47"/>
      <c r="RVH42" s="47"/>
      <c r="RVI42" s="47"/>
      <c r="RVJ42" s="47"/>
      <c r="RVK42" s="47"/>
      <c r="RVL42" s="47"/>
      <c r="RVM42" s="47"/>
      <c r="RVN42" s="47"/>
      <c r="RVO42" s="47"/>
      <c r="RVP42" s="47"/>
      <c r="RVQ42" s="47"/>
      <c r="RVR42" s="47"/>
      <c r="RVS42" s="47"/>
      <c r="RVT42" s="47"/>
      <c r="RVU42" s="47"/>
      <c r="RVV42" s="47"/>
      <c r="RVW42" s="47"/>
      <c r="RVX42" s="47"/>
      <c r="RVY42" s="47"/>
      <c r="RVZ42" s="47"/>
      <c r="RWA42" s="47"/>
      <c r="RWB42" s="47"/>
      <c r="RWC42" s="47"/>
      <c r="RWD42" s="47"/>
      <c r="RWE42" s="47"/>
      <c r="RWF42" s="47"/>
      <c r="RWG42" s="47"/>
      <c r="RWH42" s="47"/>
      <c r="RWI42" s="47"/>
      <c r="RWJ42" s="47"/>
      <c r="RWK42" s="47"/>
      <c r="RWL42" s="47"/>
      <c r="RWM42" s="47"/>
      <c r="RWN42" s="47"/>
      <c r="RWO42" s="47"/>
      <c r="RWP42" s="47"/>
      <c r="RWQ42" s="47"/>
      <c r="RWR42" s="47"/>
      <c r="RWS42" s="47"/>
      <c r="RWT42" s="47"/>
      <c r="RWU42" s="47"/>
      <c r="RWV42" s="47"/>
      <c r="RWW42" s="47"/>
      <c r="RWX42" s="47"/>
      <c r="RWY42" s="47"/>
      <c r="RWZ42" s="47"/>
      <c r="RXA42" s="47"/>
      <c r="RXB42" s="47"/>
      <c r="RXC42" s="47"/>
      <c r="RXD42" s="47"/>
      <c r="RXE42" s="47"/>
      <c r="RXF42" s="47"/>
      <c r="RXG42" s="47"/>
      <c r="RXH42" s="47"/>
      <c r="RXI42" s="47"/>
      <c r="RXJ42" s="47"/>
      <c r="RXK42" s="47"/>
      <c r="RXL42" s="47"/>
      <c r="RXM42" s="47"/>
      <c r="RXN42" s="47"/>
      <c r="RXO42" s="47"/>
      <c r="RXP42" s="47"/>
      <c r="RXQ42" s="47"/>
      <c r="RXR42" s="47"/>
      <c r="RXS42" s="47"/>
      <c r="RXT42" s="47"/>
      <c r="RXU42" s="47"/>
      <c r="RXV42" s="47"/>
      <c r="RXW42" s="47"/>
      <c r="RXX42" s="47"/>
      <c r="RXY42" s="47"/>
      <c r="RXZ42" s="47"/>
      <c r="RYA42" s="47"/>
      <c r="RYB42" s="47"/>
      <c r="RYC42" s="47"/>
      <c r="RYD42" s="47"/>
      <c r="RYE42" s="47"/>
      <c r="RYF42" s="47"/>
      <c r="RYG42" s="47"/>
      <c r="RYH42" s="47"/>
      <c r="RYI42" s="47"/>
      <c r="RYJ42" s="47"/>
      <c r="RYK42" s="47"/>
      <c r="RYL42" s="47"/>
      <c r="RYM42" s="47"/>
      <c r="RYN42" s="47"/>
      <c r="RYO42" s="47"/>
      <c r="RYP42" s="47"/>
      <c r="RYQ42" s="47"/>
      <c r="RYR42" s="47"/>
      <c r="RYS42" s="47"/>
      <c r="RYT42" s="47"/>
      <c r="RYU42" s="47"/>
      <c r="RYV42" s="47"/>
      <c r="RYW42" s="47"/>
      <c r="RYX42" s="47"/>
      <c r="RYY42" s="47"/>
      <c r="RYZ42" s="47"/>
      <c r="RZA42" s="47"/>
      <c r="RZB42" s="47"/>
      <c r="RZC42" s="47"/>
      <c r="RZD42" s="47"/>
      <c r="RZE42" s="47"/>
      <c r="RZF42" s="47"/>
      <c r="RZG42" s="47"/>
      <c r="RZH42" s="47"/>
      <c r="RZI42" s="47"/>
      <c r="RZJ42" s="47"/>
      <c r="RZK42" s="47"/>
      <c r="RZL42" s="47"/>
      <c r="RZM42" s="47"/>
      <c r="RZN42" s="47"/>
      <c r="RZO42" s="47"/>
      <c r="RZP42" s="47"/>
      <c r="RZQ42" s="47"/>
      <c r="RZR42" s="47"/>
      <c r="RZS42" s="47"/>
      <c r="RZT42" s="47"/>
      <c r="RZU42" s="47"/>
      <c r="RZV42" s="47"/>
      <c r="RZW42" s="47"/>
      <c r="RZX42" s="47"/>
      <c r="RZY42" s="47"/>
      <c r="RZZ42" s="47"/>
      <c r="SAA42" s="47"/>
      <c r="SAB42" s="47"/>
      <c r="SAC42" s="47"/>
      <c r="SAD42" s="47"/>
      <c r="SAE42" s="47"/>
      <c r="SAF42" s="47"/>
      <c r="SAG42" s="47"/>
      <c r="SAH42" s="47"/>
      <c r="SAI42" s="47"/>
      <c r="SAJ42" s="47"/>
      <c r="SAK42" s="47"/>
      <c r="SAL42" s="47"/>
      <c r="SAM42" s="47"/>
      <c r="SAN42" s="47"/>
      <c r="SAO42" s="47"/>
      <c r="SAP42" s="47"/>
      <c r="SAQ42" s="47"/>
      <c r="SAR42" s="47"/>
      <c r="SAS42" s="47"/>
      <c r="SAT42" s="47"/>
      <c r="SAU42" s="47"/>
      <c r="SAV42" s="47"/>
      <c r="SAW42" s="47"/>
      <c r="SAX42" s="47"/>
      <c r="SAY42" s="47"/>
      <c r="SAZ42" s="47"/>
      <c r="SBA42" s="47"/>
      <c r="SBB42" s="47"/>
      <c r="SBC42" s="47"/>
      <c r="SBD42" s="47"/>
      <c r="SBE42" s="47"/>
      <c r="SBF42" s="47"/>
      <c r="SBG42" s="47"/>
      <c r="SBH42" s="47"/>
      <c r="SBI42" s="47"/>
      <c r="SBJ42" s="47"/>
      <c r="SBK42" s="47"/>
      <c r="SBL42" s="47"/>
      <c r="SBM42" s="47"/>
      <c r="SBN42" s="47"/>
      <c r="SBO42" s="47"/>
      <c r="SBP42" s="47"/>
      <c r="SBQ42" s="47"/>
      <c r="SBR42" s="47"/>
      <c r="SBS42" s="47"/>
      <c r="SBT42" s="47"/>
      <c r="SBU42" s="47"/>
      <c r="SBV42" s="47"/>
      <c r="SBW42" s="47"/>
      <c r="SBX42" s="47"/>
      <c r="SBY42" s="47"/>
      <c r="SBZ42" s="47"/>
      <c r="SCA42" s="47"/>
      <c r="SCB42" s="47"/>
      <c r="SCC42" s="47"/>
      <c r="SCD42" s="47"/>
      <c r="SCE42" s="47"/>
      <c r="SCF42" s="47"/>
      <c r="SCG42" s="47"/>
      <c r="SCH42" s="47"/>
      <c r="SCI42" s="47"/>
      <c r="SCJ42" s="47"/>
      <c r="SCK42" s="47"/>
      <c r="SCL42" s="47"/>
      <c r="SCM42" s="47"/>
      <c r="SCN42" s="47"/>
      <c r="SCO42" s="47"/>
      <c r="SCP42" s="47"/>
      <c r="SCQ42" s="47"/>
      <c r="SCR42" s="47"/>
      <c r="SCS42" s="47"/>
      <c r="SCT42" s="47"/>
      <c r="SCU42" s="47"/>
      <c r="SCV42" s="47"/>
      <c r="SCW42" s="47"/>
      <c r="SCX42" s="47"/>
      <c r="SCY42" s="47"/>
      <c r="SCZ42" s="47"/>
      <c r="SDA42" s="47"/>
      <c r="SDB42" s="47"/>
      <c r="SDC42" s="47"/>
      <c r="SDD42" s="47"/>
      <c r="SDE42" s="47"/>
      <c r="SDF42" s="47"/>
      <c r="SDG42" s="47"/>
      <c r="SDH42" s="47"/>
      <c r="SDI42" s="47"/>
      <c r="SDJ42" s="47"/>
      <c r="SDK42" s="47"/>
      <c r="SDL42" s="47"/>
      <c r="SDM42" s="47"/>
      <c r="SDN42" s="47"/>
      <c r="SDO42" s="47"/>
      <c r="SDP42" s="47"/>
      <c r="SDQ42" s="47"/>
      <c r="SDR42" s="47"/>
      <c r="SDS42" s="47"/>
      <c r="SDT42" s="47"/>
      <c r="SDU42" s="47"/>
      <c r="SDV42" s="47"/>
      <c r="SDW42" s="47"/>
      <c r="SDX42" s="47"/>
      <c r="SDY42" s="47"/>
      <c r="SDZ42" s="47"/>
      <c r="SEA42" s="47"/>
      <c r="SEB42" s="47"/>
      <c r="SEC42" s="47"/>
      <c r="SED42" s="47"/>
      <c r="SEE42" s="47"/>
      <c r="SEF42" s="47"/>
      <c r="SEG42" s="47"/>
      <c r="SEH42" s="47"/>
      <c r="SEI42" s="47"/>
      <c r="SEJ42" s="47"/>
      <c r="SEK42" s="47"/>
      <c r="SEL42" s="47"/>
      <c r="SEM42" s="47"/>
      <c r="SEN42" s="47"/>
      <c r="SEO42" s="47"/>
      <c r="SEP42" s="47"/>
      <c r="SEQ42" s="47"/>
      <c r="SER42" s="47"/>
      <c r="SES42" s="47"/>
      <c r="SET42" s="47"/>
      <c r="SEU42" s="47"/>
      <c r="SEV42" s="47"/>
      <c r="SEW42" s="47"/>
      <c r="SEX42" s="47"/>
      <c r="SEY42" s="47"/>
      <c r="SEZ42" s="47"/>
      <c r="SFA42" s="47"/>
      <c r="SFB42" s="47"/>
      <c r="SFC42" s="47"/>
      <c r="SFD42" s="47"/>
      <c r="SFE42" s="47"/>
      <c r="SFF42" s="47"/>
      <c r="SFG42" s="47"/>
      <c r="SFH42" s="47"/>
      <c r="SFI42" s="47"/>
      <c r="SFJ42" s="47"/>
      <c r="SFK42" s="47"/>
      <c r="SFL42" s="47"/>
      <c r="SFM42" s="47"/>
      <c r="SFN42" s="47"/>
      <c r="SFO42" s="47"/>
      <c r="SFP42" s="47"/>
      <c r="SFQ42" s="47"/>
      <c r="SFR42" s="47"/>
      <c r="SFS42" s="47"/>
      <c r="SFT42" s="47"/>
      <c r="SFU42" s="47"/>
      <c r="SFV42" s="47"/>
      <c r="SFW42" s="47"/>
      <c r="SFX42" s="47"/>
      <c r="SFY42" s="47"/>
      <c r="SFZ42" s="47"/>
      <c r="SGA42" s="47"/>
      <c r="SGB42" s="47"/>
      <c r="SGC42" s="47"/>
      <c r="SGD42" s="47"/>
      <c r="SGE42" s="47"/>
      <c r="SGF42" s="47"/>
      <c r="SGG42" s="47"/>
      <c r="SGH42" s="47"/>
      <c r="SGI42" s="47"/>
      <c r="SGJ42" s="47"/>
      <c r="SGK42" s="47"/>
      <c r="SGL42" s="47"/>
      <c r="SGM42" s="47"/>
      <c r="SGN42" s="47"/>
      <c r="SGO42" s="47"/>
      <c r="SGP42" s="47"/>
      <c r="SGQ42" s="47"/>
      <c r="SGR42" s="47"/>
      <c r="SGS42" s="47"/>
      <c r="SGT42" s="47"/>
      <c r="SGU42" s="47"/>
      <c r="SGV42" s="47"/>
      <c r="SGW42" s="47"/>
      <c r="SGX42" s="47"/>
      <c r="SGY42" s="47"/>
      <c r="SGZ42" s="47"/>
      <c r="SHA42" s="47"/>
      <c r="SHB42" s="47"/>
      <c r="SHC42" s="47"/>
      <c r="SHD42" s="47"/>
      <c r="SHE42" s="47"/>
      <c r="SHF42" s="47"/>
      <c r="SHG42" s="47"/>
      <c r="SHH42" s="47"/>
      <c r="SHI42" s="47"/>
      <c r="SHJ42" s="47"/>
      <c r="SHK42" s="47"/>
      <c r="SHL42" s="47"/>
      <c r="SHM42" s="47"/>
      <c r="SHN42" s="47"/>
      <c r="SHO42" s="47"/>
      <c r="SHP42" s="47"/>
      <c r="SHQ42" s="47"/>
      <c r="SHR42" s="47"/>
      <c r="SHS42" s="47"/>
      <c r="SHT42" s="47"/>
      <c r="SHU42" s="47"/>
      <c r="SHV42" s="47"/>
      <c r="SHW42" s="47"/>
      <c r="SHX42" s="47"/>
      <c r="SHY42" s="47"/>
      <c r="SHZ42" s="47"/>
      <c r="SIA42" s="47"/>
      <c r="SIB42" s="47"/>
      <c r="SIC42" s="47"/>
      <c r="SID42" s="47"/>
      <c r="SIE42" s="47"/>
      <c r="SIF42" s="47"/>
      <c r="SIG42" s="47"/>
      <c r="SIH42" s="47"/>
      <c r="SII42" s="47"/>
      <c r="SIJ42" s="47"/>
      <c r="SIK42" s="47"/>
      <c r="SIL42" s="47"/>
      <c r="SIM42" s="47"/>
      <c r="SIN42" s="47"/>
      <c r="SIO42" s="47"/>
      <c r="SIP42" s="47"/>
      <c r="SIQ42" s="47"/>
      <c r="SIR42" s="47"/>
      <c r="SIS42" s="47"/>
      <c r="SIT42" s="47"/>
      <c r="SIU42" s="47"/>
      <c r="SIV42" s="47"/>
      <c r="SIW42" s="47"/>
      <c r="SIX42" s="47"/>
      <c r="SIY42" s="47"/>
      <c r="SIZ42" s="47"/>
      <c r="SJA42" s="47"/>
      <c r="SJB42" s="47"/>
      <c r="SJC42" s="47"/>
      <c r="SJD42" s="47"/>
      <c r="SJE42" s="47"/>
      <c r="SJF42" s="47"/>
      <c r="SJG42" s="47"/>
      <c r="SJH42" s="47"/>
      <c r="SJI42" s="47"/>
      <c r="SJJ42" s="47"/>
      <c r="SJK42" s="47"/>
      <c r="SJL42" s="47"/>
      <c r="SJM42" s="47"/>
      <c r="SJN42" s="47"/>
      <c r="SJO42" s="47"/>
      <c r="SJP42" s="47"/>
      <c r="SJQ42" s="47"/>
      <c r="SJR42" s="47"/>
      <c r="SJS42" s="47"/>
      <c r="SJT42" s="47"/>
      <c r="SJU42" s="47"/>
      <c r="SJV42" s="47"/>
      <c r="SJW42" s="47"/>
      <c r="SJX42" s="47"/>
      <c r="SJY42" s="47"/>
      <c r="SJZ42" s="47"/>
      <c r="SKA42" s="47"/>
      <c r="SKB42" s="47"/>
      <c r="SKC42" s="47"/>
      <c r="SKD42" s="47"/>
      <c r="SKE42" s="47"/>
      <c r="SKF42" s="47"/>
      <c r="SKG42" s="47"/>
      <c r="SKH42" s="47"/>
      <c r="SKI42" s="47"/>
      <c r="SKJ42" s="47"/>
      <c r="SKK42" s="47"/>
      <c r="SKL42" s="47"/>
      <c r="SKM42" s="47"/>
      <c r="SKN42" s="47"/>
      <c r="SKO42" s="47"/>
      <c r="SKP42" s="47"/>
      <c r="SKQ42" s="47"/>
      <c r="SKR42" s="47"/>
      <c r="SKS42" s="47"/>
      <c r="SKT42" s="47"/>
      <c r="SKU42" s="47"/>
      <c r="SKV42" s="47"/>
      <c r="SKW42" s="47"/>
      <c r="SKX42" s="47"/>
      <c r="SKY42" s="47"/>
      <c r="SKZ42" s="47"/>
      <c r="SLA42" s="47"/>
      <c r="SLB42" s="47"/>
      <c r="SLC42" s="47"/>
      <c r="SLD42" s="47"/>
      <c r="SLE42" s="47"/>
      <c r="SLF42" s="47"/>
      <c r="SLG42" s="47"/>
      <c r="SLH42" s="47"/>
      <c r="SLI42" s="47"/>
      <c r="SLJ42" s="47"/>
      <c r="SLK42" s="47"/>
      <c r="SLL42" s="47"/>
      <c r="SLM42" s="47"/>
      <c r="SLN42" s="47"/>
      <c r="SLO42" s="47"/>
      <c r="SLP42" s="47"/>
      <c r="SLQ42" s="47"/>
      <c r="SLR42" s="47"/>
      <c r="SLS42" s="47"/>
      <c r="SLT42" s="47"/>
      <c r="SLU42" s="47"/>
      <c r="SLV42" s="47"/>
      <c r="SLW42" s="47"/>
      <c r="SLX42" s="47"/>
      <c r="SLY42" s="47"/>
      <c r="SLZ42" s="47"/>
      <c r="SMA42" s="47"/>
      <c r="SMB42" s="47"/>
      <c r="SMC42" s="47"/>
      <c r="SMD42" s="47"/>
      <c r="SME42" s="47"/>
      <c r="SMF42" s="47"/>
      <c r="SMG42" s="47"/>
      <c r="SMH42" s="47"/>
      <c r="SMI42" s="47"/>
      <c r="SMJ42" s="47"/>
      <c r="SMK42" s="47"/>
      <c r="SML42" s="47"/>
      <c r="SMM42" s="47"/>
      <c r="SMN42" s="47"/>
      <c r="SMO42" s="47"/>
      <c r="SMP42" s="47"/>
      <c r="SMQ42" s="47"/>
      <c r="SMR42" s="47"/>
      <c r="SMS42" s="47"/>
      <c r="SMT42" s="47"/>
      <c r="SMU42" s="47"/>
      <c r="SMV42" s="47"/>
      <c r="SMW42" s="47"/>
      <c r="SMX42" s="47"/>
      <c r="SMY42" s="47"/>
      <c r="SMZ42" s="47"/>
      <c r="SNA42" s="47"/>
      <c r="SNB42" s="47"/>
      <c r="SNC42" s="47"/>
      <c r="SND42" s="47"/>
      <c r="SNE42" s="47"/>
      <c r="SNF42" s="47"/>
      <c r="SNG42" s="47"/>
      <c r="SNH42" s="47"/>
      <c r="SNI42" s="47"/>
      <c r="SNJ42" s="47"/>
      <c r="SNK42" s="47"/>
      <c r="SNL42" s="47"/>
      <c r="SNM42" s="47"/>
      <c r="SNN42" s="47"/>
      <c r="SNO42" s="47"/>
      <c r="SNP42" s="47"/>
      <c r="SNQ42" s="47"/>
      <c r="SNR42" s="47"/>
      <c r="SNS42" s="47"/>
      <c r="SNT42" s="47"/>
      <c r="SNU42" s="47"/>
      <c r="SNV42" s="47"/>
      <c r="SNW42" s="47"/>
      <c r="SNX42" s="47"/>
      <c r="SNY42" s="47"/>
      <c r="SNZ42" s="47"/>
      <c r="SOA42" s="47"/>
      <c r="SOB42" s="47"/>
      <c r="SOC42" s="47"/>
      <c r="SOD42" s="47"/>
      <c r="SOE42" s="47"/>
      <c r="SOF42" s="47"/>
      <c r="SOG42" s="47"/>
      <c r="SOH42" s="47"/>
      <c r="SOI42" s="47"/>
      <c r="SOJ42" s="47"/>
      <c r="SOK42" s="47"/>
      <c r="SOL42" s="47"/>
      <c r="SOM42" s="47"/>
      <c r="SON42" s="47"/>
      <c r="SOO42" s="47"/>
      <c r="SOP42" s="47"/>
      <c r="SOQ42" s="47"/>
      <c r="SOR42" s="47"/>
      <c r="SOS42" s="47"/>
      <c r="SOT42" s="47"/>
      <c r="SOU42" s="47"/>
      <c r="SOV42" s="47"/>
      <c r="SOW42" s="47"/>
      <c r="SOX42" s="47"/>
      <c r="SOY42" s="47"/>
      <c r="SOZ42" s="47"/>
      <c r="SPA42" s="47"/>
      <c r="SPB42" s="47"/>
      <c r="SPC42" s="47"/>
      <c r="SPD42" s="47"/>
      <c r="SPE42" s="47"/>
      <c r="SPF42" s="47"/>
      <c r="SPG42" s="47"/>
      <c r="SPH42" s="47"/>
      <c r="SPI42" s="47"/>
      <c r="SPJ42" s="47"/>
      <c r="SPK42" s="47"/>
      <c r="SPL42" s="47"/>
      <c r="SPM42" s="47"/>
      <c r="SPN42" s="47"/>
      <c r="SPO42" s="47"/>
      <c r="SPP42" s="47"/>
      <c r="SPQ42" s="47"/>
      <c r="SPR42" s="47"/>
      <c r="SPS42" s="47"/>
      <c r="SPT42" s="47"/>
      <c r="SPU42" s="47"/>
      <c r="SPV42" s="47"/>
      <c r="SPW42" s="47"/>
      <c r="SPX42" s="47"/>
      <c r="SPY42" s="47"/>
      <c r="SPZ42" s="47"/>
      <c r="SQA42" s="47"/>
      <c r="SQB42" s="47"/>
      <c r="SQC42" s="47"/>
      <c r="SQD42" s="47"/>
      <c r="SQE42" s="47"/>
      <c r="SQF42" s="47"/>
      <c r="SQG42" s="47"/>
      <c r="SQH42" s="47"/>
      <c r="SQI42" s="47"/>
      <c r="SQJ42" s="47"/>
      <c r="SQK42" s="47"/>
      <c r="SQL42" s="47"/>
      <c r="SQM42" s="47"/>
      <c r="SQN42" s="47"/>
      <c r="SQO42" s="47"/>
      <c r="SQP42" s="47"/>
      <c r="SQQ42" s="47"/>
      <c r="SQR42" s="47"/>
      <c r="SQS42" s="47"/>
      <c r="SQT42" s="47"/>
      <c r="SQU42" s="47"/>
      <c r="SQV42" s="47"/>
      <c r="SQW42" s="47"/>
      <c r="SQX42" s="47"/>
      <c r="SQY42" s="47"/>
      <c r="SQZ42" s="47"/>
      <c r="SRA42" s="47"/>
      <c r="SRB42" s="47"/>
      <c r="SRC42" s="47"/>
      <c r="SRD42" s="47"/>
      <c r="SRE42" s="47"/>
      <c r="SRF42" s="47"/>
      <c r="SRG42" s="47"/>
      <c r="SRH42" s="47"/>
      <c r="SRI42" s="47"/>
      <c r="SRJ42" s="47"/>
      <c r="SRK42" s="47"/>
      <c r="SRL42" s="47"/>
      <c r="SRM42" s="47"/>
      <c r="SRN42" s="47"/>
      <c r="SRO42" s="47"/>
      <c r="SRP42" s="47"/>
      <c r="SRQ42" s="47"/>
      <c r="SRR42" s="47"/>
      <c r="SRS42" s="47"/>
      <c r="SRT42" s="47"/>
      <c r="SRU42" s="47"/>
      <c r="SRV42" s="47"/>
      <c r="SRW42" s="47"/>
      <c r="SRX42" s="47"/>
      <c r="SRY42" s="47"/>
      <c r="SRZ42" s="47"/>
      <c r="SSA42" s="47"/>
      <c r="SSB42" s="47"/>
      <c r="SSC42" s="47"/>
      <c r="SSD42" s="47"/>
      <c r="SSE42" s="47"/>
      <c r="SSF42" s="47"/>
      <c r="SSG42" s="47"/>
      <c r="SSH42" s="47"/>
      <c r="SSI42" s="47"/>
      <c r="SSJ42" s="47"/>
      <c r="SSK42" s="47"/>
      <c r="SSL42" s="47"/>
      <c r="SSM42" s="47"/>
      <c r="SSN42" s="47"/>
      <c r="SSO42" s="47"/>
      <c r="SSP42" s="47"/>
      <c r="SSQ42" s="47"/>
      <c r="SSR42" s="47"/>
      <c r="SSS42" s="47"/>
      <c r="SST42" s="47"/>
      <c r="SSU42" s="47"/>
      <c r="SSV42" s="47"/>
      <c r="SSW42" s="47"/>
      <c r="SSX42" s="47"/>
      <c r="SSY42" s="47"/>
      <c r="SSZ42" s="47"/>
      <c r="STA42" s="47"/>
      <c r="STB42" s="47"/>
      <c r="STC42" s="47"/>
      <c r="STD42" s="47"/>
      <c r="STE42" s="47"/>
      <c r="STF42" s="47"/>
      <c r="STG42" s="47"/>
      <c r="STH42" s="47"/>
      <c r="STI42" s="47"/>
      <c r="STJ42" s="47"/>
      <c r="STK42" s="47"/>
      <c r="STL42" s="47"/>
      <c r="STM42" s="47"/>
      <c r="STN42" s="47"/>
      <c r="STO42" s="47"/>
      <c r="STP42" s="47"/>
      <c r="STQ42" s="47"/>
      <c r="STR42" s="47"/>
      <c r="STS42" s="47"/>
      <c r="STT42" s="47"/>
      <c r="STU42" s="47"/>
      <c r="STV42" s="47"/>
      <c r="STW42" s="47"/>
      <c r="STX42" s="47"/>
      <c r="STY42" s="47"/>
      <c r="STZ42" s="47"/>
      <c r="SUA42" s="47"/>
      <c r="SUB42" s="47"/>
      <c r="SUC42" s="47"/>
      <c r="SUD42" s="47"/>
      <c r="SUE42" s="47"/>
      <c r="SUF42" s="47"/>
      <c r="SUG42" s="47"/>
      <c r="SUH42" s="47"/>
      <c r="SUI42" s="47"/>
      <c r="SUJ42" s="47"/>
      <c r="SUK42" s="47"/>
      <c r="SUL42" s="47"/>
      <c r="SUM42" s="47"/>
      <c r="SUN42" s="47"/>
      <c r="SUO42" s="47"/>
      <c r="SUP42" s="47"/>
      <c r="SUQ42" s="47"/>
      <c r="SUR42" s="47"/>
      <c r="SUS42" s="47"/>
      <c r="SUT42" s="47"/>
      <c r="SUU42" s="47"/>
      <c r="SUV42" s="47"/>
      <c r="SUW42" s="47"/>
      <c r="SUX42" s="47"/>
      <c r="SUY42" s="47"/>
      <c r="SUZ42" s="47"/>
      <c r="SVA42" s="47"/>
      <c r="SVB42" s="47"/>
      <c r="SVC42" s="47"/>
      <c r="SVD42" s="47"/>
      <c r="SVE42" s="47"/>
      <c r="SVF42" s="47"/>
      <c r="SVG42" s="47"/>
      <c r="SVH42" s="47"/>
      <c r="SVI42" s="47"/>
      <c r="SVJ42" s="47"/>
      <c r="SVK42" s="47"/>
      <c r="SVL42" s="47"/>
      <c r="SVM42" s="47"/>
      <c r="SVN42" s="47"/>
      <c r="SVO42" s="47"/>
      <c r="SVP42" s="47"/>
      <c r="SVQ42" s="47"/>
      <c r="SVR42" s="47"/>
      <c r="SVS42" s="47"/>
      <c r="SVT42" s="47"/>
      <c r="SVU42" s="47"/>
      <c r="SVV42" s="47"/>
      <c r="SVW42" s="47"/>
      <c r="SVX42" s="47"/>
      <c r="SVY42" s="47"/>
      <c r="SVZ42" s="47"/>
      <c r="SWA42" s="47"/>
      <c r="SWB42" s="47"/>
      <c r="SWC42" s="47"/>
      <c r="SWD42" s="47"/>
      <c r="SWE42" s="47"/>
      <c r="SWF42" s="47"/>
      <c r="SWG42" s="47"/>
      <c r="SWH42" s="47"/>
      <c r="SWI42" s="47"/>
      <c r="SWJ42" s="47"/>
      <c r="SWK42" s="47"/>
      <c r="SWL42" s="47"/>
      <c r="SWM42" s="47"/>
      <c r="SWN42" s="47"/>
      <c r="SWO42" s="47"/>
      <c r="SWP42" s="47"/>
      <c r="SWQ42" s="47"/>
      <c r="SWR42" s="47"/>
      <c r="SWS42" s="47"/>
      <c r="SWT42" s="47"/>
      <c r="SWU42" s="47"/>
      <c r="SWV42" s="47"/>
      <c r="SWW42" s="47"/>
      <c r="SWX42" s="47"/>
      <c r="SWY42" s="47"/>
      <c r="SWZ42" s="47"/>
      <c r="SXA42" s="47"/>
      <c r="SXB42" s="47"/>
      <c r="SXC42" s="47"/>
      <c r="SXD42" s="47"/>
      <c r="SXE42" s="47"/>
      <c r="SXF42" s="47"/>
      <c r="SXG42" s="47"/>
      <c r="SXH42" s="47"/>
      <c r="SXI42" s="47"/>
      <c r="SXJ42" s="47"/>
      <c r="SXK42" s="47"/>
      <c r="SXL42" s="47"/>
      <c r="SXM42" s="47"/>
      <c r="SXN42" s="47"/>
      <c r="SXO42" s="47"/>
      <c r="SXP42" s="47"/>
      <c r="SXQ42" s="47"/>
      <c r="SXR42" s="47"/>
      <c r="SXS42" s="47"/>
      <c r="SXT42" s="47"/>
      <c r="SXU42" s="47"/>
      <c r="SXV42" s="47"/>
      <c r="SXW42" s="47"/>
      <c r="SXX42" s="47"/>
      <c r="SXY42" s="47"/>
      <c r="SXZ42" s="47"/>
      <c r="SYA42" s="47"/>
      <c r="SYB42" s="47"/>
      <c r="SYC42" s="47"/>
      <c r="SYD42" s="47"/>
      <c r="SYE42" s="47"/>
      <c r="SYF42" s="47"/>
      <c r="SYG42" s="47"/>
      <c r="SYH42" s="47"/>
      <c r="SYI42" s="47"/>
      <c r="SYJ42" s="47"/>
      <c r="SYK42" s="47"/>
      <c r="SYL42" s="47"/>
      <c r="SYM42" s="47"/>
      <c r="SYN42" s="47"/>
      <c r="SYO42" s="47"/>
      <c r="SYP42" s="47"/>
      <c r="SYQ42" s="47"/>
      <c r="SYR42" s="47"/>
      <c r="SYS42" s="47"/>
      <c r="SYT42" s="47"/>
      <c r="SYU42" s="47"/>
      <c r="SYV42" s="47"/>
      <c r="SYW42" s="47"/>
      <c r="SYX42" s="47"/>
      <c r="SYY42" s="47"/>
      <c r="SYZ42" s="47"/>
      <c r="SZA42" s="47"/>
      <c r="SZB42" s="47"/>
      <c r="SZC42" s="47"/>
      <c r="SZD42" s="47"/>
      <c r="SZE42" s="47"/>
      <c r="SZF42" s="47"/>
      <c r="SZG42" s="47"/>
      <c r="SZH42" s="47"/>
      <c r="SZI42" s="47"/>
      <c r="SZJ42" s="47"/>
      <c r="SZK42" s="47"/>
      <c r="SZL42" s="47"/>
      <c r="SZM42" s="47"/>
      <c r="SZN42" s="47"/>
      <c r="SZO42" s="47"/>
      <c r="SZP42" s="47"/>
      <c r="SZQ42" s="47"/>
      <c r="SZR42" s="47"/>
      <c r="SZS42" s="47"/>
      <c r="SZT42" s="47"/>
      <c r="SZU42" s="47"/>
      <c r="SZV42" s="47"/>
      <c r="SZW42" s="47"/>
      <c r="SZX42" s="47"/>
      <c r="SZY42" s="47"/>
      <c r="SZZ42" s="47"/>
      <c r="TAA42" s="47"/>
      <c r="TAB42" s="47"/>
      <c r="TAC42" s="47"/>
      <c r="TAD42" s="47"/>
      <c r="TAE42" s="47"/>
      <c r="TAF42" s="47"/>
      <c r="TAG42" s="47"/>
      <c r="TAH42" s="47"/>
      <c r="TAI42" s="47"/>
      <c r="TAJ42" s="47"/>
      <c r="TAK42" s="47"/>
      <c r="TAL42" s="47"/>
      <c r="TAM42" s="47"/>
      <c r="TAN42" s="47"/>
      <c r="TAO42" s="47"/>
      <c r="TAP42" s="47"/>
      <c r="TAQ42" s="47"/>
      <c r="TAR42" s="47"/>
      <c r="TAS42" s="47"/>
      <c r="TAT42" s="47"/>
      <c r="TAU42" s="47"/>
      <c r="TAV42" s="47"/>
      <c r="TAW42" s="47"/>
      <c r="TAX42" s="47"/>
      <c r="TAY42" s="47"/>
      <c r="TAZ42" s="47"/>
      <c r="TBA42" s="47"/>
      <c r="TBB42" s="47"/>
      <c r="TBC42" s="47"/>
      <c r="TBD42" s="47"/>
      <c r="TBE42" s="47"/>
      <c r="TBF42" s="47"/>
      <c r="TBG42" s="47"/>
      <c r="TBH42" s="47"/>
      <c r="TBI42" s="47"/>
      <c r="TBJ42" s="47"/>
      <c r="TBK42" s="47"/>
      <c r="TBL42" s="47"/>
      <c r="TBM42" s="47"/>
      <c r="TBN42" s="47"/>
      <c r="TBO42" s="47"/>
      <c r="TBP42" s="47"/>
      <c r="TBQ42" s="47"/>
      <c r="TBR42" s="47"/>
      <c r="TBS42" s="47"/>
      <c r="TBT42" s="47"/>
      <c r="TBU42" s="47"/>
      <c r="TBV42" s="47"/>
      <c r="TBW42" s="47"/>
      <c r="TBX42" s="47"/>
      <c r="TBY42" s="47"/>
      <c r="TBZ42" s="47"/>
      <c r="TCA42" s="47"/>
      <c r="TCB42" s="47"/>
      <c r="TCC42" s="47"/>
      <c r="TCD42" s="47"/>
      <c r="TCE42" s="47"/>
      <c r="TCF42" s="47"/>
      <c r="TCG42" s="47"/>
      <c r="TCH42" s="47"/>
      <c r="TCI42" s="47"/>
      <c r="TCJ42" s="47"/>
      <c r="TCK42" s="47"/>
      <c r="TCL42" s="47"/>
      <c r="TCM42" s="47"/>
      <c r="TCN42" s="47"/>
      <c r="TCO42" s="47"/>
      <c r="TCP42" s="47"/>
      <c r="TCQ42" s="47"/>
      <c r="TCR42" s="47"/>
      <c r="TCS42" s="47"/>
      <c r="TCT42" s="47"/>
      <c r="TCU42" s="47"/>
      <c r="TCV42" s="47"/>
      <c r="TCW42" s="47"/>
      <c r="TCX42" s="47"/>
      <c r="TCY42" s="47"/>
      <c r="TCZ42" s="47"/>
      <c r="TDA42" s="47"/>
      <c r="TDB42" s="47"/>
      <c r="TDC42" s="47"/>
      <c r="TDD42" s="47"/>
      <c r="TDE42" s="47"/>
      <c r="TDF42" s="47"/>
      <c r="TDG42" s="47"/>
      <c r="TDH42" s="47"/>
      <c r="TDI42" s="47"/>
      <c r="TDJ42" s="47"/>
      <c r="TDK42" s="47"/>
      <c r="TDL42" s="47"/>
      <c r="TDM42" s="47"/>
      <c r="TDN42" s="47"/>
      <c r="TDO42" s="47"/>
      <c r="TDP42" s="47"/>
      <c r="TDQ42" s="47"/>
      <c r="TDR42" s="47"/>
      <c r="TDS42" s="47"/>
      <c r="TDT42" s="47"/>
      <c r="TDU42" s="47"/>
      <c r="TDV42" s="47"/>
      <c r="TDW42" s="47"/>
      <c r="TDX42" s="47"/>
      <c r="TDY42" s="47"/>
      <c r="TDZ42" s="47"/>
      <c r="TEA42" s="47"/>
      <c r="TEB42" s="47"/>
      <c r="TEC42" s="47"/>
      <c r="TED42" s="47"/>
      <c r="TEE42" s="47"/>
      <c r="TEF42" s="47"/>
      <c r="TEG42" s="47"/>
      <c r="TEH42" s="47"/>
      <c r="TEI42" s="47"/>
      <c r="TEJ42" s="47"/>
      <c r="TEK42" s="47"/>
      <c r="TEL42" s="47"/>
      <c r="TEM42" s="47"/>
      <c r="TEN42" s="47"/>
      <c r="TEO42" s="47"/>
      <c r="TEP42" s="47"/>
      <c r="TEQ42" s="47"/>
      <c r="TER42" s="47"/>
      <c r="TES42" s="47"/>
      <c r="TET42" s="47"/>
      <c r="TEU42" s="47"/>
      <c r="TEV42" s="47"/>
      <c r="TEW42" s="47"/>
      <c r="TEX42" s="47"/>
      <c r="TEY42" s="47"/>
      <c r="TEZ42" s="47"/>
      <c r="TFA42" s="47"/>
      <c r="TFB42" s="47"/>
      <c r="TFC42" s="47"/>
      <c r="TFD42" s="47"/>
      <c r="TFE42" s="47"/>
      <c r="TFF42" s="47"/>
      <c r="TFG42" s="47"/>
      <c r="TFH42" s="47"/>
      <c r="TFI42" s="47"/>
      <c r="TFJ42" s="47"/>
      <c r="TFK42" s="47"/>
      <c r="TFL42" s="47"/>
      <c r="TFM42" s="47"/>
      <c r="TFN42" s="47"/>
      <c r="TFO42" s="47"/>
      <c r="TFP42" s="47"/>
      <c r="TFQ42" s="47"/>
      <c r="TFR42" s="47"/>
      <c r="TFS42" s="47"/>
      <c r="TFT42" s="47"/>
      <c r="TFU42" s="47"/>
      <c r="TFV42" s="47"/>
      <c r="TFW42" s="47"/>
      <c r="TFX42" s="47"/>
      <c r="TFY42" s="47"/>
      <c r="TFZ42" s="47"/>
      <c r="TGA42" s="47"/>
      <c r="TGB42" s="47"/>
      <c r="TGC42" s="47"/>
      <c r="TGD42" s="47"/>
      <c r="TGE42" s="47"/>
      <c r="TGF42" s="47"/>
      <c r="TGG42" s="47"/>
      <c r="TGH42" s="47"/>
      <c r="TGI42" s="47"/>
      <c r="TGJ42" s="47"/>
      <c r="TGK42" s="47"/>
      <c r="TGL42" s="47"/>
      <c r="TGM42" s="47"/>
      <c r="TGN42" s="47"/>
      <c r="TGO42" s="47"/>
      <c r="TGP42" s="47"/>
      <c r="TGQ42" s="47"/>
      <c r="TGR42" s="47"/>
      <c r="TGS42" s="47"/>
      <c r="TGT42" s="47"/>
      <c r="TGU42" s="47"/>
      <c r="TGV42" s="47"/>
      <c r="TGW42" s="47"/>
      <c r="TGX42" s="47"/>
      <c r="TGY42" s="47"/>
      <c r="TGZ42" s="47"/>
      <c r="THA42" s="47"/>
      <c r="THB42" s="47"/>
      <c r="THC42" s="47"/>
      <c r="THD42" s="47"/>
      <c r="THE42" s="47"/>
      <c r="THF42" s="47"/>
      <c r="THG42" s="47"/>
      <c r="THH42" s="47"/>
      <c r="THI42" s="47"/>
      <c r="THJ42" s="47"/>
      <c r="THK42" s="47"/>
      <c r="THL42" s="47"/>
      <c r="THM42" s="47"/>
      <c r="THN42" s="47"/>
      <c r="THO42" s="47"/>
      <c r="THP42" s="47"/>
      <c r="THQ42" s="47"/>
      <c r="THR42" s="47"/>
      <c r="THS42" s="47"/>
      <c r="THT42" s="47"/>
      <c r="THU42" s="47"/>
      <c r="THV42" s="47"/>
      <c r="THW42" s="47"/>
      <c r="THX42" s="47"/>
      <c r="THY42" s="47"/>
      <c r="THZ42" s="47"/>
      <c r="TIA42" s="47"/>
      <c r="TIB42" s="47"/>
      <c r="TIC42" s="47"/>
      <c r="TID42" s="47"/>
      <c r="TIE42" s="47"/>
      <c r="TIF42" s="47"/>
      <c r="TIG42" s="47"/>
      <c r="TIH42" s="47"/>
      <c r="TII42" s="47"/>
      <c r="TIJ42" s="47"/>
      <c r="TIK42" s="47"/>
      <c r="TIL42" s="47"/>
      <c r="TIM42" s="47"/>
      <c r="TIN42" s="47"/>
      <c r="TIO42" s="47"/>
      <c r="TIP42" s="47"/>
      <c r="TIQ42" s="47"/>
      <c r="TIR42" s="47"/>
      <c r="TIS42" s="47"/>
      <c r="TIT42" s="47"/>
      <c r="TIU42" s="47"/>
      <c r="TIV42" s="47"/>
      <c r="TIW42" s="47"/>
      <c r="TIX42" s="47"/>
      <c r="TIY42" s="47"/>
      <c r="TIZ42" s="47"/>
      <c r="TJA42" s="47"/>
      <c r="TJB42" s="47"/>
      <c r="TJC42" s="47"/>
      <c r="TJD42" s="47"/>
      <c r="TJE42" s="47"/>
      <c r="TJF42" s="47"/>
      <c r="TJG42" s="47"/>
      <c r="TJH42" s="47"/>
      <c r="TJI42" s="47"/>
      <c r="TJJ42" s="47"/>
      <c r="TJK42" s="47"/>
      <c r="TJL42" s="47"/>
      <c r="TJM42" s="47"/>
      <c r="TJN42" s="47"/>
      <c r="TJO42" s="47"/>
      <c r="TJP42" s="47"/>
      <c r="TJQ42" s="47"/>
      <c r="TJR42" s="47"/>
      <c r="TJS42" s="47"/>
      <c r="TJT42" s="47"/>
      <c r="TJU42" s="47"/>
      <c r="TJV42" s="47"/>
      <c r="TJW42" s="47"/>
      <c r="TJX42" s="47"/>
      <c r="TJY42" s="47"/>
      <c r="TJZ42" s="47"/>
      <c r="TKA42" s="47"/>
      <c r="TKB42" s="47"/>
      <c r="TKC42" s="47"/>
      <c r="TKD42" s="47"/>
      <c r="TKE42" s="47"/>
      <c r="TKF42" s="47"/>
      <c r="TKG42" s="47"/>
      <c r="TKH42" s="47"/>
      <c r="TKI42" s="47"/>
      <c r="TKJ42" s="47"/>
      <c r="TKK42" s="47"/>
      <c r="TKL42" s="47"/>
      <c r="TKM42" s="47"/>
      <c r="TKN42" s="47"/>
      <c r="TKO42" s="47"/>
      <c r="TKP42" s="47"/>
      <c r="TKQ42" s="47"/>
      <c r="TKR42" s="47"/>
      <c r="TKS42" s="47"/>
      <c r="TKT42" s="47"/>
      <c r="TKU42" s="47"/>
      <c r="TKV42" s="47"/>
      <c r="TKW42" s="47"/>
      <c r="TKX42" s="47"/>
      <c r="TKY42" s="47"/>
      <c r="TKZ42" s="47"/>
      <c r="TLA42" s="47"/>
      <c r="TLB42" s="47"/>
      <c r="TLC42" s="47"/>
      <c r="TLD42" s="47"/>
      <c r="TLE42" s="47"/>
      <c r="TLF42" s="47"/>
      <c r="TLG42" s="47"/>
      <c r="TLH42" s="47"/>
      <c r="TLI42" s="47"/>
      <c r="TLJ42" s="47"/>
      <c r="TLK42" s="47"/>
      <c r="TLL42" s="47"/>
      <c r="TLM42" s="47"/>
      <c r="TLN42" s="47"/>
      <c r="TLO42" s="47"/>
      <c r="TLP42" s="47"/>
      <c r="TLQ42" s="47"/>
      <c r="TLR42" s="47"/>
      <c r="TLS42" s="47"/>
      <c r="TLT42" s="47"/>
      <c r="TLU42" s="47"/>
      <c r="TLV42" s="47"/>
      <c r="TLW42" s="47"/>
      <c r="TLX42" s="47"/>
      <c r="TLY42" s="47"/>
      <c r="TLZ42" s="47"/>
      <c r="TMA42" s="47"/>
      <c r="TMB42" s="47"/>
      <c r="TMC42" s="47"/>
      <c r="TMD42" s="47"/>
      <c r="TME42" s="47"/>
      <c r="TMF42" s="47"/>
      <c r="TMG42" s="47"/>
      <c r="TMH42" s="47"/>
      <c r="TMI42" s="47"/>
      <c r="TMJ42" s="47"/>
      <c r="TMK42" s="47"/>
      <c r="TML42" s="47"/>
      <c r="TMM42" s="47"/>
      <c r="TMN42" s="47"/>
      <c r="TMO42" s="47"/>
      <c r="TMP42" s="47"/>
      <c r="TMQ42" s="47"/>
      <c r="TMR42" s="47"/>
      <c r="TMS42" s="47"/>
      <c r="TMT42" s="47"/>
      <c r="TMU42" s="47"/>
      <c r="TMV42" s="47"/>
      <c r="TMW42" s="47"/>
      <c r="TMX42" s="47"/>
      <c r="TMY42" s="47"/>
      <c r="TMZ42" s="47"/>
      <c r="TNA42" s="47"/>
      <c r="TNB42" s="47"/>
      <c r="TNC42" s="47"/>
      <c r="TND42" s="47"/>
      <c r="TNE42" s="47"/>
      <c r="TNF42" s="47"/>
      <c r="TNG42" s="47"/>
      <c r="TNH42" s="47"/>
      <c r="TNI42" s="47"/>
      <c r="TNJ42" s="47"/>
      <c r="TNK42" s="47"/>
      <c r="TNL42" s="47"/>
      <c r="TNM42" s="47"/>
      <c r="TNN42" s="47"/>
      <c r="TNO42" s="47"/>
      <c r="TNP42" s="47"/>
      <c r="TNQ42" s="47"/>
      <c r="TNR42" s="47"/>
      <c r="TNS42" s="47"/>
      <c r="TNT42" s="47"/>
      <c r="TNU42" s="47"/>
      <c r="TNV42" s="47"/>
      <c r="TNW42" s="47"/>
      <c r="TNX42" s="47"/>
      <c r="TNY42" s="47"/>
      <c r="TNZ42" s="47"/>
      <c r="TOA42" s="47"/>
      <c r="TOB42" s="47"/>
      <c r="TOC42" s="47"/>
      <c r="TOD42" s="47"/>
      <c r="TOE42" s="47"/>
      <c r="TOF42" s="47"/>
      <c r="TOG42" s="47"/>
      <c r="TOH42" s="47"/>
      <c r="TOI42" s="47"/>
      <c r="TOJ42" s="47"/>
      <c r="TOK42" s="47"/>
      <c r="TOL42" s="47"/>
      <c r="TOM42" s="47"/>
      <c r="TON42" s="47"/>
      <c r="TOO42" s="47"/>
      <c r="TOP42" s="47"/>
      <c r="TOQ42" s="47"/>
      <c r="TOR42" s="47"/>
      <c r="TOS42" s="47"/>
      <c r="TOT42" s="47"/>
      <c r="TOU42" s="47"/>
      <c r="TOV42" s="47"/>
      <c r="TOW42" s="47"/>
      <c r="TOX42" s="47"/>
      <c r="TOY42" s="47"/>
      <c r="TOZ42" s="47"/>
      <c r="TPA42" s="47"/>
      <c r="TPB42" s="47"/>
      <c r="TPC42" s="47"/>
      <c r="TPD42" s="47"/>
      <c r="TPE42" s="47"/>
      <c r="TPF42" s="47"/>
      <c r="TPG42" s="47"/>
      <c r="TPH42" s="47"/>
      <c r="TPI42" s="47"/>
      <c r="TPJ42" s="47"/>
      <c r="TPK42" s="47"/>
      <c r="TPL42" s="47"/>
      <c r="TPM42" s="47"/>
      <c r="TPN42" s="47"/>
      <c r="TPO42" s="47"/>
      <c r="TPP42" s="47"/>
      <c r="TPQ42" s="47"/>
      <c r="TPR42" s="47"/>
      <c r="TPS42" s="47"/>
      <c r="TPT42" s="47"/>
      <c r="TPU42" s="47"/>
      <c r="TPV42" s="47"/>
      <c r="TPW42" s="47"/>
      <c r="TPX42" s="47"/>
      <c r="TPY42" s="47"/>
      <c r="TPZ42" s="47"/>
      <c r="TQA42" s="47"/>
      <c r="TQB42" s="47"/>
      <c r="TQC42" s="47"/>
      <c r="TQD42" s="47"/>
      <c r="TQE42" s="47"/>
      <c r="TQF42" s="47"/>
      <c r="TQG42" s="47"/>
      <c r="TQH42" s="47"/>
      <c r="TQI42" s="47"/>
      <c r="TQJ42" s="47"/>
      <c r="TQK42" s="47"/>
      <c r="TQL42" s="47"/>
      <c r="TQM42" s="47"/>
      <c r="TQN42" s="47"/>
      <c r="TQO42" s="47"/>
      <c r="TQP42" s="47"/>
      <c r="TQQ42" s="47"/>
      <c r="TQR42" s="47"/>
      <c r="TQS42" s="47"/>
      <c r="TQT42" s="47"/>
      <c r="TQU42" s="47"/>
      <c r="TQV42" s="47"/>
      <c r="TQW42" s="47"/>
      <c r="TQX42" s="47"/>
      <c r="TQY42" s="47"/>
      <c r="TQZ42" s="47"/>
      <c r="TRA42" s="47"/>
      <c r="TRB42" s="47"/>
      <c r="TRC42" s="47"/>
      <c r="TRD42" s="47"/>
      <c r="TRE42" s="47"/>
      <c r="TRF42" s="47"/>
      <c r="TRG42" s="47"/>
      <c r="TRH42" s="47"/>
      <c r="TRI42" s="47"/>
      <c r="TRJ42" s="47"/>
      <c r="TRK42" s="47"/>
      <c r="TRL42" s="47"/>
      <c r="TRM42" s="47"/>
      <c r="TRN42" s="47"/>
      <c r="TRO42" s="47"/>
      <c r="TRP42" s="47"/>
      <c r="TRQ42" s="47"/>
      <c r="TRR42" s="47"/>
      <c r="TRS42" s="47"/>
      <c r="TRT42" s="47"/>
      <c r="TRU42" s="47"/>
      <c r="TRV42" s="47"/>
      <c r="TRW42" s="47"/>
      <c r="TRX42" s="47"/>
      <c r="TRY42" s="47"/>
      <c r="TRZ42" s="47"/>
      <c r="TSA42" s="47"/>
      <c r="TSB42" s="47"/>
      <c r="TSC42" s="47"/>
      <c r="TSD42" s="47"/>
      <c r="TSE42" s="47"/>
      <c r="TSF42" s="47"/>
      <c r="TSG42" s="47"/>
      <c r="TSH42" s="47"/>
      <c r="TSI42" s="47"/>
      <c r="TSJ42" s="47"/>
      <c r="TSK42" s="47"/>
      <c r="TSL42" s="47"/>
      <c r="TSM42" s="47"/>
      <c r="TSN42" s="47"/>
      <c r="TSO42" s="47"/>
      <c r="TSP42" s="47"/>
      <c r="TSQ42" s="47"/>
      <c r="TSR42" s="47"/>
      <c r="TSS42" s="47"/>
      <c r="TST42" s="47"/>
      <c r="TSU42" s="47"/>
      <c r="TSV42" s="47"/>
      <c r="TSW42" s="47"/>
      <c r="TSX42" s="47"/>
      <c r="TSY42" s="47"/>
      <c r="TSZ42" s="47"/>
      <c r="TTA42" s="47"/>
      <c r="TTB42" s="47"/>
      <c r="TTC42" s="47"/>
      <c r="TTD42" s="47"/>
      <c r="TTE42" s="47"/>
      <c r="TTF42" s="47"/>
      <c r="TTG42" s="47"/>
      <c r="TTH42" s="47"/>
      <c r="TTI42" s="47"/>
      <c r="TTJ42" s="47"/>
      <c r="TTK42" s="47"/>
      <c r="TTL42" s="47"/>
      <c r="TTM42" s="47"/>
      <c r="TTN42" s="47"/>
      <c r="TTO42" s="47"/>
      <c r="TTP42" s="47"/>
      <c r="TTQ42" s="47"/>
      <c r="TTR42" s="47"/>
      <c r="TTS42" s="47"/>
      <c r="TTT42" s="47"/>
      <c r="TTU42" s="47"/>
      <c r="TTV42" s="47"/>
      <c r="TTW42" s="47"/>
      <c r="TTX42" s="47"/>
      <c r="TTY42" s="47"/>
      <c r="TTZ42" s="47"/>
      <c r="TUA42" s="47"/>
      <c r="TUB42" s="47"/>
      <c r="TUC42" s="47"/>
      <c r="TUD42" s="47"/>
      <c r="TUE42" s="47"/>
      <c r="TUF42" s="47"/>
      <c r="TUG42" s="47"/>
      <c r="TUH42" s="47"/>
      <c r="TUI42" s="47"/>
      <c r="TUJ42" s="47"/>
      <c r="TUK42" s="47"/>
      <c r="TUL42" s="47"/>
      <c r="TUM42" s="47"/>
      <c r="TUN42" s="47"/>
      <c r="TUO42" s="47"/>
      <c r="TUP42" s="47"/>
      <c r="TUQ42" s="47"/>
      <c r="TUR42" s="47"/>
      <c r="TUS42" s="47"/>
      <c r="TUT42" s="47"/>
      <c r="TUU42" s="47"/>
      <c r="TUV42" s="47"/>
      <c r="TUW42" s="47"/>
      <c r="TUX42" s="47"/>
      <c r="TUY42" s="47"/>
      <c r="TUZ42" s="47"/>
      <c r="TVA42" s="47"/>
      <c r="TVB42" s="47"/>
      <c r="TVC42" s="47"/>
      <c r="TVD42" s="47"/>
      <c r="TVE42" s="47"/>
      <c r="TVF42" s="47"/>
      <c r="TVG42" s="47"/>
      <c r="TVH42" s="47"/>
      <c r="TVI42" s="47"/>
      <c r="TVJ42" s="47"/>
      <c r="TVK42" s="47"/>
      <c r="TVL42" s="47"/>
      <c r="TVM42" s="47"/>
      <c r="TVN42" s="47"/>
      <c r="TVO42" s="47"/>
      <c r="TVP42" s="47"/>
      <c r="TVQ42" s="47"/>
      <c r="TVR42" s="47"/>
      <c r="TVS42" s="47"/>
      <c r="TVT42" s="47"/>
      <c r="TVU42" s="47"/>
      <c r="TVV42" s="47"/>
      <c r="TVW42" s="47"/>
      <c r="TVX42" s="47"/>
      <c r="TVY42" s="47"/>
      <c r="TVZ42" s="47"/>
      <c r="TWA42" s="47"/>
      <c r="TWB42" s="47"/>
      <c r="TWC42" s="47"/>
      <c r="TWD42" s="47"/>
      <c r="TWE42" s="47"/>
      <c r="TWF42" s="47"/>
      <c r="TWG42" s="47"/>
      <c r="TWH42" s="47"/>
      <c r="TWI42" s="47"/>
      <c r="TWJ42" s="47"/>
      <c r="TWK42" s="47"/>
      <c r="TWL42" s="47"/>
      <c r="TWM42" s="47"/>
      <c r="TWN42" s="47"/>
      <c r="TWO42" s="47"/>
      <c r="TWP42" s="47"/>
      <c r="TWQ42" s="47"/>
      <c r="TWR42" s="47"/>
      <c r="TWS42" s="47"/>
      <c r="TWT42" s="47"/>
      <c r="TWU42" s="47"/>
      <c r="TWV42" s="47"/>
      <c r="TWW42" s="47"/>
      <c r="TWX42" s="47"/>
      <c r="TWY42" s="47"/>
      <c r="TWZ42" s="47"/>
      <c r="TXA42" s="47"/>
      <c r="TXB42" s="47"/>
      <c r="TXC42" s="47"/>
      <c r="TXD42" s="47"/>
      <c r="TXE42" s="47"/>
      <c r="TXF42" s="47"/>
      <c r="TXG42" s="47"/>
      <c r="TXH42" s="47"/>
      <c r="TXI42" s="47"/>
      <c r="TXJ42" s="47"/>
      <c r="TXK42" s="47"/>
      <c r="TXL42" s="47"/>
      <c r="TXM42" s="47"/>
      <c r="TXN42" s="47"/>
      <c r="TXO42" s="47"/>
      <c r="TXP42" s="47"/>
      <c r="TXQ42" s="47"/>
      <c r="TXR42" s="47"/>
      <c r="TXS42" s="47"/>
      <c r="TXT42" s="47"/>
      <c r="TXU42" s="47"/>
      <c r="TXV42" s="47"/>
      <c r="TXW42" s="47"/>
      <c r="TXX42" s="47"/>
      <c r="TXY42" s="47"/>
      <c r="TXZ42" s="47"/>
      <c r="TYA42" s="47"/>
      <c r="TYB42" s="47"/>
      <c r="TYC42" s="47"/>
      <c r="TYD42" s="47"/>
      <c r="TYE42" s="47"/>
      <c r="TYF42" s="47"/>
      <c r="TYG42" s="47"/>
      <c r="TYH42" s="47"/>
      <c r="TYI42" s="47"/>
      <c r="TYJ42" s="47"/>
      <c r="TYK42" s="47"/>
      <c r="TYL42" s="47"/>
      <c r="TYM42" s="47"/>
      <c r="TYN42" s="47"/>
      <c r="TYO42" s="47"/>
      <c r="TYP42" s="47"/>
      <c r="TYQ42" s="47"/>
      <c r="TYR42" s="47"/>
      <c r="TYS42" s="47"/>
      <c r="TYT42" s="47"/>
      <c r="TYU42" s="47"/>
      <c r="TYV42" s="47"/>
      <c r="TYW42" s="47"/>
      <c r="TYX42" s="47"/>
      <c r="TYY42" s="47"/>
      <c r="TYZ42" s="47"/>
      <c r="TZA42" s="47"/>
      <c r="TZB42" s="47"/>
      <c r="TZC42" s="47"/>
      <c r="TZD42" s="47"/>
      <c r="TZE42" s="47"/>
      <c r="TZF42" s="47"/>
      <c r="TZG42" s="47"/>
      <c r="TZH42" s="47"/>
      <c r="TZI42" s="47"/>
      <c r="TZJ42" s="47"/>
      <c r="TZK42" s="47"/>
      <c r="TZL42" s="47"/>
      <c r="TZM42" s="47"/>
      <c r="TZN42" s="47"/>
      <c r="TZO42" s="47"/>
      <c r="TZP42" s="47"/>
      <c r="TZQ42" s="47"/>
      <c r="TZR42" s="47"/>
      <c r="TZS42" s="47"/>
      <c r="TZT42" s="47"/>
      <c r="TZU42" s="47"/>
      <c r="TZV42" s="47"/>
      <c r="TZW42" s="47"/>
      <c r="TZX42" s="47"/>
      <c r="TZY42" s="47"/>
      <c r="TZZ42" s="47"/>
      <c r="UAA42" s="47"/>
      <c r="UAB42" s="47"/>
      <c r="UAC42" s="47"/>
      <c r="UAD42" s="47"/>
      <c r="UAE42" s="47"/>
      <c r="UAF42" s="47"/>
      <c r="UAG42" s="47"/>
      <c r="UAH42" s="47"/>
      <c r="UAI42" s="47"/>
      <c r="UAJ42" s="47"/>
      <c r="UAK42" s="47"/>
      <c r="UAL42" s="47"/>
      <c r="UAM42" s="47"/>
      <c r="UAN42" s="47"/>
      <c r="UAO42" s="47"/>
      <c r="UAP42" s="47"/>
      <c r="UAQ42" s="47"/>
      <c r="UAR42" s="47"/>
      <c r="UAS42" s="47"/>
      <c r="UAT42" s="47"/>
      <c r="UAU42" s="47"/>
      <c r="UAV42" s="47"/>
      <c r="UAW42" s="47"/>
      <c r="UAX42" s="47"/>
      <c r="UAY42" s="47"/>
      <c r="UAZ42" s="47"/>
      <c r="UBA42" s="47"/>
      <c r="UBB42" s="47"/>
      <c r="UBC42" s="47"/>
      <c r="UBD42" s="47"/>
      <c r="UBE42" s="47"/>
      <c r="UBF42" s="47"/>
      <c r="UBG42" s="47"/>
      <c r="UBH42" s="47"/>
      <c r="UBI42" s="47"/>
      <c r="UBJ42" s="47"/>
      <c r="UBK42" s="47"/>
      <c r="UBL42" s="47"/>
      <c r="UBM42" s="47"/>
      <c r="UBN42" s="47"/>
      <c r="UBO42" s="47"/>
      <c r="UBP42" s="47"/>
      <c r="UBQ42" s="47"/>
      <c r="UBR42" s="47"/>
      <c r="UBS42" s="47"/>
      <c r="UBT42" s="47"/>
      <c r="UBU42" s="47"/>
      <c r="UBV42" s="47"/>
      <c r="UBW42" s="47"/>
      <c r="UBX42" s="47"/>
      <c r="UBY42" s="47"/>
      <c r="UBZ42" s="47"/>
      <c r="UCA42" s="47"/>
      <c r="UCB42" s="47"/>
      <c r="UCC42" s="47"/>
      <c r="UCD42" s="47"/>
      <c r="UCE42" s="47"/>
      <c r="UCF42" s="47"/>
      <c r="UCG42" s="47"/>
      <c r="UCH42" s="47"/>
      <c r="UCI42" s="47"/>
      <c r="UCJ42" s="47"/>
      <c r="UCK42" s="47"/>
      <c r="UCL42" s="47"/>
      <c r="UCM42" s="47"/>
      <c r="UCN42" s="47"/>
      <c r="UCO42" s="47"/>
      <c r="UCP42" s="47"/>
      <c r="UCQ42" s="47"/>
      <c r="UCR42" s="47"/>
      <c r="UCS42" s="47"/>
      <c r="UCT42" s="47"/>
      <c r="UCU42" s="47"/>
      <c r="UCV42" s="47"/>
      <c r="UCW42" s="47"/>
      <c r="UCX42" s="47"/>
      <c r="UCY42" s="47"/>
      <c r="UCZ42" s="47"/>
      <c r="UDA42" s="47"/>
      <c r="UDB42" s="47"/>
      <c r="UDC42" s="47"/>
      <c r="UDD42" s="47"/>
      <c r="UDE42" s="47"/>
      <c r="UDF42" s="47"/>
      <c r="UDG42" s="47"/>
      <c r="UDH42" s="47"/>
      <c r="UDI42" s="47"/>
      <c r="UDJ42" s="47"/>
      <c r="UDK42" s="47"/>
      <c r="UDL42" s="47"/>
      <c r="UDM42" s="47"/>
      <c r="UDN42" s="47"/>
      <c r="UDO42" s="47"/>
      <c r="UDP42" s="47"/>
      <c r="UDQ42" s="47"/>
      <c r="UDR42" s="47"/>
      <c r="UDS42" s="47"/>
      <c r="UDT42" s="47"/>
      <c r="UDU42" s="47"/>
      <c r="UDV42" s="47"/>
      <c r="UDW42" s="47"/>
      <c r="UDX42" s="47"/>
      <c r="UDY42" s="47"/>
      <c r="UDZ42" s="47"/>
      <c r="UEA42" s="47"/>
      <c r="UEB42" s="47"/>
      <c r="UEC42" s="47"/>
      <c r="UED42" s="47"/>
      <c r="UEE42" s="47"/>
      <c r="UEF42" s="47"/>
      <c r="UEG42" s="47"/>
      <c r="UEH42" s="47"/>
      <c r="UEI42" s="47"/>
      <c r="UEJ42" s="47"/>
      <c r="UEK42" s="47"/>
      <c r="UEL42" s="47"/>
      <c r="UEM42" s="47"/>
      <c r="UEN42" s="47"/>
      <c r="UEO42" s="47"/>
      <c r="UEP42" s="47"/>
      <c r="UEQ42" s="47"/>
      <c r="UER42" s="47"/>
      <c r="UES42" s="47"/>
      <c r="UET42" s="47"/>
      <c r="UEU42" s="47"/>
      <c r="UEV42" s="47"/>
      <c r="UEW42" s="47"/>
      <c r="UEX42" s="47"/>
      <c r="UEY42" s="47"/>
      <c r="UEZ42" s="47"/>
      <c r="UFA42" s="47"/>
      <c r="UFB42" s="47"/>
      <c r="UFC42" s="47"/>
      <c r="UFD42" s="47"/>
      <c r="UFE42" s="47"/>
      <c r="UFF42" s="47"/>
      <c r="UFG42" s="47"/>
      <c r="UFH42" s="47"/>
      <c r="UFI42" s="47"/>
      <c r="UFJ42" s="47"/>
      <c r="UFK42" s="47"/>
      <c r="UFL42" s="47"/>
      <c r="UFM42" s="47"/>
      <c r="UFN42" s="47"/>
      <c r="UFO42" s="47"/>
      <c r="UFP42" s="47"/>
      <c r="UFQ42" s="47"/>
      <c r="UFR42" s="47"/>
      <c r="UFS42" s="47"/>
      <c r="UFT42" s="47"/>
      <c r="UFU42" s="47"/>
      <c r="UFV42" s="47"/>
      <c r="UFW42" s="47"/>
      <c r="UFX42" s="47"/>
      <c r="UFY42" s="47"/>
      <c r="UFZ42" s="47"/>
      <c r="UGA42" s="47"/>
      <c r="UGB42" s="47"/>
      <c r="UGC42" s="47"/>
      <c r="UGD42" s="47"/>
      <c r="UGE42" s="47"/>
      <c r="UGF42" s="47"/>
      <c r="UGG42" s="47"/>
      <c r="UGH42" s="47"/>
      <c r="UGI42" s="47"/>
      <c r="UGJ42" s="47"/>
      <c r="UGK42" s="47"/>
      <c r="UGL42" s="47"/>
      <c r="UGM42" s="47"/>
      <c r="UGN42" s="47"/>
      <c r="UGO42" s="47"/>
      <c r="UGP42" s="47"/>
      <c r="UGQ42" s="47"/>
      <c r="UGR42" s="47"/>
      <c r="UGS42" s="47"/>
      <c r="UGT42" s="47"/>
      <c r="UGU42" s="47"/>
      <c r="UGV42" s="47"/>
      <c r="UGW42" s="47"/>
      <c r="UGX42" s="47"/>
      <c r="UGY42" s="47"/>
      <c r="UGZ42" s="47"/>
      <c r="UHA42" s="47"/>
      <c r="UHB42" s="47"/>
      <c r="UHC42" s="47"/>
      <c r="UHD42" s="47"/>
      <c r="UHE42" s="47"/>
      <c r="UHF42" s="47"/>
      <c r="UHG42" s="47"/>
      <c r="UHH42" s="47"/>
      <c r="UHI42" s="47"/>
      <c r="UHJ42" s="47"/>
      <c r="UHK42" s="47"/>
      <c r="UHL42" s="47"/>
      <c r="UHM42" s="47"/>
      <c r="UHN42" s="47"/>
      <c r="UHO42" s="47"/>
      <c r="UHP42" s="47"/>
      <c r="UHQ42" s="47"/>
      <c r="UHR42" s="47"/>
      <c r="UHS42" s="47"/>
      <c r="UHT42" s="47"/>
      <c r="UHU42" s="47"/>
      <c r="UHV42" s="47"/>
      <c r="UHW42" s="47"/>
      <c r="UHX42" s="47"/>
      <c r="UHY42" s="47"/>
      <c r="UHZ42" s="47"/>
      <c r="UIA42" s="47"/>
      <c r="UIB42" s="47"/>
      <c r="UIC42" s="47"/>
      <c r="UID42" s="47"/>
      <c r="UIE42" s="47"/>
      <c r="UIF42" s="47"/>
      <c r="UIG42" s="47"/>
      <c r="UIH42" s="47"/>
      <c r="UII42" s="47"/>
      <c r="UIJ42" s="47"/>
      <c r="UIK42" s="47"/>
      <c r="UIL42" s="47"/>
      <c r="UIM42" s="47"/>
      <c r="UIN42" s="47"/>
      <c r="UIO42" s="47"/>
      <c r="UIP42" s="47"/>
      <c r="UIQ42" s="47"/>
      <c r="UIR42" s="47"/>
      <c r="UIS42" s="47"/>
      <c r="UIT42" s="47"/>
      <c r="UIU42" s="47"/>
      <c r="UIV42" s="47"/>
      <c r="UIW42" s="47"/>
      <c r="UIX42" s="47"/>
      <c r="UIY42" s="47"/>
      <c r="UIZ42" s="47"/>
      <c r="UJA42" s="47"/>
      <c r="UJB42" s="47"/>
      <c r="UJC42" s="47"/>
      <c r="UJD42" s="47"/>
      <c r="UJE42" s="47"/>
      <c r="UJF42" s="47"/>
      <c r="UJG42" s="47"/>
      <c r="UJH42" s="47"/>
      <c r="UJI42" s="47"/>
      <c r="UJJ42" s="47"/>
      <c r="UJK42" s="47"/>
      <c r="UJL42" s="47"/>
      <c r="UJM42" s="47"/>
      <c r="UJN42" s="47"/>
      <c r="UJO42" s="47"/>
      <c r="UJP42" s="47"/>
      <c r="UJQ42" s="47"/>
      <c r="UJR42" s="47"/>
      <c r="UJS42" s="47"/>
      <c r="UJT42" s="47"/>
      <c r="UJU42" s="47"/>
      <c r="UJV42" s="47"/>
      <c r="UJW42" s="47"/>
      <c r="UJX42" s="47"/>
      <c r="UJY42" s="47"/>
      <c r="UJZ42" s="47"/>
      <c r="UKA42" s="47"/>
      <c r="UKB42" s="47"/>
      <c r="UKC42" s="47"/>
      <c r="UKD42" s="47"/>
      <c r="UKE42" s="47"/>
      <c r="UKF42" s="47"/>
      <c r="UKG42" s="47"/>
      <c r="UKH42" s="47"/>
      <c r="UKI42" s="47"/>
      <c r="UKJ42" s="47"/>
      <c r="UKK42" s="47"/>
      <c r="UKL42" s="47"/>
      <c r="UKM42" s="47"/>
      <c r="UKN42" s="47"/>
      <c r="UKO42" s="47"/>
      <c r="UKP42" s="47"/>
      <c r="UKQ42" s="47"/>
      <c r="UKR42" s="47"/>
      <c r="UKS42" s="47"/>
      <c r="UKT42" s="47"/>
      <c r="UKU42" s="47"/>
      <c r="UKV42" s="47"/>
      <c r="UKW42" s="47"/>
      <c r="UKX42" s="47"/>
      <c r="UKY42" s="47"/>
      <c r="UKZ42" s="47"/>
      <c r="ULA42" s="47"/>
      <c r="ULB42" s="47"/>
      <c r="ULC42" s="47"/>
      <c r="ULD42" s="47"/>
      <c r="ULE42" s="47"/>
      <c r="ULF42" s="47"/>
      <c r="ULG42" s="47"/>
      <c r="ULH42" s="47"/>
      <c r="ULI42" s="47"/>
      <c r="ULJ42" s="47"/>
      <c r="ULK42" s="47"/>
      <c r="ULL42" s="47"/>
      <c r="ULM42" s="47"/>
      <c r="ULN42" s="47"/>
      <c r="ULO42" s="47"/>
      <c r="ULP42" s="47"/>
      <c r="ULQ42" s="47"/>
      <c r="ULR42" s="47"/>
      <c r="ULS42" s="47"/>
      <c r="ULT42" s="47"/>
      <c r="ULU42" s="47"/>
      <c r="ULV42" s="47"/>
      <c r="ULW42" s="47"/>
      <c r="ULX42" s="47"/>
      <c r="ULY42" s="47"/>
      <c r="ULZ42" s="47"/>
      <c r="UMA42" s="47"/>
      <c r="UMB42" s="47"/>
      <c r="UMC42" s="47"/>
      <c r="UMD42" s="47"/>
      <c r="UME42" s="47"/>
      <c r="UMF42" s="47"/>
      <c r="UMG42" s="47"/>
      <c r="UMH42" s="47"/>
      <c r="UMI42" s="47"/>
      <c r="UMJ42" s="47"/>
      <c r="UMK42" s="47"/>
      <c r="UML42" s="47"/>
      <c r="UMM42" s="47"/>
      <c r="UMN42" s="47"/>
      <c r="UMO42" s="47"/>
      <c r="UMP42" s="47"/>
      <c r="UMQ42" s="47"/>
      <c r="UMR42" s="47"/>
      <c r="UMS42" s="47"/>
      <c r="UMT42" s="47"/>
      <c r="UMU42" s="47"/>
      <c r="UMV42" s="47"/>
      <c r="UMW42" s="47"/>
      <c r="UMX42" s="47"/>
      <c r="UMY42" s="47"/>
      <c r="UMZ42" s="47"/>
      <c r="UNA42" s="47"/>
      <c r="UNB42" s="47"/>
      <c r="UNC42" s="47"/>
      <c r="UND42" s="47"/>
      <c r="UNE42" s="47"/>
      <c r="UNF42" s="47"/>
      <c r="UNG42" s="47"/>
      <c r="UNH42" s="47"/>
      <c r="UNI42" s="47"/>
      <c r="UNJ42" s="47"/>
      <c r="UNK42" s="47"/>
      <c r="UNL42" s="47"/>
      <c r="UNM42" s="47"/>
      <c r="UNN42" s="47"/>
      <c r="UNO42" s="47"/>
      <c r="UNP42" s="47"/>
      <c r="UNQ42" s="47"/>
      <c r="UNR42" s="47"/>
      <c r="UNS42" s="47"/>
      <c r="UNT42" s="47"/>
      <c r="UNU42" s="47"/>
      <c r="UNV42" s="47"/>
      <c r="UNW42" s="47"/>
      <c r="UNX42" s="47"/>
      <c r="UNY42" s="47"/>
      <c r="UNZ42" s="47"/>
      <c r="UOA42" s="47"/>
      <c r="UOB42" s="47"/>
      <c r="UOC42" s="47"/>
      <c r="UOD42" s="47"/>
      <c r="UOE42" s="47"/>
      <c r="UOF42" s="47"/>
      <c r="UOG42" s="47"/>
      <c r="UOH42" s="47"/>
      <c r="UOI42" s="47"/>
      <c r="UOJ42" s="47"/>
      <c r="UOK42" s="47"/>
      <c r="UOL42" s="47"/>
      <c r="UOM42" s="47"/>
      <c r="UON42" s="47"/>
      <c r="UOO42" s="47"/>
      <c r="UOP42" s="47"/>
      <c r="UOQ42" s="47"/>
      <c r="UOR42" s="47"/>
      <c r="UOS42" s="47"/>
      <c r="UOT42" s="47"/>
      <c r="UOU42" s="47"/>
      <c r="UOV42" s="47"/>
      <c r="UOW42" s="47"/>
      <c r="UOX42" s="47"/>
      <c r="UOY42" s="47"/>
      <c r="UOZ42" s="47"/>
      <c r="UPA42" s="47"/>
      <c r="UPB42" s="47"/>
      <c r="UPC42" s="47"/>
      <c r="UPD42" s="47"/>
      <c r="UPE42" s="47"/>
      <c r="UPF42" s="47"/>
      <c r="UPG42" s="47"/>
      <c r="UPH42" s="47"/>
      <c r="UPI42" s="47"/>
      <c r="UPJ42" s="47"/>
      <c r="UPK42" s="47"/>
      <c r="UPL42" s="47"/>
      <c r="UPM42" s="47"/>
      <c r="UPN42" s="47"/>
      <c r="UPO42" s="47"/>
      <c r="UPP42" s="47"/>
      <c r="UPQ42" s="47"/>
      <c r="UPR42" s="47"/>
      <c r="UPS42" s="47"/>
      <c r="UPT42" s="47"/>
      <c r="UPU42" s="47"/>
      <c r="UPV42" s="47"/>
      <c r="UPW42" s="47"/>
      <c r="UPX42" s="47"/>
      <c r="UPY42" s="47"/>
      <c r="UPZ42" s="47"/>
      <c r="UQA42" s="47"/>
      <c r="UQB42" s="47"/>
      <c r="UQC42" s="47"/>
      <c r="UQD42" s="47"/>
      <c r="UQE42" s="47"/>
      <c r="UQF42" s="47"/>
      <c r="UQG42" s="47"/>
      <c r="UQH42" s="47"/>
      <c r="UQI42" s="47"/>
      <c r="UQJ42" s="47"/>
      <c r="UQK42" s="47"/>
      <c r="UQL42" s="47"/>
      <c r="UQM42" s="47"/>
      <c r="UQN42" s="47"/>
      <c r="UQO42" s="47"/>
      <c r="UQP42" s="47"/>
      <c r="UQQ42" s="47"/>
      <c r="UQR42" s="47"/>
      <c r="UQS42" s="47"/>
      <c r="UQT42" s="47"/>
      <c r="UQU42" s="47"/>
      <c r="UQV42" s="47"/>
      <c r="UQW42" s="47"/>
      <c r="UQX42" s="47"/>
      <c r="UQY42" s="47"/>
      <c r="UQZ42" s="47"/>
      <c r="URA42" s="47"/>
      <c r="URB42" s="47"/>
      <c r="URC42" s="47"/>
      <c r="URD42" s="47"/>
      <c r="URE42" s="47"/>
      <c r="URF42" s="47"/>
      <c r="URG42" s="47"/>
      <c r="URH42" s="47"/>
      <c r="URI42" s="47"/>
      <c r="URJ42" s="47"/>
      <c r="URK42" s="47"/>
      <c r="URL42" s="47"/>
      <c r="URM42" s="47"/>
      <c r="URN42" s="47"/>
      <c r="URO42" s="47"/>
      <c r="URP42" s="47"/>
      <c r="URQ42" s="47"/>
      <c r="URR42" s="47"/>
      <c r="URS42" s="47"/>
      <c r="URT42" s="47"/>
      <c r="URU42" s="47"/>
      <c r="URV42" s="47"/>
      <c r="URW42" s="47"/>
      <c r="URX42" s="47"/>
      <c r="URY42" s="47"/>
      <c r="URZ42" s="47"/>
      <c r="USA42" s="47"/>
      <c r="USB42" s="47"/>
      <c r="USC42" s="47"/>
      <c r="USD42" s="47"/>
      <c r="USE42" s="47"/>
      <c r="USF42" s="47"/>
      <c r="USG42" s="47"/>
      <c r="USH42" s="47"/>
      <c r="USI42" s="47"/>
      <c r="USJ42" s="47"/>
      <c r="USK42" s="47"/>
      <c r="USL42" s="47"/>
      <c r="USM42" s="47"/>
      <c r="USN42" s="47"/>
      <c r="USO42" s="47"/>
      <c r="USP42" s="47"/>
      <c r="USQ42" s="47"/>
      <c r="USR42" s="47"/>
      <c r="USS42" s="47"/>
      <c r="UST42" s="47"/>
      <c r="USU42" s="47"/>
      <c r="USV42" s="47"/>
      <c r="USW42" s="47"/>
      <c r="USX42" s="47"/>
      <c r="USY42" s="47"/>
      <c r="USZ42" s="47"/>
      <c r="UTA42" s="47"/>
      <c r="UTB42" s="47"/>
      <c r="UTC42" s="47"/>
      <c r="UTD42" s="47"/>
      <c r="UTE42" s="47"/>
      <c r="UTF42" s="47"/>
      <c r="UTG42" s="47"/>
      <c r="UTH42" s="47"/>
      <c r="UTI42" s="47"/>
      <c r="UTJ42" s="47"/>
      <c r="UTK42" s="47"/>
      <c r="UTL42" s="47"/>
      <c r="UTM42" s="47"/>
      <c r="UTN42" s="47"/>
      <c r="UTO42" s="47"/>
      <c r="UTP42" s="47"/>
      <c r="UTQ42" s="47"/>
      <c r="UTR42" s="47"/>
      <c r="UTS42" s="47"/>
      <c r="UTT42" s="47"/>
      <c r="UTU42" s="47"/>
      <c r="UTV42" s="47"/>
      <c r="UTW42" s="47"/>
      <c r="UTX42" s="47"/>
      <c r="UTY42" s="47"/>
      <c r="UTZ42" s="47"/>
      <c r="UUA42" s="47"/>
      <c r="UUB42" s="47"/>
      <c r="UUC42" s="47"/>
      <c r="UUD42" s="47"/>
      <c r="UUE42" s="47"/>
      <c r="UUF42" s="47"/>
      <c r="UUG42" s="47"/>
      <c r="UUH42" s="47"/>
      <c r="UUI42" s="47"/>
      <c r="UUJ42" s="47"/>
      <c r="UUK42" s="47"/>
      <c r="UUL42" s="47"/>
      <c r="UUM42" s="47"/>
      <c r="UUN42" s="47"/>
      <c r="UUO42" s="47"/>
      <c r="UUP42" s="47"/>
      <c r="UUQ42" s="47"/>
      <c r="UUR42" s="47"/>
      <c r="UUS42" s="47"/>
      <c r="UUT42" s="47"/>
      <c r="UUU42" s="47"/>
      <c r="UUV42" s="47"/>
      <c r="UUW42" s="47"/>
      <c r="UUX42" s="47"/>
      <c r="UUY42" s="47"/>
      <c r="UUZ42" s="47"/>
      <c r="UVA42" s="47"/>
      <c r="UVB42" s="47"/>
      <c r="UVC42" s="47"/>
      <c r="UVD42" s="47"/>
      <c r="UVE42" s="47"/>
      <c r="UVF42" s="47"/>
      <c r="UVG42" s="47"/>
      <c r="UVH42" s="47"/>
      <c r="UVI42" s="47"/>
      <c r="UVJ42" s="47"/>
      <c r="UVK42" s="47"/>
      <c r="UVL42" s="47"/>
      <c r="UVM42" s="47"/>
      <c r="UVN42" s="47"/>
      <c r="UVO42" s="47"/>
      <c r="UVP42" s="47"/>
      <c r="UVQ42" s="47"/>
      <c r="UVR42" s="47"/>
      <c r="UVS42" s="47"/>
      <c r="UVT42" s="47"/>
      <c r="UVU42" s="47"/>
      <c r="UVV42" s="47"/>
      <c r="UVW42" s="47"/>
      <c r="UVX42" s="47"/>
      <c r="UVY42" s="47"/>
      <c r="UVZ42" s="47"/>
      <c r="UWA42" s="47"/>
      <c r="UWB42" s="47"/>
      <c r="UWC42" s="47"/>
      <c r="UWD42" s="47"/>
      <c r="UWE42" s="47"/>
      <c r="UWF42" s="47"/>
      <c r="UWG42" s="47"/>
      <c r="UWH42" s="47"/>
      <c r="UWI42" s="47"/>
      <c r="UWJ42" s="47"/>
      <c r="UWK42" s="47"/>
      <c r="UWL42" s="47"/>
      <c r="UWM42" s="47"/>
      <c r="UWN42" s="47"/>
      <c r="UWO42" s="47"/>
      <c r="UWP42" s="47"/>
      <c r="UWQ42" s="47"/>
      <c r="UWR42" s="47"/>
      <c r="UWS42" s="47"/>
      <c r="UWT42" s="47"/>
      <c r="UWU42" s="47"/>
      <c r="UWV42" s="47"/>
      <c r="UWW42" s="47"/>
      <c r="UWX42" s="47"/>
      <c r="UWY42" s="47"/>
      <c r="UWZ42" s="47"/>
      <c r="UXA42" s="47"/>
      <c r="UXB42" s="47"/>
      <c r="UXC42" s="47"/>
      <c r="UXD42" s="47"/>
      <c r="UXE42" s="47"/>
      <c r="UXF42" s="47"/>
      <c r="UXG42" s="47"/>
      <c r="UXH42" s="47"/>
      <c r="UXI42" s="47"/>
      <c r="UXJ42" s="47"/>
      <c r="UXK42" s="47"/>
      <c r="UXL42" s="47"/>
      <c r="UXM42" s="47"/>
      <c r="UXN42" s="47"/>
      <c r="UXO42" s="47"/>
      <c r="UXP42" s="47"/>
      <c r="UXQ42" s="47"/>
      <c r="UXR42" s="47"/>
      <c r="UXS42" s="47"/>
      <c r="UXT42" s="47"/>
      <c r="UXU42" s="47"/>
      <c r="UXV42" s="47"/>
      <c r="UXW42" s="47"/>
      <c r="UXX42" s="47"/>
      <c r="UXY42" s="47"/>
      <c r="UXZ42" s="47"/>
      <c r="UYA42" s="47"/>
      <c r="UYB42" s="47"/>
      <c r="UYC42" s="47"/>
      <c r="UYD42" s="47"/>
      <c r="UYE42" s="47"/>
      <c r="UYF42" s="47"/>
      <c r="UYG42" s="47"/>
      <c r="UYH42" s="47"/>
      <c r="UYI42" s="47"/>
      <c r="UYJ42" s="47"/>
      <c r="UYK42" s="47"/>
      <c r="UYL42" s="47"/>
      <c r="UYM42" s="47"/>
      <c r="UYN42" s="47"/>
      <c r="UYO42" s="47"/>
      <c r="UYP42" s="47"/>
      <c r="UYQ42" s="47"/>
      <c r="UYR42" s="47"/>
      <c r="UYS42" s="47"/>
      <c r="UYT42" s="47"/>
      <c r="UYU42" s="47"/>
      <c r="UYV42" s="47"/>
      <c r="UYW42" s="47"/>
      <c r="UYX42" s="47"/>
      <c r="UYY42" s="47"/>
      <c r="UYZ42" s="47"/>
      <c r="UZA42" s="47"/>
      <c r="UZB42" s="47"/>
      <c r="UZC42" s="47"/>
      <c r="UZD42" s="47"/>
      <c r="UZE42" s="47"/>
      <c r="UZF42" s="47"/>
      <c r="UZG42" s="47"/>
      <c r="UZH42" s="47"/>
      <c r="UZI42" s="47"/>
      <c r="UZJ42" s="47"/>
      <c r="UZK42" s="47"/>
      <c r="UZL42" s="47"/>
      <c r="UZM42" s="47"/>
      <c r="UZN42" s="47"/>
      <c r="UZO42" s="47"/>
      <c r="UZP42" s="47"/>
      <c r="UZQ42" s="47"/>
      <c r="UZR42" s="47"/>
      <c r="UZS42" s="47"/>
      <c r="UZT42" s="47"/>
      <c r="UZU42" s="47"/>
      <c r="UZV42" s="47"/>
      <c r="UZW42" s="47"/>
      <c r="UZX42" s="47"/>
      <c r="UZY42" s="47"/>
      <c r="UZZ42" s="47"/>
      <c r="VAA42" s="47"/>
      <c r="VAB42" s="47"/>
      <c r="VAC42" s="47"/>
      <c r="VAD42" s="47"/>
      <c r="VAE42" s="47"/>
      <c r="VAF42" s="47"/>
      <c r="VAG42" s="47"/>
      <c r="VAH42" s="47"/>
      <c r="VAI42" s="47"/>
      <c r="VAJ42" s="47"/>
      <c r="VAK42" s="47"/>
      <c r="VAL42" s="47"/>
      <c r="VAM42" s="47"/>
      <c r="VAN42" s="47"/>
      <c r="VAO42" s="47"/>
      <c r="VAP42" s="47"/>
      <c r="VAQ42" s="47"/>
      <c r="VAR42" s="47"/>
      <c r="VAS42" s="47"/>
      <c r="VAT42" s="47"/>
      <c r="VAU42" s="47"/>
      <c r="VAV42" s="47"/>
      <c r="VAW42" s="47"/>
      <c r="VAX42" s="47"/>
      <c r="VAY42" s="47"/>
      <c r="VAZ42" s="47"/>
      <c r="VBA42" s="47"/>
      <c r="VBB42" s="47"/>
      <c r="VBC42" s="47"/>
      <c r="VBD42" s="47"/>
      <c r="VBE42" s="47"/>
      <c r="VBF42" s="47"/>
      <c r="VBG42" s="47"/>
      <c r="VBH42" s="47"/>
      <c r="VBI42" s="47"/>
      <c r="VBJ42" s="47"/>
      <c r="VBK42" s="47"/>
      <c r="VBL42" s="47"/>
      <c r="VBM42" s="47"/>
      <c r="VBN42" s="47"/>
      <c r="VBO42" s="47"/>
      <c r="VBP42" s="47"/>
      <c r="VBQ42" s="47"/>
      <c r="VBR42" s="47"/>
      <c r="VBS42" s="47"/>
      <c r="VBT42" s="47"/>
      <c r="VBU42" s="47"/>
      <c r="VBV42" s="47"/>
      <c r="VBW42" s="47"/>
      <c r="VBX42" s="47"/>
      <c r="VBY42" s="47"/>
      <c r="VBZ42" s="47"/>
      <c r="VCA42" s="47"/>
      <c r="VCB42" s="47"/>
      <c r="VCC42" s="47"/>
      <c r="VCD42" s="47"/>
      <c r="VCE42" s="47"/>
      <c r="VCF42" s="47"/>
      <c r="VCG42" s="47"/>
      <c r="VCH42" s="47"/>
      <c r="VCI42" s="47"/>
      <c r="VCJ42" s="47"/>
      <c r="VCK42" s="47"/>
      <c r="VCL42" s="47"/>
      <c r="VCM42" s="47"/>
      <c r="VCN42" s="47"/>
      <c r="VCO42" s="47"/>
      <c r="VCP42" s="47"/>
      <c r="VCQ42" s="47"/>
      <c r="VCR42" s="47"/>
      <c r="VCS42" s="47"/>
      <c r="VCT42" s="47"/>
      <c r="VCU42" s="47"/>
      <c r="VCV42" s="47"/>
      <c r="VCW42" s="47"/>
      <c r="VCX42" s="47"/>
      <c r="VCY42" s="47"/>
      <c r="VCZ42" s="47"/>
      <c r="VDA42" s="47"/>
      <c r="VDB42" s="47"/>
      <c r="VDC42" s="47"/>
      <c r="VDD42" s="47"/>
      <c r="VDE42" s="47"/>
      <c r="VDF42" s="47"/>
      <c r="VDG42" s="47"/>
      <c r="VDH42" s="47"/>
      <c r="VDI42" s="47"/>
      <c r="VDJ42" s="47"/>
      <c r="VDK42" s="47"/>
      <c r="VDL42" s="47"/>
      <c r="VDM42" s="47"/>
      <c r="VDN42" s="47"/>
      <c r="VDO42" s="47"/>
      <c r="VDP42" s="47"/>
      <c r="VDQ42" s="47"/>
      <c r="VDR42" s="47"/>
      <c r="VDS42" s="47"/>
      <c r="VDT42" s="47"/>
      <c r="VDU42" s="47"/>
      <c r="VDV42" s="47"/>
      <c r="VDW42" s="47"/>
      <c r="VDX42" s="47"/>
      <c r="VDY42" s="47"/>
      <c r="VDZ42" s="47"/>
      <c r="VEA42" s="47"/>
      <c r="VEB42" s="47"/>
      <c r="VEC42" s="47"/>
      <c r="VED42" s="47"/>
      <c r="VEE42" s="47"/>
      <c r="VEF42" s="47"/>
      <c r="VEG42" s="47"/>
      <c r="VEH42" s="47"/>
      <c r="VEI42" s="47"/>
      <c r="VEJ42" s="47"/>
      <c r="VEK42" s="47"/>
      <c r="VEL42" s="47"/>
      <c r="VEM42" s="47"/>
      <c r="VEN42" s="47"/>
      <c r="VEO42" s="47"/>
      <c r="VEP42" s="47"/>
      <c r="VEQ42" s="47"/>
      <c r="VER42" s="47"/>
      <c r="VES42" s="47"/>
      <c r="VET42" s="47"/>
      <c r="VEU42" s="47"/>
      <c r="VEV42" s="47"/>
      <c r="VEW42" s="47"/>
      <c r="VEX42" s="47"/>
      <c r="VEY42" s="47"/>
      <c r="VEZ42" s="47"/>
      <c r="VFA42" s="47"/>
      <c r="VFB42" s="47"/>
      <c r="VFC42" s="47"/>
      <c r="VFD42" s="47"/>
      <c r="VFE42" s="47"/>
      <c r="VFF42" s="47"/>
      <c r="VFG42" s="47"/>
      <c r="VFH42" s="47"/>
      <c r="VFI42" s="47"/>
      <c r="VFJ42" s="47"/>
      <c r="VFK42" s="47"/>
      <c r="VFL42" s="47"/>
      <c r="VFM42" s="47"/>
      <c r="VFN42" s="47"/>
      <c r="VFO42" s="47"/>
      <c r="VFP42" s="47"/>
      <c r="VFQ42" s="47"/>
      <c r="VFR42" s="47"/>
      <c r="VFS42" s="47"/>
      <c r="VFT42" s="47"/>
      <c r="VFU42" s="47"/>
      <c r="VFV42" s="47"/>
      <c r="VFW42" s="47"/>
      <c r="VFX42" s="47"/>
      <c r="VFY42" s="47"/>
      <c r="VFZ42" s="47"/>
      <c r="VGA42" s="47"/>
      <c r="VGB42" s="47"/>
      <c r="VGC42" s="47"/>
      <c r="VGD42" s="47"/>
      <c r="VGE42" s="47"/>
      <c r="VGF42" s="47"/>
      <c r="VGG42" s="47"/>
      <c r="VGH42" s="47"/>
      <c r="VGI42" s="47"/>
      <c r="VGJ42" s="47"/>
      <c r="VGK42" s="47"/>
      <c r="VGL42" s="47"/>
      <c r="VGM42" s="47"/>
      <c r="VGN42" s="47"/>
      <c r="VGO42" s="47"/>
      <c r="VGP42" s="47"/>
      <c r="VGQ42" s="47"/>
      <c r="VGR42" s="47"/>
      <c r="VGS42" s="47"/>
      <c r="VGT42" s="47"/>
      <c r="VGU42" s="47"/>
      <c r="VGV42" s="47"/>
      <c r="VGW42" s="47"/>
      <c r="VGX42" s="47"/>
      <c r="VGY42" s="47"/>
      <c r="VGZ42" s="47"/>
      <c r="VHA42" s="47"/>
      <c r="VHB42" s="47"/>
      <c r="VHC42" s="47"/>
      <c r="VHD42" s="47"/>
      <c r="VHE42" s="47"/>
      <c r="VHF42" s="47"/>
      <c r="VHG42" s="47"/>
      <c r="VHH42" s="47"/>
      <c r="VHI42" s="47"/>
      <c r="VHJ42" s="47"/>
      <c r="VHK42" s="47"/>
      <c r="VHL42" s="47"/>
      <c r="VHM42" s="47"/>
      <c r="VHN42" s="47"/>
      <c r="VHO42" s="47"/>
      <c r="VHP42" s="47"/>
      <c r="VHQ42" s="47"/>
      <c r="VHR42" s="47"/>
      <c r="VHS42" s="47"/>
      <c r="VHT42" s="47"/>
      <c r="VHU42" s="47"/>
      <c r="VHV42" s="47"/>
      <c r="VHW42" s="47"/>
      <c r="VHX42" s="47"/>
      <c r="VHY42" s="47"/>
      <c r="VHZ42" s="47"/>
      <c r="VIA42" s="47"/>
      <c r="VIB42" s="47"/>
      <c r="VIC42" s="47"/>
      <c r="VID42" s="47"/>
      <c r="VIE42" s="47"/>
      <c r="VIF42" s="47"/>
      <c r="VIG42" s="47"/>
      <c r="VIH42" s="47"/>
      <c r="VII42" s="47"/>
      <c r="VIJ42" s="47"/>
      <c r="VIK42" s="47"/>
      <c r="VIL42" s="47"/>
      <c r="VIM42" s="47"/>
      <c r="VIN42" s="47"/>
      <c r="VIO42" s="47"/>
      <c r="VIP42" s="47"/>
      <c r="VIQ42" s="47"/>
      <c r="VIR42" s="47"/>
      <c r="VIS42" s="47"/>
      <c r="VIT42" s="47"/>
      <c r="VIU42" s="47"/>
      <c r="VIV42" s="47"/>
      <c r="VIW42" s="47"/>
      <c r="VIX42" s="47"/>
      <c r="VIY42" s="47"/>
      <c r="VIZ42" s="47"/>
      <c r="VJA42" s="47"/>
      <c r="VJB42" s="47"/>
      <c r="VJC42" s="47"/>
      <c r="VJD42" s="47"/>
      <c r="VJE42" s="47"/>
      <c r="VJF42" s="47"/>
      <c r="VJG42" s="47"/>
      <c r="VJH42" s="47"/>
      <c r="VJI42" s="47"/>
      <c r="VJJ42" s="47"/>
      <c r="VJK42" s="47"/>
      <c r="VJL42" s="47"/>
      <c r="VJM42" s="47"/>
      <c r="VJN42" s="47"/>
      <c r="VJO42" s="47"/>
      <c r="VJP42" s="47"/>
      <c r="VJQ42" s="47"/>
      <c r="VJR42" s="47"/>
      <c r="VJS42" s="47"/>
      <c r="VJT42" s="47"/>
      <c r="VJU42" s="47"/>
      <c r="VJV42" s="47"/>
      <c r="VJW42" s="47"/>
      <c r="VJX42" s="47"/>
      <c r="VJY42" s="47"/>
      <c r="VJZ42" s="47"/>
      <c r="VKA42" s="47"/>
      <c r="VKB42" s="47"/>
      <c r="VKC42" s="47"/>
      <c r="VKD42" s="47"/>
      <c r="VKE42" s="47"/>
      <c r="VKF42" s="47"/>
      <c r="VKG42" s="47"/>
      <c r="VKH42" s="47"/>
      <c r="VKI42" s="47"/>
      <c r="VKJ42" s="47"/>
      <c r="VKK42" s="47"/>
      <c r="VKL42" s="47"/>
      <c r="VKM42" s="47"/>
      <c r="VKN42" s="47"/>
      <c r="VKO42" s="47"/>
      <c r="VKP42" s="47"/>
      <c r="VKQ42" s="47"/>
      <c r="VKR42" s="47"/>
      <c r="VKS42" s="47"/>
      <c r="VKT42" s="47"/>
      <c r="VKU42" s="47"/>
      <c r="VKV42" s="47"/>
      <c r="VKW42" s="47"/>
      <c r="VKX42" s="47"/>
      <c r="VKY42" s="47"/>
      <c r="VKZ42" s="47"/>
      <c r="VLA42" s="47"/>
      <c r="VLB42" s="47"/>
      <c r="VLC42" s="47"/>
      <c r="VLD42" s="47"/>
      <c r="VLE42" s="47"/>
      <c r="VLF42" s="47"/>
      <c r="VLG42" s="47"/>
      <c r="VLH42" s="47"/>
      <c r="VLI42" s="47"/>
      <c r="VLJ42" s="47"/>
      <c r="VLK42" s="47"/>
      <c r="VLL42" s="47"/>
      <c r="VLM42" s="47"/>
      <c r="VLN42" s="47"/>
      <c r="VLO42" s="47"/>
      <c r="VLP42" s="47"/>
      <c r="VLQ42" s="47"/>
      <c r="VLR42" s="47"/>
      <c r="VLS42" s="47"/>
      <c r="VLT42" s="47"/>
      <c r="VLU42" s="47"/>
      <c r="VLV42" s="47"/>
      <c r="VLW42" s="47"/>
      <c r="VLX42" s="47"/>
      <c r="VLY42" s="47"/>
      <c r="VLZ42" s="47"/>
      <c r="VMA42" s="47"/>
      <c r="VMB42" s="47"/>
      <c r="VMC42" s="47"/>
      <c r="VMD42" s="47"/>
      <c r="VME42" s="47"/>
      <c r="VMF42" s="47"/>
      <c r="VMG42" s="47"/>
      <c r="VMH42" s="47"/>
      <c r="VMI42" s="47"/>
      <c r="VMJ42" s="47"/>
      <c r="VMK42" s="47"/>
      <c r="VML42" s="47"/>
      <c r="VMM42" s="47"/>
      <c r="VMN42" s="47"/>
      <c r="VMO42" s="47"/>
      <c r="VMP42" s="47"/>
      <c r="VMQ42" s="47"/>
      <c r="VMR42" s="47"/>
      <c r="VMS42" s="47"/>
      <c r="VMT42" s="47"/>
      <c r="VMU42" s="47"/>
      <c r="VMV42" s="47"/>
      <c r="VMW42" s="47"/>
      <c r="VMX42" s="47"/>
      <c r="VMY42" s="47"/>
      <c r="VMZ42" s="47"/>
      <c r="VNA42" s="47"/>
      <c r="VNB42" s="47"/>
      <c r="VNC42" s="47"/>
      <c r="VND42" s="47"/>
      <c r="VNE42" s="47"/>
      <c r="VNF42" s="47"/>
      <c r="VNG42" s="47"/>
      <c r="VNH42" s="47"/>
      <c r="VNI42" s="47"/>
      <c r="VNJ42" s="47"/>
      <c r="VNK42" s="47"/>
      <c r="VNL42" s="47"/>
      <c r="VNM42" s="47"/>
      <c r="VNN42" s="47"/>
      <c r="VNO42" s="47"/>
      <c r="VNP42" s="47"/>
      <c r="VNQ42" s="47"/>
      <c r="VNR42" s="47"/>
      <c r="VNS42" s="47"/>
      <c r="VNT42" s="47"/>
      <c r="VNU42" s="47"/>
      <c r="VNV42" s="47"/>
      <c r="VNW42" s="47"/>
      <c r="VNX42" s="47"/>
      <c r="VNY42" s="47"/>
      <c r="VNZ42" s="47"/>
      <c r="VOA42" s="47"/>
      <c r="VOB42" s="47"/>
      <c r="VOC42" s="47"/>
      <c r="VOD42" s="47"/>
      <c r="VOE42" s="47"/>
      <c r="VOF42" s="47"/>
      <c r="VOG42" s="47"/>
      <c r="VOH42" s="47"/>
      <c r="VOI42" s="47"/>
      <c r="VOJ42" s="47"/>
      <c r="VOK42" s="47"/>
      <c r="VOL42" s="47"/>
      <c r="VOM42" s="47"/>
      <c r="VON42" s="47"/>
      <c r="VOO42" s="47"/>
      <c r="VOP42" s="47"/>
      <c r="VOQ42" s="47"/>
      <c r="VOR42" s="47"/>
      <c r="VOS42" s="47"/>
      <c r="VOT42" s="47"/>
      <c r="VOU42" s="47"/>
      <c r="VOV42" s="47"/>
      <c r="VOW42" s="47"/>
      <c r="VOX42" s="47"/>
      <c r="VOY42" s="47"/>
      <c r="VOZ42" s="47"/>
      <c r="VPA42" s="47"/>
      <c r="VPB42" s="47"/>
      <c r="VPC42" s="47"/>
      <c r="VPD42" s="47"/>
      <c r="VPE42" s="47"/>
      <c r="VPF42" s="47"/>
      <c r="VPG42" s="47"/>
      <c r="VPH42" s="47"/>
      <c r="VPI42" s="47"/>
      <c r="VPJ42" s="47"/>
      <c r="VPK42" s="47"/>
      <c r="VPL42" s="47"/>
      <c r="VPM42" s="47"/>
      <c r="VPN42" s="47"/>
      <c r="VPO42" s="47"/>
      <c r="VPP42" s="47"/>
      <c r="VPQ42" s="47"/>
      <c r="VPR42" s="47"/>
      <c r="VPS42" s="47"/>
      <c r="VPT42" s="47"/>
      <c r="VPU42" s="47"/>
      <c r="VPV42" s="47"/>
      <c r="VPW42" s="47"/>
      <c r="VPX42" s="47"/>
      <c r="VPY42" s="47"/>
      <c r="VPZ42" s="47"/>
      <c r="VQA42" s="47"/>
      <c r="VQB42" s="47"/>
      <c r="VQC42" s="47"/>
      <c r="VQD42" s="47"/>
      <c r="VQE42" s="47"/>
      <c r="VQF42" s="47"/>
      <c r="VQG42" s="47"/>
      <c r="VQH42" s="47"/>
      <c r="VQI42" s="47"/>
      <c r="VQJ42" s="47"/>
      <c r="VQK42" s="47"/>
      <c r="VQL42" s="47"/>
      <c r="VQM42" s="47"/>
      <c r="VQN42" s="47"/>
      <c r="VQO42" s="47"/>
      <c r="VQP42" s="47"/>
      <c r="VQQ42" s="47"/>
      <c r="VQR42" s="47"/>
      <c r="VQS42" s="47"/>
      <c r="VQT42" s="47"/>
      <c r="VQU42" s="47"/>
      <c r="VQV42" s="47"/>
      <c r="VQW42" s="47"/>
      <c r="VQX42" s="47"/>
      <c r="VQY42" s="47"/>
      <c r="VQZ42" s="47"/>
      <c r="VRA42" s="47"/>
      <c r="VRB42" s="47"/>
      <c r="VRC42" s="47"/>
      <c r="VRD42" s="47"/>
      <c r="VRE42" s="47"/>
      <c r="VRF42" s="47"/>
      <c r="VRG42" s="47"/>
      <c r="VRH42" s="47"/>
      <c r="VRI42" s="47"/>
      <c r="VRJ42" s="47"/>
      <c r="VRK42" s="47"/>
      <c r="VRL42" s="47"/>
      <c r="VRM42" s="47"/>
      <c r="VRN42" s="47"/>
      <c r="VRO42" s="47"/>
      <c r="VRP42" s="47"/>
      <c r="VRQ42" s="47"/>
      <c r="VRR42" s="47"/>
      <c r="VRS42" s="47"/>
      <c r="VRT42" s="47"/>
      <c r="VRU42" s="47"/>
      <c r="VRV42" s="47"/>
      <c r="VRW42" s="47"/>
      <c r="VRX42" s="47"/>
      <c r="VRY42" s="47"/>
      <c r="VRZ42" s="47"/>
      <c r="VSA42" s="47"/>
      <c r="VSB42" s="47"/>
      <c r="VSC42" s="47"/>
      <c r="VSD42" s="47"/>
      <c r="VSE42" s="47"/>
      <c r="VSF42" s="47"/>
      <c r="VSG42" s="47"/>
      <c r="VSH42" s="47"/>
      <c r="VSI42" s="47"/>
      <c r="VSJ42" s="47"/>
      <c r="VSK42" s="47"/>
      <c r="VSL42" s="47"/>
      <c r="VSM42" s="47"/>
      <c r="VSN42" s="47"/>
      <c r="VSO42" s="47"/>
      <c r="VSP42" s="47"/>
      <c r="VSQ42" s="47"/>
      <c r="VSR42" s="47"/>
      <c r="VSS42" s="47"/>
      <c r="VST42" s="47"/>
      <c r="VSU42" s="47"/>
      <c r="VSV42" s="47"/>
      <c r="VSW42" s="47"/>
      <c r="VSX42" s="47"/>
      <c r="VSY42" s="47"/>
      <c r="VSZ42" s="47"/>
      <c r="VTA42" s="47"/>
      <c r="VTB42" s="47"/>
      <c r="VTC42" s="47"/>
      <c r="VTD42" s="47"/>
      <c r="VTE42" s="47"/>
      <c r="VTF42" s="47"/>
      <c r="VTG42" s="47"/>
      <c r="VTH42" s="47"/>
      <c r="VTI42" s="47"/>
      <c r="VTJ42" s="47"/>
      <c r="VTK42" s="47"/>
      <c r="VTL42" s="47"/>
      <c r="VTM42" s="47"/>
      <c r="VTN42" s="47"/>
      <c r="VTO42" s="47"/>
      <c r="VTP42" s="47"/>
      <c r="VTQ42" s="47"/>
      <c r="VTR42" s="47"/>
      <c r="VTS42" s="47"/>
      <c r="VTT42" s="47"/>
      <c r="VTU42" s="47"/>
      <c r="VTV42" s="47"/>
      <c r="VTW42" s="47"/>
      <c r="VTX42" s="47"/>
      <c r="VTY42" s="47"/>
      <c r="VTZ42" s="47"/>
      <c r="VUA42" s="47"/>
      <c r="VUB42" s="47"/>
      <c r="VUC42" s="47"/>
      <c r="VUD42" s="47"/>
      <c r="VUE42" s="47"/>
      <c r="VUF42" s="47"/>
      <c r="VUG42" s="47"/>
      <c r="VUH42" s="47"/>
      <c r="VUI42" s="47"/>
      <c r="VUJ42" s="47"/>
      <c r="VUK42" s="47"/>
      <c r="VUL42" s="47"/>
      <c r="VUM42" s="47"/>
      <c r="VUN42" s="47"/>
      <c r="VUO42" s="47"/>
      <c r="VUP42" s="47"/>
      <c r="VUQ42" s="47"/>
      <c r="VUR42" s="47"/>
      <c r="VUS42" s="47"/>
      <c r="VUT42" s="47"/>
      <c r="VUU42" s="47"/>
      <c r="VUV42" s="47"/>
      <c r="VUW42" s="47"/>
      <c r="VUX42" s="47"/>
      <c r="VUY42" s="47"/>
      <c r="VUZ42" s="47"/>
      <c r="VVA42" s="47"/>
      <c r="VVB42" s="47"/>
      <c r="VVC42" s="47"/>
      <c r="VVD42" s="47"/>
      <c r="VVE42" s="47"/>
      <c r="VVF42" s="47"/>
      <c r="VVG42" s="47"/>
      <c r="VVH42" s="47"/>
      <c r="VVI42" s="47"/>
      <c r="VVJ42" s="47"/>
      <c r="VVK42" s="47"/>
      <c r="VVL42" s="47"/>
      <c r="VVM42" s="47"/>
      <c r="VVN42" s="47"/>
      <c r="VVO42" s="47"/>
      <c r="VVP42" s="47"/>
      <c r="VVQ42" s="47"/>
      <c r="VVR42" s="47"/>
      <c r="VVS42" s="47"/>
      <c r="VVT42" s="47"/>
      <c r="VVU42" s="47"/>
      <c r="VVV42" s="47"/>
      <c r="VVW42" s="47"/>
      <c r="VVX42" s="47"/>
      <c r="VVY42" s="47"/>
      <c r="VVZ42" s="47"/>
      <c r="VWA42" s="47"/>
      <c r="VWB42" s="47"/>
      <c r="VWC42" s="47"/>
      <c r="VWD42" s="47"/>
      <c r="VWE42" s="47"/>
      <c r="VWF42" s="47"/>
      <c r="VWG42" s="47"/>
      <c r="VWH42" s="47"/>
      <c r="VWI42" s="47"/>
      <c r="VWJ42" s="47"/>
      <c r="VWK42" s="47"/>
      <c r="VWL42" s="47"/>
      <c r="VWM42" s="47"/>
      <c r="VWN42" s="47"/>
      <c r="VWO42" s="47"/>
      <c r="VWP42" s="47"/>
      <c r="VWQ42" s="47"/>
      <c r="VWR42" s="47"/>
      <c r="VWS42" s="47"/>
      <c r="VWT42" s="47"/>
      <c r="VWU42" s="47"/>
      <c r="VWV42" s="47"/>
      <c r="VWW42" s="47"/>
      <c r="VWX42" s="47"/>
      <c r="VWY42" s="47"/>
      <c r="VWZ42" s="47"/>
      <c r="VXA42" s="47"/>
      <c r="VXB42" s="47"/>
      <c r="VXC42" s="47"/>
      <c r="VXD42" s="47"/>
      <c r="VXE42" s="47"/>
      <c r="VXF42" s="47"/>
      <c r="VXG42" s="47"/>
      <c r="VXH42" s="47"/>
      <c r="VXI42" s="47"/>
      <c r="VXJ42" s="47"/>
      <c r="VXK42" s="47"/>
      <c r="VXL42" s="47"/>
      <c r="VXM42" s="47"/>
      <c r="VXN42" s="47"/>
      <c r="VXO42" s="47"/>
      <c r="VXP42" s="47"/>
      <c r="VXQ42" s="47"/>
      <c r="VXR42" s="47"/>
      <c r="VXS42" s="47"/>
      <c r="VXT42" s="47"/>
      <c r="VXU42" s="47"/>
      <c r="VXV42" s="47"/>
      <c r="VXW42" s="47"/>
      <c r="VXX42" s="47"/>
      <c r="VXY42" s="47"/>
      <c r="VXZ42" s="47"/>
      <c r="VYA42" s="47"/>
      <c r="VYB42" s="47"/>
      <c r="VYC42" s="47"/>
      <c r="VYD42" s="47"/>
      <c r="VYE42" s="47"/>
      <c r="VYF42" s="47"/>
      <c r="VYG42" s="47"/>
      <c r="VYH42" s="47"/>
      <c r="VYI42" s="47"/>
      <c r="VYJ42" s="47"/>
      <c r="VYK42" s="47"/>
      <c r="VYL42" s="47"/>
      <c r="VYM42" s="47"/>
      <c r="VYN42" s="47"/>
      <c r="VYO42" s="47"/>
      <c r="VYP42" s="47"/>
      <c r="VYQ42" s="47"/>
      <c r="VYR42" s="47"/>
      <c r="VYS42" s="47"/>
      <c r="VYT42" s="47"/>
      <c r="VYU42" s="47"/>
      <c r="VYV42" s="47"/>
      <c r="VYW42" s="47"/>
      <c r="VYX42" s="47"/>
      <c r="VYY42" s="47"/>
      <c r="VYZ42" s="47"/>
      <c r="VZA42" s="47"/>
      <c r="VZB42" s="47"/>
      <c r="VZC42" s="47"/>
      <c r="VZD42" s="47"/>
      <c r="VZE42" s="47"/>
      <c r="VZF42" s="47"/>
      <c r="VZG42" s="47"/>
      <c r="VZH42" s="47"/>
      <c r="VZI42" s="47"/>
      <c r="VZJ42" s="47"/>
      <c r="VZK42" s="47"/>
      <c r="VZL42" s="47"/>
      <c r="VZM42" s="47"/>
      <c r="VZN42" s="47"/>
      <c r="VZO42" s="47"/>
      <c r="VZP42" s="47"/>
      <c r="VZQ42" s="47"/>
      <c r="VZR42" s="47"/>
      <c r="VZS42" s="47"/>
      <c r="VZT42" s="47"/>
      <c r="VZU42" s="47"/>
      <c r="VZV42" s="47"/>
      <c r="VZW42" s="47"/>
      <c r="VZX42" s="47"/>
      <c r="VZY42" s="47"/>
      <c r="VZZ42" s="47"/>
      <c r="WAA42" s="47"/>
      <c r="WAB42" s="47"/>
      <c r="WAC42" s="47"/>
      <c r="WAD42" s="47"/>
      <c r="WAE42" s="47"/>
      <c r="WAF42" s="47"/>
      <c r="WAG42" s="47"/>
      <c r="WAH42" s="47"/>
      <c r="WAI42" s="47"/>
      <c r="WAJ42" s="47"/>
      <c r="WAK42" s="47"/>
      <c r="WAL42" s="47"/>
      <c r="WAM42" s="47"/>
      <c r="WAN42" s="47"/>
      <c r="WAO42" s="47"/>
      <c r="WAP42" s="47"/>
      <c r="WAQ42" s="47"/>
      <c r="WAR42" s="47"/>
      <c r="WAS42" s="47"/>
      <c r="WAT42" s="47"/>
      <c r="WAU42" s="47"/>
      <c r="WAV42" s="47"/>
      <c r="WAW42" s="47"/>
      <c r="WAX42" s="47"/>
      <c r="WAY42" s="47"/>
      <c r="WAZ42" s="47"/>
      <c r="WBA42" s="47"/>
      <c r="WBB42" s="47"/>
      <c r="WBC42" s="47"/>
      <c r="WBD42" s="47"/>
      <c r="WBE42" s="47"/>
      <c r="WBF42" s="47"/>
      <c r="WBG42" s="47"/>
      <c r="WBH42" s="47"/>
      <c r="WBI42" s="47"/>
      <c r="WBJ42" s="47"/>
      <c r="WBK42" s="47"/>
      <c r="WBL42" s="47"/>
      <c r="WBM42" s="47"/>
      <c r="WBN42" s="47"/>
      <c r="WBO42" s="47"/>
      <c r="WBP42" s="47"/>
      <c r="WBQ42" s="47"/>
      <c r="WBR42" s="47"/>
      <c r="WBS42" s="47"/>
      <c r="WBT42" s="47"/>
      <c r="WBU42" s="47"/>
      <c r="WBV42" s="47"/>
      <c r="WBW42" s="47"/>
      <c r="WBX42" s="47"/>
      <c r="WBY42" s="47"/>
      <c r="WBZ42" s="47"/>
      <c r="WCA42" s="47"/>
      <c r="WCB42" s="47"/>
      <c r="WCC42" s="47"/>
      <c r="WCD42" s="47"/>
      <c r="WCE42" s="47"/>
      <c r="WCF42" s="47"/>
      <c r="WCG42" s="47"/>
      <c r="WCH42" s="47"/>
      <c r="WCI42" s="47"/>
      <c r="WCJ42" s="47"/>
      <c r="WCK42" s="47"/>
      <c r="WCL42" s="47"/>
      <c r="WCM42" s="47"/>
      <c r="WCN42" s="47"/>
      <c r="WCO42" s="47"/>
      <c r="WCP42" s="47"/>
      <c r="WCQ42" s="47"/>
      <c r="WCR42" s="47"/>
      <c r="WCS42" s="47"/>
      <c r="WCT42" s="47"/>
      <c r="WCU42" s="47"/>
      <c r="WCV42" s="47"/>
      <c r="WCW42" s="47"/>
      <c r="WCX42" s="47"/>
      <c r="WCY42" s="47"/>
      <c r="WCZ42" s="47"/>
      <c r="WDA42" s="47"/>
      <c r="WDB42" s="47"/>
      <c r="WDC42" s="47"/>
      <c r="WDD42" s="47"/>
      <c r="WDE42" s="47"/>
      <c r="WDF42" s="47"/>
      <c r="WDG42" s="47"/>
      <c r="WDH42" s="47"/>
      <c r="WDI42" s="47"/>
      <c r="WDJ42" s="47"/>
      <c r="WDK42" s="47"/>
      <c r="WDL42" s="47"/>
      <c r="WDM42" s="47"/>
      <c r="WDN42" s="47"/>
      <c r="WDO42" s="47"/>
      <c r="WDP42" s="47"/>
      <c r="WDQ42" s="47"/>
      <c r="WDR42" s="47"/>
      <c r="WDS42" s="47"/>
      <c r="WDT42" s="47"/>
      <c r="WDU42" s="47"/>
      <c r="WDV42" s="47"/>
      <c r="WDW42" s="47"/>
      <c r="WDX42" s="47"/>
      <c r="WDY42" s="47"/>
      <c r="WDZ42" s="47"/>
      <c r="WEA42" s="47"/>
      <c r="WEB42" s="47"/>
      <c r="WEC42" s="47"/>
      <c r="WED42" s="47"/>
      <c r="WEE42" s="47"/>
      <c r="WEF42" s="47"/>
      <c r="WEG42" s="47"/>
      <c r="WEH42" s="47"/>
      <c r="WEI42" s="47"/>
      <c r="WEJ42" s="47"/>
      <c r="WEK42" s="47"/>
      <c r="WEL42" s="47"/>
      <c r="WEM42" s="47"/>
      <c r="WEN42" s="47"/>
      <c r="WEO42" s="47"/>
      <c r="WEP42" s="47"/>
      <c r="WEQ42" s="47"/>
      <c r="WER42" s="47"/>
      <c r="WES42" s="47"/>
      <c r="WET42" s="47"/>
      <c r="WEU42" s="47"/>
      <c r="WEV42" s="47"/>
      <c r="WEW42" s="47"/>
      <c r="WEX42" s="47"/>
      <c r="WEY42" s="47"/>
      <c r="WEZ42" s="47"/>
      <c r="WFA42" s="47"/>
      <c r="WFB42" s="47"/>
      <c r="WFC42" s="47"/>
      <c r="WFD42" s="47"/>
      <c r="WFE42" s="47"/>
      <c r="WFF42" s="47"/>
      <c r="WFG42" s="47"/>
      <c r="WFH42" s="47"/>
      <c r="WFI42" s="47"/>
      <c r="WFJ42" s="47"/>
      <c r="WFK42" s="47"/>
      <c r="WFL42" s="47"/>
      <c r="WFM42" s="47"/>
      <c r="WFN42" s="47"/>
      <c r="WFO42" s="47"/>
      <c r="WFP42" s="47"/>
      <c r="WFQ42" s="47"/>
      <c r="WFR42" s="47"/>
      <c r="WFS42" s="47"/>
      <c r="WFT42" s="47"/>
      <c r="WFU42" s="47"/>
      <c r="WFV42" s="47"/>
      <c r="WFW42" s="47"/>
      <c r="WFX42" s="47"/>
      <c r="WFY42" s="47"/>
      <c r="WFZ42" s="47"/>
      <c r="WGA42" s="47"/>
      <c r="WGB42" s="47"/>
      <c r="WGC42" s="47"/>
      <c r="WGD42" s="47"/>
      <c r="WGE42" s="47"/>
      <c r="WGF42" s="47"/>
      <c r="WGG42" s="47"/>
      <c r="WGH42" s="47"/>
      <c r="WGI42" s="47"/>
      <c r="WGJ42" s="47"/>
      <c r="WGK42" s="47"/>
      <c r="WGL42" s="47"/>
      <c r="WGM42" s="47"/>
      <c r="WGN42" s="47"/>
      <c r="WGO42" s="47"/>
      <c r="WGP42" s="47"/>
      <c r="WGQ42" s="47"/>
      <c r="WGR42" s="47"/>
      <c r="WGS42" s="47"/>
      <c r="WGT42" s="47"/>
      <c r="WGU42" s="47"/>
      <c r="WGV42" s="47"/>
      <c r="WGW42" s="47"/>
      <c r="WGX42" s="47"/>
      <c r="WGY42" s="47"/>
      <c r="WGZ42" s="47"/>
      <c r="WHA42" s="47"/>
      <c r="WHB42" s="47"/>
      <c r="WHC42" s="47"/>
      <c r="WHD42" s="47"/>
      <c r="WHE42" s="47"/>
      <c r="WHF42" s="47"/>
      <c r="WHG42" s="47"/>
      <c r="WHH42" s="47"/>
      <c r="WHI42" s="47"/>
      <c r="WHJ42" s="47"/>
      <c r="WHK42" s="47"/>
      <c r="WHL42" s="47"/>
      <c r="WHM42" s="47"/>
      <c r="WHN42" s="47"/>
      <c r="WHO42" s="47"/>
      <c r="WHP42" s="47"/>
      <c r="WHQ42" s="47"/>
      <c r="WHR42" s="47"/>
      <c r="WHS42" s="47"/>
      <c r="WHT42" s="47"/>
      <c r="WHU42" s="47"/>
      <c r="WHV42" s="47"/>
      <c r="WHW42" s="47"/>
      <c r="WHX42" s="47"/>
      <c r="WHY42" s="47"/>
      <c r="WHZ42" s="47"/>
      <c r="WIA42" s="47"/>
      <c r="WIB42" s="47"/>
      <c r="WIC42" s="47"/>
      <c r="WID42" s="47"/>
      <c r="WIE42" s="47"/>
      <c r="WIF42" s="47"/>
      <c r="WIG42" s="47"/>
      <c r="WIH42" s="47"/>
      <c r="WII42" s="47"/>
      <c r="WIJ42" s="47"/>
      <c r="WIK42" s="47"/>
      <c r="WIL42" s="47"/>
      <c r="WIM42" s="47"/>
      <c r="WIN42" s="47"/>
      <c r="WIO42" s="47"/>
      <c r="WIP42" s="47"/>
      <c r="WIQ42" s="47"/>
      <c r="WIR42" s="47"/>
      <c r="WIS42" s="47"/>
      <c r="WIT42" s="47"/>
      <c r="WIU42" s="47"/>
      <c r="WIV42" s="47"/>
      <c r="WIW42" s="47"/>
      <c r="WIX42" s="47"/>
      <c r="WIY42" s="47"/>
      <c r="WIZ42" s="47"/>
      <c r="WJA42" s="47"/>
      <c r="WJB42" s="47"/>
      <c r="WJC42" s="47"/>
      <c r="WJD42" s="47"/>
      <c r="WJE42" s="47"/>
      <c r="WJF42" s="47"/>
      <c r="WJG42" s="47"/>
      <c r="WJH42" s="47"/>
      <c r="WJI42" s="47"/>
      <c r="WJJ42" s="47"/>
      <c r="WJK42" s="47"/>
      <c r="WJL42" s="47"/>
      <c r="WJM42" s="47"/>
      <c r="WJN42" s="47"/>
      <c r="WJO42" s="47"/>
      <c r="WJP42" s="47"/>
      <c r="WJQ42" s="47"/>
      <c r="WJR42" s="47"/>
      <c r="WJS42" s="47"/>
      <c r="WJT42" s="47"/>
      <c r="WJU42" s="47"/>
      <c r="WJV42" s="47"/>
      <c r="WJW42" s="47"/>
      <c r="WJX42" s="47"/>
      <c r="WJY42" s="47"/>
      <c r="WJZ42" s="47"/>
      <c r="WKA42" s="47"/>
      <c r="WKB42" s="47"/>
      <c r="WKC42" s="47"/>
      <c r="WKD42" s="47"/>
      <c r="WKE42" s="47"/>
      <c r="WKF42" s="47"/>
      <c r="WKG42" s="47"/>
      <c r="WKH42" s="47"/>
      <c r="WKI42" s="47"/>
      <c r="WKJ42" s="47"/>
      <c r="WKK42" s="47"/>
      <c r="WKL42" s="47"/>
      <c r="WKM42" s="47"/>
      <c r="WKN42" s="47"/>
      <c r="WKO42" s="47"/>
      <c r="WKP42" s="47"/>
      <c r="WKQ42" s="47"/>
      <c r="WKR42" s="47"/>
      <c r="WKS42" s="47"/>
      <c r="WKT42" s="47"/>
      <c r="WKU42" s="47"/>
      <c r="WKV42" s="47"/>
      <c r="WKW42" s="47"/>
      <c r="WKX42" s="47"/>
      <c r="WKY42" s="47"/>
      <c r="WKZ42" s="47"/>
      <c r="WLA42" s="47"/>
      <c r="WLB42" s="47"/>
      <c r="WLC42" s="47"/>
      <c r="WLD42" s="47"/>
      <c r="WLE42" s="47"/>
      <c r="WLF42" s="47"/>
      <c r="WLG42" s="47"/>
      <c r="WLH42" s="47"/>
      <c r="WLI42" s="47"/>
      <c r="WLJ42" s="47"/>
      <c r="WLK42" s="47"/>
      <c r="WLL42" s="47"/>
      <c r="WLM42" s="47"/>
      <c r="WLN42" s="47"/>
      <c r="WLO42" s="47"/>
      <c r="WLP42" s="47"/>
      <c r="WLQ42" s="47"/>
      <c r="WLR42" s="47"/>
      <c r="WLS42" s="47"/>
      <c r="WLT42" s="47"/>
      <c r="WLU42" s="47"/>
      <c r="WLV42" s="47"/>
      <c r="WLW42" s="47"/>
      <c r="WLX42" s="47"/>
      <c r="WLY42" s="47"/>
      <c r="WLZ42" s="47"/>
      <c r="WMA42" s="47"/>
      <c r="WMB42" s="47"/>
      <c r="WMC42" s="47"/>
      <c r="WMD42" s="47"/>
      <c r="WME42" s="47"/>
      <c r="WMF42" s="47"/>
      <c r="WMG42" s="47"/>
      <c r="WMH42" s="47"/>
      <c r="WMI42" s="47"/>
      <c r="WMJ42" s="47"/>
      <c r="WMK42" s="47"/>
      <c r="WML42" s="47"/>
      <c r="WMM42" s="47"/>
      <c r="WMN42" s="47"/>
      <c r="WMO42" s="47"/>
      <c r="WMP42" s="47"/>
      <c r="WMQ42" s="47"/>
      <c r="WMR42" s="47"/>
      <c r="WMS42" s="47"/>
      <c r="WMT42" s="47"/>
      <c r="WMU42" s="47"/>
      <c r="WMV42" s="47"/>
      <c r="WMW42" s="47"/>
      <c r="WMX42" s="47"/>
      <c r="WMY42" s="47"/>
      <c r="WMZ42" s="47"/>
      <c r="WNA42" s="47"/>
      <c r="WNB42" s="47"/>
      <c r="WNC42" s="47"/>
      <c r="WND42" s="47"/>
      <c r="WNE42" s="47"/>
      <c r="WNF42" s="47"/>
      <c r="WNG42" s="47"/>
      <c r="WNH42" s="47"/>
      <c r="WNI42" s="47"/>
      <c r="WNJ42" s="47"/>
      <c r="WNK42" s="47"/>
      <c r="WNL42" s="47"/>
      <c r="WNM42" s="47"/>
      <c r="WNN42" s="47"/>
      <c r="WNO42" s="47"/>
      <c r="WNP42" s="47"/>
      <c r="WNQ42" s="47"/>
      <c r="WNR42" s="47"/>
      <c r="WNS42" s="47"/>
      <c r="WNT42" s="47"/>
      <c r="WNU42" s="47"/>
      <c r="WNV42" s="47"/>
      <c r="WNW42" s="47"/>
      <c r="WNX42" s="47"/>
      <c r="WNY42" s="47"/>
      <c r="WNZ42" s="47"/>
      <c r="WOA42" s="47"/>
      <c r="WOB42" s="47"/>
      <c r="WOC42" s="47"/>
      <c r="WOD42" s="47"/>
      <c r="WOE42" s="47"/>
      <c r="WOF42" s="47"/>
      <c r="WOG42" s="47"/>
      <c r="WOH42" s="47"/>
      <c r="WOI42" s="47"/>
      <c r="WOJ42" s="47"/>
      <c r="WOK42" s="47"/>
      <c r="WOL42" s="47"/>
      <c r="WOM42" s="47"/>
      <c r="WON42" s="47"/>
      <c r="WOO42" s="47"/>
      <c r="WOP42" s="47"/>
      <c r="WOQ42" s="47"/>
      <c r="WOR42" s="47"/>
      <c r="WOS42" s="47"/>
      <c r="WOT42" s="47"/>
      <c r="WOU42" s="47"/>
      <c r="WOV42" s="47"/>
      <c r="WOW42" s="47"/>
      <c r="WOX42" s="47"/>
      <c r="WOY42" s="47"/>
      <c r="WOZ42" s="47"/>
      <c r="WPA42" s="47"/>
      <c r="WPB42" s="47"/>
      <c r="WPC42" s="47"/>
      <c r="WPD42" s="47"/>
      <c r="WPE42" s="47"/>
      <c r="WPF42" s="47"/>
      <c r="WPG42" s="47"/>
      <c r="WPH42" s="47"/>
      <c r="WPI42" s="47"/>
      <c r="WPJ42" s="47"/>
      <c r="WPK42" s="47"/>
      <c r="WPL42" s="47"/>
      <c r="WPM42" s="47"/>
      <c r="WPN42" s="47"/>
      <c r="WPO42" s="47"/>
      <c r="WPP42" s="47"/>
      <c r="WPQ42" s="47"/>
      <c r="WPR42" s="47"/>
      <c r="WPS42" s="47"/>
      <c r="WPT42" s="47"/>
      <c r="WPU42" s="47"/>
      <c r="WPV42" s="47"/>
      <c r="WPW42" s="47"/>
      <c r="WPX42" s="47"/>
      <c r="WPY42" s="47"/>
      <c r="WPZ42" s="47"/>
      <c r="WQA42" s="47"/>
      <c r="WQB42" s="47"/>
      <c r="WQC42" s="47"/>
      <c r="WQD42" s="47"/>
      <c r="WQE42" s="47"/>
      <c r="WQF42" s="47"/>
      <c r="WQG42" s="47"/>
      <c r="WQH42" s="47"/>
      <c r="WQI42" s="47"/>
      <c r="WQJ42" s="47"/>
      <c r="WQK42" s="47"/>
      <c r="WQL42" s="47"/>
      <c r="WQM42" s="47"/>
      <c r="WQN42" s="47"/>
      <c r="WQO42" s="47"/>
      <c r="WQP42" s="47"/>
      <c r="WQQ42" s="47"/>
      <c r="WQR42" s="47"/>
      <c r="WQS42" s="47"/>
      <c r="WQT42" s="47"/>
      <c r="WQU42" s="47"/>
      <c r="WQV42" s="47"/>
      <c r="WQW42" s="47"/>
      <c r="WQX42" s="47"/>
      <c r="WQY42" s="47"/>
      <c r="WQZ42" s="47"/>
      <c r="WRA42" s="47"/>
      <c r="WRB42" s="47"/>
      <c r="WRC42" s="47"/>
      <c r="WRD42" s="47"/>
      <c r="WRE42" s="47"/>
      <c r="WRF42" s="47"/>
      <c r="WRG42" s="47"/>
      <c r="WRH42" s="47"/>
      <c r="WRI42" s="47"/>
      <c r="WRJ42" s="47"/>
      <c r="WRK42" s="47"/>
      <c r="WRL42" s="47"/>
      <c r="WRM42" s="47"/>
      <c r="WRN42" s="47"/>
      <c r="WRO42" s="47"/>
      <c r="WRP42" s="47"/>
      <c r="WRQ42" s="47"/>
      <c r="WRR42" s="47"/>
      <c r="WRS42" s="47"/>
      <c r="WRT42" s="47"/>
      <c r="WRU42" s="47"/>
      <c r="WRV42" s="47"/>
      <c r="WRW42" s="47"/>
      <c r="WRX42" s="47"/>
      <c r="WRY42" s="47"/>
      <c r="WRZ42" s="47"/>
      <c r="WSA42" s="47"/>
      <c r="WSB42" s="47"/>
      <c r="WSC42" s="47"/>
      <c r="WSD42" s="47"/>
      <c r="WSE42" s="47"/>
      <c r="WSF42" s="47"/>
      <c r="WSG42" s="47"/>
      <c r="WSH42" s="47"/>
      <c r="WSI42" s="47"/>
      <c r="WSJ42" s="47"/>
      <c r="WSK42" s="47"/>
      <c r="WSL42" s="47"/>
      <c r="WSM42" s="47"/>
      <c r="WSN42" s="47"/>
      <c r="WSO42" s="47"/>
      <c r="WSP42" s="47"/>
      <c r="WSQ42" s="47"/>
      <c r="WSR42" s="47"/>
      <c r="WSS42" s="47"/>
      <c r="WST42" s="47"/>
      <c r="WSU42" s="47"/>
      <c r="WSV42" s="47"/>
      <c r="WSW42" s="47"/>
      <c r="WSX42" s="47"/>
      <c r="WSY42" s="47"/>
      <c r="WSZ42" s="47"/>
      <c r="WTA42" s="47"/>
      <c r="WTB42" s="47"/>
      <c r="WTC42" s="47"/>
      <c r="WTD42" s="47"/>
      <c r="WTE42" s="47"/>
      <c r="WTF42" s="47"/>
      <c r="WTG42" s="47"/>
      <c r="WTH42" s="47"/>
      <c r="WTI42" s="47"/>
      <c r="WTJ42" s="47"/>
      <c r="WTK42" s="47"/>
      <c r="WTL42" s="47"/>
      <c r="WTM42" s="47"/>
      <c r="WTN42" s="47"/>
      <c r="WTO42" s="47"/>
      <c r="WTP42" s="47"/>
      <c r="WTQ42" s="47"/>
      <c r="WTR42" s="47"/>
      <c r="WTS42" s="47"/>
      <c r="WTT42" s="47"/>
      <c r="WTU42" s="47"/>
      <c r="WTV42" s="47"/>
      <c r="WTW42" s="47"/>
      <c r="WTX42" s="47"/>
      <c r="WTY42" s="47"/>
      <c r="WTZ42" s="47"/>
      <c r="WUA42" s="47"/>
      <c r="WUB42" s="47"/>
      <c r="WUC42" s="47"/>
      <c r="WUD42" s="47"/>
      <c r="WUE42" s="47"/>
      <c r="WUF42" s="47"/>
      <c r="WUG42" s="47"/>
      <c r="WUH42" s="47"/>
      <c r="WUI42" s="47"/>
      <c r="WUJ42" s="47"/>
      <c r="WUK42" s="47"/>
      <c r="WUL42" s="47"/>
      <c r="WUM42" s="47"/>
      <c r="WUN42" s="47"/>
      <c r="WUO42" s="47"/>
      <c r="WUP42" s="47"/>
      <c r="WUQ42" s="47"/>
      <c r="WUR42" s="47"/>
      <c r="WUS42" s="47"/>
      <c r="WUT42" s="47"/>
      <c r="WUU42" s="47"/>
      <c r="WUV42" s="47"/>
      <c r="WUW42" s="47"/>
      <c r="WUX42" s="47"/>
      <c r="WUY42" s="47"/>
      <c r="WUZ42" s="47"/>
      <c r="WVA42" s="47"/>
      <c r="WVB42" s="47"/>
      <c r="WVC42" s="47"/>
      <c r="WVD42" s="47"/>
      <c r="WVE42" s="47"/>
      <c r="WVF42" s="47"/>
      <c r="WVG42" s="47"/>
      <c r="WVH42" s="47"/>
      <c r="WVI42" s="47"/>
      <c r="WVJ42" s="47"/>
      <c r="WVK42" s="47"/>
      <c r="WVL42" s="47"/>
      <c r="WVM42" s="47"/>
      <c r="WVN42" s="47"/>
      <c r="WVO42" s="47"/>
      <c r="WVP42" s="47"/>
      <c r="WVQ42" s="47"/>
      <c r="WVR42" s="47"/>
      <c r="WVS42" s="47"/>
      <c r="WVT42" s="47"/>
      <c r="WVU42" s="47"/>
      <c r="WVV42" s="47"/>
      <c r="WVW42" s="47"/>
      <c r="WVX42" s="47"/>
      <c r="WVY42" s="47"/>
      <c r="WVZ42" s="47"/>
      <c r="WWA42" s="47"/>
      <c r="WWB42" s="47"/>
      <c r="WWC42" s="47"/>
      <c r="WWD42" s="47"/>
      <c r="WWE42" s="47"/>
      <c r="WWF42" s="47"/>
      <c r="WWG42" s="47"/>
      <c r="WWH42" s="47"/>
      <c r="WWI42" s="47"/>
      <c r="WWJ42" s="47"/>
      <c r="WWK42" s="47"/>
      <c r="WWL42" s="47"/>
      <c r="WWM42" s="47"/>
      <c r="WWN42" s="47"/>
      <c r="WWO42" s="47"/>
      <c r="WWP42" s="47"/>
      <c r="WWQ42" s="47"/>
      <c r="WWR42" s="47"/>
      <c r="WWS42" s="47"/>
      <c r="WWT42" s="47"/>
      <c r="WWU42" s="47"/>
      <c r="WWV42" s="47"/>
      <c r="WWW42" s="47"/>
      <c r="WWX42" s="47"/>
      <c r="WWY42" s="47"/>
      <c r="WWZ42" s="47"/>
      <c r="WXA42" s="47"/>
      <c r="WXB42" s="47"/>
      <c r="WXC42" s="47"/>
      <c r="WXD42" s="47"/>
      <c r="WXE42" s="47"/>
      <c r="WXF42" s="47"/>
      <c r="WXG42" s="47"/>
      <c r="WXH42" s="47"/>
      <c r="WXI42" s="47"/>
      <c r="WXJ42" s="47"/>
      <c r="WXK42" s="47"/>
      <c r="WXL42" s="47"/>
      <c r="WXM42" s="47"/>
      <c r="WXN42" s="47"/>
      <c r="WXO42" s="47"/>
      <c r="WXP42" s="47"/>
      <c r="WXQ42" s="47"/>
      <c r="WXR42" s="47"/>
      <c r="WXS42" s="47"/>
      <c r="WXT42" s="47"/>
      <c r="WXU42" s="47"/>
      <c r="WXV42" s="47"/>
      <c r="WXW42" s="47"/>
      <c r="WXX42" s="47"/>
      <c r="WXY42" s="47"/>
      <c r="WXZ42" s="47"/>
      <c r="WYA42" s="47"/>
      <c r="WYB42" s="47"/>
      <c r="WYC42" s="47"/>
      <c r="WYD42" s="47"/>
      <c r="WYE42" s="47"/>
      <c r="WYF42" s="47"/>
      <c r="WYG42" s="47"/>
      <c r="WYH42" s="47"/>
      <c r="WYI42" s="47"/>
      <c r="WYJ42" s="47"/>
      <c r="WYK42" s="47"/>
      <c r="WYL42" s="47"/>
      <c r="WYM42" s="47"/>
      <c r="WYN42" s="47"/>
      <c r="WYO42" s="47"/>
      <c r="WYP42" s="47"/>
      <c r="WYQ42" s="47"/>
      <c r="WYR42" s="47"/>
      <c r="WYS42" s="47"/>
      <c r="WYT42" s="47"/>
      <c r="WYU42" s="47"/>
      <c r="WYV42" s="47"/>
      <c r="WYW42" s="47"/>
      <c r="WYX42" s="47"/>
      <c r="WYY42" s="47"/>
      <c r="WYZ42" s="47"/>
      <c r="WZA42" s="47"/>
      <c r="WZB42" s="47"/>
      <c r="WZC42" s="47"/>
      <c r="WZD42" s="47"/>
      <c r="WZE42" s="47"/>
      <c r="WZF42" s="47"/>
      <c r="WZG42" s="47"/>
      <c r="WZH42" s="47"/>
      <c r="WZI42" s="47"/>
      <c r="WZJ42" s="47"/>
      <c r="WZK42" s="47"/>
      <c r="WZL42" s="47"/>
      <c r="WZM42" s="47"/>
      <c r="WZN42" s="47"/>
      <c r="WZO42" s="47"/>
      <c r="WZP42" s="47"/>
      <c r="WZQ42" s="47"/>
      <c r="WZR42" s="47"/>
      <c r="WZS42" s="47"/>
      <c r="WZT42" s="47"/>
      <c r="WZU42" s="47"/>
      <c r="WZV42" s="47"/>
      <c r="WZW42" s="47"/>
      <c r="WZX42" s="47"/>
      <c r="WZY42" s="47"/>
      <c r="WZZ42" s="47"/>
      <c r="XAA42" s="47"/>
      <c r="XAB42" s="47"/>
      <c r="XAC42" s="47"/>
      <c r="XAD42" s="47"/>
      <c r="XAE42" s="47"/>
      <c r="XAF42" s="47"/>
      <c r="XAG42" s="47"/>
      <c r="XAH42" s="47"/>
      <c r="XAI42" s="47"/>
      <c r="XAJ42" s="47"/>
      <c r="XAK42" s="47"/>
      <c r="XAL42" s="47"/>
      <c r="XAM42" s="47"/>
      <c r="XAN42" s="47"/>
      <c r="XAO42" s="47"/>
      <c r="XAP42" s="47"/>
      <c r="XAQ42" s="47"/>
      <c r="XAR42" s="47"/>
      <c r="XAS42" s="47"/>
      <c r="XAT42" s="47"/>
      <c r="XAU42" s="47"/>
      <c r="XAV42" s="47"/>
      <c r="XAW42" s="47"/>
      <c r="XAX42" s="47"/>
      <c r="XAY42" s="47"/>
      <c r="XAZ42" s="47"/>
      <c r="XBA42" s="47"/>
      <c r="XBB42" s="47"/>
      <c r="XBC42" s="47"/>
      <c r="XBD42" s="47"/>
      <c r="XBE42" s="47"/>
      <c r="XBF42" s="47"/>
      <c r="XBG42" s="47"/>
      <c r="XBH42" s="47"/>
      <c r="XBI42" s="47"/>
      <c r="XBJ42" s="47"/>
      <c r="XBK42" s="47"/>
      <c r="XBL42" s="47"/>
      <c r="XBM42" s="47"/>
      <c r="XBN42" s="47"/>
      <c r="XBO42" s="47"/>
      <c r="XBP42" s="47"/>
      <c r="XBQ42" s="47"/>
      <c r="XBR42" s="47"/>
      <c r="XBS42" s="47"/>
      <c r="XBT42" s="47"/>
      <c r="XBU42" s="47"/>
      <c r="XBV42" s="47"/>
      <c r="XBW42" s="47"/>
      <c r="XBX42" s="47"/>
      <c r="XBY42" s="47"/>
      <c r="XBZ42" s="47"/>
      <c r="XCA42" s="47"/>
      <c r="XCB42" s="47"/>
      <c r="XCC42" s="47"/>
      <c r="XCD42" s="47"/>
      <c r="XCE42" s="47"/>
      <c r="XCF42" s="47"/>
      <c r="XCG42" s="47"/>
      <c r="XCH42" s="47"/>
      <c r="XCI42" s="47"/>
      <c r="XCJ42" s="47"/>
      <c r="XCK42" s="47"/>
      <c r="XCL42" s="47"/>
      <c r="XCM42" s="47"/>
      <c r="XCN42" s="47"/>
      <c r="XCO42" s="47"/>
      <c r="XCP42" s="47"/>
      <c r="XCQ42" s="47"/>
      <c r="XCR42" s="47"/>
      <c r="XCS42" s="47"/>
      <c r="XCT42" s="47"/>
      <c r="XCU42" s="47"/>
      <c r="XCV42" s="47"/>
      <c r="XCW42" s="47"/>
      <c r="XCX42" s="47"/>
      <c r="XCY42" s="47"/>
      <c r="XCZ42" s="47"/>
      <c r="XDA42" s="47"/>
      <c r="XDB42" s="47"/>
      <c r="XDC42" s="47"/>
      <c r="XDD42" s="47"/>
      <c r="XDE42" s="47"/>
      <c r="XDF42" s="47"/>
      <c r="XDG42" s="47"/>
      <c r="XDH42" s="47"/>
      <c r="XDI42" s="47"/>
      <c r="XDJ42" s="47"/>
      <c r="XDK42" s="47"/>
      <c r="XDL42" s="47"/>
      <c r="XDM42" s="47"/>
      <c r="XDN42" s="47"/>
      <c r="XDO42" s="47"/>
      <c r="XDP42" s="47"/>
      <c r="XDQ42" s="47"/>
      <c r="XDR42" s="47"/>
      <c r="XDS42" s="47"/>
      <c r="XDT42" s="47"/>
      <c r="XDU42" s="47"/>
      <c r="XDV42" s="47"/>
      <c r="XDW42" s="47"/>
      <c r="XDX42" s="47"/>
      <c r="XDY42" s="47"/>
      <c r="XDZ42" s="47"/>
      <c r="XEA42" s="47"/>
      <c r="XEB42" s="47"/>
      <c r="XEC42" s="47"/>
      <c r="XED42" s="47"/>
      <c r="XEE42" s="47"/>
      <c r="XEF42" s="47"/>
      <c r="XEG42" s="47"/>
      <c r="XEH42" s="47"/>
      <c r="XEI42" s="47"/>
      <c r="XEJ42" s="47"/>
      <c r="XEK42" s="47"/>
      <c r="XEL42" s="47"/>
      <c r="XEM42" s="47"/>
      <c r="XEN42" s="47"/>
      <c r="XEO42" s="47"/>
      <c r="XEP42" s="47"/>
      <c r="XEQ42" s="47"/>
      <c r="XER42" s="47"/>
      <c r="XES42" s="47"/>
      <c r="XET42" s="47"/>
      <c r="XEU42" s="47"/>
      <c r="XEV42" s="47"/>
      <c r="XEW42" s="47"/>
      <c r="XEX42" s="47"/>
      <c r="XEY42" s="47"/>
      <c r="XEZ42" s="47"/>
      <c r="XFA42" s="47"/>
    </row>
    <row r="43" spans="1:16381" s="46" customFormat="1" ht="18.5" x14ac:dyDescent="0.45">
      <c r="A43" s="48" t="s">
        <v>3128</v>
      </c>
      <c r="B43" s="44" t="s">
        <v>77</v>
      </c>
      <c r="C43" s="44" t="s">
        <v>203</v>
      </c>
      <c r="D43" s="44" t="s">
        <v>3088</v>
      </c>
      <c r="E43" s="45">
        <v>5</v>
      </c>
      <c r="F43" s="44" t="s">
        <v>1692</v>
      </c>
      <c r="G43" s="44" t="s">
        <v>102</v>
      </c>
      <c r="H43" s="41">
        <v>650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  <c r="NAB43" s="47"/>
      <c r="NAC43" s="47"/>
      <c r="NAD43" s="47"/>
      <c r="NAE43" s="47"/>
      <c r="NAF43" s="47"/>
      <c r="NAG43" s="47"/>
      <c r="NAH43" s="47"/>
      <c r="NAI43" s="47"/>
      <c r="NAJ43" s="47"/>
      <c r="NAK43" s="47"/>
      <c r="NAL43" s="47"/>
      <c r="NAM43" s="47"/>
      <c r="NAN43" s="47"/>
      <c r="NAO43" s="47"/>
      <c r="NAP43" s="47"/>
      <c r="NAQ43" s="47"/>
      <c r="NAR43" s="47"/>
      <c r="NAS43" s="47"/>
      <c r="NAT43" s="47"/>
      <c r="NAU43" s="47"/>
      <c r="NAV43" s="47"/>
      <c r="NAW43" s="47"/>
      <c r="NAX43" s="47"/>
      <c r="NAY43" s="47"/>
      <c r="NAZ43" s="47"/>
      <c r="NBA43" s="47"/>
      <c r="NBB43" s="47"/>
      <c r="NBC43" s="47"/>
      <c r="NBD43" s="47"/>
      <c r="NBE43" s="47"/>
      <c r="NBF43" s="47"/>
      <c r="NBG43" s="47"/>
      <c r="NBH43" s="47"/>
      <c r="NBI43" s="47"/>
      <c r="NBJ43" s="47"/>
      <c r="NBK43" s="47"/>
      <c r="NBL43" s="47"/>
      <c r="NBM43" s="47"/>
      <c r="NBN43" s="47"/>
      <c r="NBO43" s="47"/>
      <c r="NBP43" s="47"/>
      <c r="NBQ43" s="47"/>
      <c r="NBR43" s="47"/>
      <c r="NBS43" s="47"/>
      <c r="NBT43" s="47"/>
      <c r="NBU43" s="47"/>
      <c r="NBV43" s="47"/>
      <c r="NBW43" s="47"/>
      <c r="NBX43" s="47"/>
      <c r="NBY43" s="47"/>
      <c r="NBZ43" s="47"/>
      <c r="NCA43" s="47"/>
      <c r="NCB43" s="47"/>
      <c r="NCC43" s="47"/>
      <c r="NCD43" s="47"/>
      <c r="NCE43" s="47"/>
      <c r="NCF43" s="47"/>
      <c r="NCG43" s="47"/>
      <c r="NCH43" s="47"/>
      <c r="NCI43" s="47"/>
      <c r="NCJ43" s="47"/>
      <c r="NCK43" s="47"/>
      <c r="NCL43" s="47"/>
      <c r="NCM43" s="47"/>
      <c r="NCN43" s="47"/>
      <c r="NCO43" s="47"/>
      <c r="NCP43" s="47"/>
      <c r="NCQ43" s="47"/>
      <c r="NCR43" s="47"/>
      <c r="NCS43" s="47"/>
      <c r="NCT43" s="47"/>
      <c r="NCU43" s="47"/>
      <c r="NCV43" s="47"/>
      <c r="NCW43" s="47"/>
      <c r="NCX43" s="47"/>
      <c r="NCY43" s="47"/>
      <c r="NCZ43" s="47"/>
      <c r="NDA43" s="47"/>
      <c r="NDB43" s="47"/>
      <c r="NDC43" s="47"/>
      <c r="NDD43" s="47"/>
      <c r="NDE43" s="47"/>
      <c r="NDF43" s="47"/>
      <c r="NDG43" s="47"/>
      <c r="NDH43" s="47"/>
      <c r="NDI43" s="47"/>
      <c r="NDJ43" s="47"/>
      <c r="NDK43" s="47"/>
      <c r="NDL43" s="47"/>
      <c r="NDM43" s="47"/>
      <c r="NDN43" s="47"/>
      <c r="NDO43" s="47"/>
      <c r="NDP43" s="47"/>
      <c r="NDQ43" s="47"/>
      <c r="NDR43" s="47"/>
      <c r="NDS43" s="47"/>
      <c r="NDT43" s="47"/>
      <c r="NDU43" s="47"/>
      <c r="NDV43" s="47"/>
      <c r="NDW43" s="47"/>
      <c r="NDX43" s="47"/>
      <c r="NDY43" s="47"/>
      <c r="NDZ43" s="47"/>
      <c r="NEA43" s="47"/>
      <c r="NEB43" s="47"/>
      <c r="NEC43" s="47"/>
      <c r="NED43" s="47"/>
      <c r="NEE43" s="47"/>
      <c r="NEF43" s="47"/>
      <c r="NEG43" s="47"/>
      <c r="NEH43" s="47"/>
      <c r="NEI43" s="47"/>
      <c r="NEJ43" s="47"/>
      <c r="NEK43" s="47"/>
      <c r="NEL43" s="47"/>
      <c r="NEM43" s="47"/>
      <c r="NEN43" s="47"/>
      <c r="NEO43" s="47"/>
      <c r="NEP43" s="47"/>
      <c r="NEQ43" s="47"/>
      <c r="NER43" s="47"/>
      <c r="NES43" s="47"/>
      <c r="NET43" s="47"/>
      <c r="NEU43" s="47"/>
      <c r="NEV43" s="47"/>
      <c r="NEW43" s="47"/>
      <c r="NEX43" s="47"/>
      <c r="NEY43" s="47"/>
      <c r="NEZ43" s="47"/>
      <c r="NFA43" s="47"/>
      <c r="NFB43" s="47"/>
      <c r="NFC43" s="47"/>
      <c r="NFD43" s="47"/>
      <c r="NFE43" s="47"/>
      <c r="NFF43" s="47"/>
      <c r="NFG43" s="47"/>
      <c r="NFH43" s="47"/>
      <c r="NFI43" s="47"/>
      <c r="NFJ43" s="47"/>
      <c r="NFK43" s="47"/>
      <c r="NFL43" s="47"/>
      <c r="NFM43" s="47"/>
      <c r="NFN43" s="47"/>
      <c r="NFO43" s="47"/>
      <c r="NFP43" s="47"/>
      <c r="NFQ43" s="47"/>
      <c r="NFR43" s="47"/>
      <c r="NFS43" s="47"/>
      <c r="NFT43" s="47"/>
      <c r="NFU43" s="47"/>
      <c r="NFV43" s="47"/>
      <c r="NFW43" s="47"/>
      <c r="NFX43" s="47"/>
      <c r="NFY43" s="47"/>
      <c r="NFZ43" s="47"/>
      <c r="NGA43" s="47"/>
      <c r="NGB43" s="47"/>
      <c r="NGC43" s="47"/>
      <c r="NGD43" s="47"/>
      <c r="NGE43" s="47"/>
      <c r="NGF43" s="47"/>
      <c r="NGG43" s="47"/>
      <c r="NGH43" s="47"/>
      <c r="NGI43" s="47"/>
      <c r="NGJ43" s="47"/>
      <c r="NGK43" s="47"/>
      <c r="NGL43" s="47"/>
      <c r="NGM43" s="47"/>
      <c r="NGN43" s="47"/>
      <c r="NGO43" s="47"/>
      <c r="NGP43" s="47"/>
      <c r="NGQ43" s="47"/>
      <c r="NGR43" s="47"/>
      <c r="NGS43" s="47"/>
      <c r="NGT43" s="47"/>
      <c r="NGU43" s="47"/>
      <c r="NGV43" s="47"/>
      <c r="NGW43" s="47"/>
      <c r="NGX43" s="47"/>
      <c r="NGY43" s="47"/>
      <c r="NGZ43" s="47"/>
      <c r="NHA43" s="47"/>
      <c r="NHB43" s="47"/>
      <c r="NHC43" s="47"/>
      <c r="NHD43" s="47"/>
      <c r="NHE43" s="47"/>
      <c r="NHF43" s="47"/>
      <c r="NHG43" s="47"/>
      <c r="NHH43" s="47"/>
      <c r="NHI43" s="47"/>
      <c r="NHJ43" s="47"/>
      <c r="NHK43" s="47"/>
      <c r="NHL43" s="47"/>
      <c r="NHM43" s="47"/>
      <c r="NHN43" s="47"/>
      <c r="NHO43" s="47"/>
      <c r="NHP43" s="47"/>
      <c r="NHQ43" s="47"/>
      <c r="NHR43" s="47"/>
      <c r="NHS43" s="47"/>
      <c r="NHT43" s="47"/>
      <c r="NHU43" s="47"/>
      <c r="NHV43" s="47"/>
      <c r="NHW43" s="47"/>
      <c r="NHX43" s="47"/>
      <c r="NHY43" s="47"/>
      <c r="NHZ43" s="47"/>
      <c r="NIA43" s="47"/>
      <c r="NIB43" s="47"/>
      <c r="NIC43" s="47"/>
      <c r="NID43" s="47"/>
      <c r="NIE43" s="47"/>
      <c r="NIF43" s="47"/>
      <c r="NIG43" s="47"/>
      <c r="NIH43" s="47"/>
      <c r="NII43" s="47"/>
      <c r="NIJ43" s="47"/>
      <c r="NIK43" s="47"/>
      <c r="NIL43" s="47"/>
      <c r="NIM43" s="47"/>
      <c r="NIN43" s="47"/>
      <c r="NIO43" s="47"/>
      <c r="NIP43" s="47"/>
      <c r="NIQ43" s="47"/>
      <c r="NIR43" s="47"/>
      <c r="NIS43" s="47"/>
      <c r="NIT43" s="47"/>
      <c r="NIU43" s="47"/>
      <c r="NIV43" s="47"/>
      <c r="NIW43" s="47"/>
      <c r="NIX43" s="47"/>
      <c r="NIY43" s="47"/>
      <c r="NIZ43" s="47"/>
      <c r="NJA43" s="47"/>
      <c r="NJB43" s="47"/>
      <c r="NJC43" s="47"/>
      <c r="NJD43" s="47"/>
      <c r="NJE43" s="47"/>
      <c r="NJF43" s="47"/>
      <c r="NJG43" s="47"/>
      <c r="NJH43" s="47"/>
      <c r="NJI43" s="47"/>
      <c r="NJJ43" s="47"/>
      <c r="NJK43" s="47"/>
      <c r="NJL43" s="47"/>
      <c r="NJM43" s="47"/>
      <c r="NJN43" s="47"/>
      <c r="NJO43" s="47"/>
      <c r="NJP43" s="47"/>
      <c r="NJQ43" s="47"/>
      <c r="NJR43" s="47"/>
      <c r="NJS43" s="47"/>
      <c r="NJT43" s="47"/>
      <c r="NJU43" s="47"/>
      <c r="NJV43" s="47"/>
      <c r="NJW43" s="47"/>
      <c r="NJX43" s="47"/>
      <c r="NJY43" s="47"/>
      <c r="NJZ43" s="47"/>
      <c r="NKA43" s="47"/>
      <c r="NKB43" s="47"/>
      <c r="NKC43" s="47"/>
      <c r="NKD43" s="47"/>
      <c r="NKE43" s="47"/>
      <c r="NKF43" s="47"/>
      <c r="NKG43" s="47"/>
      <c r="NKH43" s="47"/>
      <c r="NKI43" s="47"/>
      <c r="NKJ43" s="47"/>
      <c r="NKK43" s="47"/>
      <c r="NKL43" s="47"/>
      <c r="NKM43" s="47"/>
      <c r="NKN43" s="47"/>
      <c r="NKO43" s="47"/>
      <c r="NKP43" s="47"/>
      <c r="NKQ43" s="47"/>
      <c r="NKR43" s="47"/>
      <c r="NKS43" s="47"/>
      <c r="NKT43" s="47"/>
      <c r="NKU43" s="47"/>
      <c r="NKV43" s="47"/>
      <c r="NKW43" s="47"/>
      <c r="NKX43" s="47"/>
      <c r="NKY43" s="47"/>
      <c r="NKZ43" s="47"/>
      <c r="NLA43" s="47"/>
      <c r="NLB43" s="47"/>
      <c r="NLC43" s="47"/>
      <c r="NLD43" s="47"/>
      <c r="NLE43" s="47"/>
      <c r="NLF43" s="47"/>
      <c r="NLG43" s="47"/>
      <c r="NLH43" s="47"/>
      <c r="NLI43" s="47"/>
      <c r="NLJ43" s="47"/>
      <c r="NLK43" s="47"/>
      <c r="NLL43" s="47"/>
      <c r="NLM43" s="47"/>
      <c r="NLN43" s="47"/>
      <c r="NLO43" s="47"/>
      <c r="NLP43" s="47"/>
      <c r="NLQ43" s="47"/>
      <c r="NLR43" s="47"/>
      <c r="NLS43" s="47"/>
      <c r="NLT43" s="47"/>
      <c r="NLU43" s="47"/>
      <c r="NLV43" s="47"/>
      <c r="NLW43" s="47"/>
      <c r="NLX43" s="47"/>
      <c r="NLY43" s="47"/>
      <c r="NLZ43" s="47"/>
      <c r="NMA43" s="47"/>
      <c r="NMB43" s="47"/>
      <c r="NMC43" s="47"/>
      <c r="NMD43" s="47"/>
      <c r="NME43" s="47"/>
      <c r="NMF43" s="47"/>
      <c r="NMG43" s="47"/>
      <c r="NMH43" s="47"/>
      <c r="NMI43" s="47"/>
      <c r="NMJ43" s="47"/>
      <c r="NMK43" s="47"/>
      <c r="NML43" s="47"/>
      <c r="NMM43" s="47"/>
      <c r="NMN43" s="47"/>
      <c r="NMO43" s="47"/>
      <c r="NMP43" s="47"/>
      <c r="NMQ43" s="47"/>
      <c r="NMR43" s="47"/>
      <c r="NMS43" s="47"/>
      <c r="NMT43" s="47"/>
      <c r="NMU43" s="47"/>
      <c r="NMV43" s="47"/>
      <c r="NMW43" s="47"/>
      <c r="NMX43" s="47"/>
      <c r="NMY43" s="47"/>
      <c r="NMZ43" s="47"/>
      <c r="NNA43" s="47"/>
      <c r="NNB43" s="47"/>
      <c r="NNC43" s="47"/>
      <c r="NND43" s="47"/>
      <c r="NNE43" s="47"/>
      <c r="NNF43" s="47"/>
      <c r="NNG43" s="47"/>
      <c r="NNH43" s="47"/>
      <c r="NNI43" s="47"/>
      <c r="NNJ43" s="47"/>
      <c r="NNK43" s="47"/>
      <c r="NNL43" s="47"/>
      <c r="NNM43" s="47"/>
      <c r="NNN43" s="47"/>
      <c r="NNO43" s="47"/>
      <c r="NNP43" s="47"/>
      <c r="NNQ43" s="47"/>
      <c r="NNR43" s="47"/>
      <c r="NNS43" s="47"/>
      <c r="NNT43" s="47"/>
      <c r="NNU43" s="47"/>
      <c r="NNV43" s="47"/>
      <c r="NNW43" s="47"/>
      <c r="NNX43" s="47"/>
      <c r="NNY43" s="47"/>
      <c r="NNZ43" s="47"/>
      <c r="NOA43" s="47"/>
      <c r="NOB43" s="47"/>
      <c r="NOC43" s="47"/>
      <c r="NOD43" s="47"/>
      <c r="NOE43" s="47"/>
      <c r="NOF43" s="47"/>
      <c r="NOG43" s="47"/>
      <c r="NOH43" s="47"/>
      <c r="NOI43" s="47"/>
      <c r="NOJ43" s="47"/>
      <c r="NOK43" s="47"/>
      <c r="NOL43" s="47"/>
      <c r="NOM43" s="47"/>
      <c r="NON43" s="47"/>
      <c r="NOO43" s="47"/>
      <c r="NOP43" s="47"/>
      <c r="NOQ43" s="47"/>
      <c r="NOR43" s="47"/>
      <c r="NOS43" s="47"/>
      <c r="NOT43" s="47"/>
      <c r="NOU43" s="47"/>
      <c r="NOV43" s="47"/>
      <c r="NOW43" s="47"/>
      <c r="NOX43" s="47"/>
      <c r="NOY43" s="47"/>
      <c r="NOZ43" s="47"/>
      <c r="NPA43" s="47"/>
      <c r="NPB43" s="47"/>
      <c r="NPC43" s="47"/>
      <c r="NPD43" s="47"/>
      <c r="NPE43" s="47"/>
      <c r="NPF43" s="47"/>
      <c r="NPG43" s="47"/>
      <c r="NPH43" s="47"/>
      <c r="NPI43" s="47"/>
      <c r="NPJ43" s="47"/>
      <c r="NPK43" s="47"/>
      <c r="NPL43" s="47"/>
      <c r="NPM43" s="47"/>
      <c r="NPN43" s="47"/>
      <c r="NPO43" s="47"/>
      <c r="NPP43" s="47"/>
      <c r="NPQ43" s="47"/>
      <c r="NPR43" s="47"/>
      <c r="NPS43" s="47"/>
      <c r="NPT43" s="47"/>
      <c r="NPU43" s="47"/>
      <c r="NPV43" s="47"/>
      <c r="NPW43" s="47"/>
      <c r="NPX43" s="47"/>
      <c r="NPY43" s="47"/>
      <c r="NPZ43" s="47"/>
      <c r="NQA43" s="47"/>
      <c r="NQB43" s="47"/>
      <c r="NQC43" s="47"/>
      <c r="NQD43" s="47"/>
      <c r="NQE43" s="47"/>
      <c r="NQF43" s="47"/>
      <c r="NQG43" s="47"/>
      <c r="NQH43" s="47"/>
      <c r="NQI43" s="47"/>
      <c r="NQJ43" s="47"/>
      <c r="NQK43" s="47"/>
      <c r="NQL43" s="47"/>
      <c r="NQM43" s="47"/>
      <c r="NQN43" s="47"/>
      <c r="NQO43" s="47"/>
      <c r="NQP43" s="47"/>
      <c r="NQQ43" s="47"/>
      <c r="NQR43" s="47"/>
      <c r="NQS43" s="47"/>
      <c r="NQT43" s="47"/>
      <c r="NQU43" s="47"/>
      <c r="NQV43" s="47"/>
      <c r="NQW43" s="47"/>
      <c r="NQX43" s="47"/>
      <c r="NQY43" s="47"/>
      <c r="NQZ43" s="47"/>
      <c r="NRA43" s="47"/>
      <c r="NRB43" s="47"/>
      <c r="NRC43" s="47"/>
      <c r="NRD43" s="47"/>
      <c r="NRE43" s="47"/>
      <c r="NRF43" s="47"/>
      <c r="NRG43" s="47"/>
      <c r="NRH43" s="47"/>
      <c r="NRI43" s="47"/>
      <c r="NRJ43" s="47"/>
      <c r="NRK43" s="47"/>
      <c r="NRL43" s="47"/>
      <c r="NRM43" s="47"/>
      <c r="NRN43" s="47"/>
      <c r="NRO43" s="47"/>
      <c r="NRP43" s="47"/>
      <c r="NRQ43" s="47"/>
      <c r="NRR43" s="47"/>
      <c r="NRS43" s="47"/>
      <c r="NRT43" s="47"/>
      <c r="NRU43" s="47"/>
      <c r="NRV43" s="47"/>
      <c r="NRW43" s="47"/>
      <c r="NRX43" s="47"/>
      <c r="NRY43" s="47"/>
      <c r="NRZ43" s="47"/>
      <c r="NSA43" s="47"/>
      <c r="NSB43" s="47"/>
      <c r="NSC43" s="47"/>
      <c r="NSD43" s="47"/>
      <c r="NSE43" s="47"/>
      <c r="NSF43" s="47"/>
      <c r="NSG43" s="47"/>
      <c r="NSH43" s="47"/>
      <c r="NSI43" s="47"/>
      <c r="NSJ43" s="47"/>
      <c r="NSK43" s="47"/>
      <c r="NSL43" s="47"/>
      <c r="NSM43" s="47"/>
      <c r="NSN43" s="47"/>
      <c r="NSO43" s="47"/>
      <c r="NSP43" s="47"/>
      <c r="NSQ43" s="47"/>
      <c r="NSR43" s="47"/>
      <c r="NSS43" s="47"/>
      <c r="NST43" s="47"/>
      <c r="NSU43" s="47"/>
      <c r="NSV43" s="47"/>
      <c r="NSW43" s="47"/>
      <c r="NSX43" s="47"/>
      <c r="NSY43" s="47"/>
      <c r="NSZ43" s="47"/>
      <c r="NTA43" s="47"/>
      <c r="NTB43" s="47"/>
      <c r="NTC43" s="47"/>
      <c r="NTD43" s="47"/>
      <c r="NTE43" s="47"/>
      <c r="NTF43" s="47"/>
      <c r="NTG43" s="47"/>
      <c r="NTH43" s="47"/>
      <c r="NTI43" s="47"/>
      <c r="NTJ43" s="47"/>
      <c r="NTK43" s="47"/>
      <c r="NTL43" s="47"/>
      <c r="NTM43" s="47"/>
      <c r="NTN43" s="47"/>
      <c r="NTO43" s="47"/>
      <c r="NTP43" s="47"/>
      <c r="NTQ43" s="47"/>
      <c r="NTR43" s="47"/>
      <c r="NTS43" s="47"/>
      <c r="NTT43" s="47"/>
      <c r="NTU43" s="47"/>
      <c r="NTV43" s="47"/>
      <c r="NTW43" s="47"/>
      <c r="NTX43" s="47"/>
      <c r="NTY43" s="47"/>
      <c r="NTZ43" s="47"/>
      <c r="NUA43" s="47"/>
      <c r="NUB43" s="47"/>
      <c r="NUC43" s="47"/>
      <c r="NUD43" s="47"/>
      <c r="NUE43" s="47"/>
      <c r="NUF43" s="47"/>
      <c r="NUG43" s="47"/>
      <c r="NUH43" s="47"/>
      <c r="NUI43" s="47"/>
      <c r="NUJ43" s="47"/>
      <c r="NUK43" s="47"/>
      <c r="NUL43" s="47"/>
      <c r="NUM43" s="47"/>
      <c r="NUN43" s="47"/>
      <c r="NUO43" s="47"/>
      <c r="NUP43" s="47"/>
      <c r="NUQ43" s="47"/>
      <c r="NUR43" s="47"/>
      <c r="NUS43" s="47"/>
      <c r="NUT43" s="47"/>
      <c r="NUU43" s="47"/>
      <c r="NUV43" s="47"/>
      <c r="NUW43" s="47"/>
      <c r="NUX43" s="47"/>
      <c r="NUY43" s="47"/>
      <c r="NUZ43" s="47"/>
      <c r="NVA43" s="47"/>
      <c r="NVB43" s="47"/>
      <c r="NVC43" s="47"/>
      <c r="NVD43" s="47"/>
      <c r="NVE43" s="47"/>
      <c r="NVF43" s="47"/>
      <c r="NVG43" s="47"/>
      <c r="NVH43" s="47"/>
      <c r="NVI43" s="47"/>
      <c r="NVJ43" s="47"/>
      <c r="NVK43" s="47"/>
      <c r="NVL43" s="47"/>
      <c r="NVM43" s="47"/>
      <c r="NVN43" s="47"/>
      <c r="NVO43" s="47"/>
      <c r="NVP43" s="47"/>
      <c r="NVQ43" s="47"/>
      <c r="NVR43" s="47"/>
      <c r="NVS43" s="47"/>
      <c r="NVT43" s="47"/>
      <c r="NVU43" s="47"/>
      <c r="NVV43" s="47"/>
      <c r="NVW43" s="47"/>
      <c r="NVX43" s="47"/>
      <c r="NVY43" s="47"/>
      <c r="NVZ43" s="47"/>
      <c r="NWA43" s="47"/>
      <c r="NWB43" s="47"/>
      <c r="NWC43" s="47"/>
      <c r="NWD43" s="47"/>
      <c r="NWE43" s="47"/>
      <c r="NWF43" s="47"/>
      <c r="NWG43" s="47"/>
      <c r="NWH43" s="47"/>
      <c r="NWI43" s="47"/>
      <c r="NWJ43" s="47"/>
      <c r="NWK43" s="47"/>
      <c r="NWL43" s="47"/>
      <c r="NWM43" s="47"/>
      <c r="NWN43" s="47"/>
      <c r="NWO43" s="47"/>
      <c r="NWP43" s="47"/>
      <c r="NWQ43" s="47"/>
      <c r="NWR43" s="47"/>
      <c r="NWS43" s="47"/>
      <c r="NWT43" s="47"/>
      <c r="NWU43" s="47"/>
      <c r="NWV43" s="47"/>
      <c r="NWW43" s="47"/>
      <c r="NWX43" s="47"/>
      <c r="NWY43" s="47"/>
      <c r="NWZ43" s="47"/>
      <c r="NXA43" s="47"/>
      <c r="NXB43" s="47"/>
      <c r="NXC43" s="47"/>
      <c r="NXD43" s="47"/>
      <c r="NXE43" s="47"/>
      <c r="NXF43" s="47"/>
      <c r="NXG43" s="47"/>
      <c r="NXH43" s="47"/>
      <c r="NXI43" s="47"/>
      <c r="NXJ43" s="47"/>
      <c r="NXK43" s="47"/>
      <c r="NXL43" s="47"/>
      <c r="NXM43" s="47"/>
      <c r="NXN43" s="47"/>
      <c r="NXO43" s="47"/>
      <c r="NXP43" s="47"/>
      <c r="NXQ43" s="47"/>
      <c r="NXR43" s="47"/>
      <c r="NXS43" s="47"/>
      <c r="NXT43" s="47"/>
      <c r="NXU43" s="47"/>
      <c r="NXV43" s="47"/>
      <c r="NXW43" s="47"/>
      <c r="NXX43" s="47"/>
      <c r="NXY43" s="47"/>
      <c r="NXZ43" s="47"/>
      <c r="NYA43" s="47"/>
      <c r="NYB43" s="47"/>
      <c r="NYC43" s="47"/>
      <c r="NYD43" s="47"/>
      <c r="NYE43" s="47"/>
      <c r="NYF43" s="47"/>
      <c r="NYG43" s="47"/>
      <c r="NYH43" s="47"/>
      <c r="NYI43" s="47"/>
      <c r="NYJ43" s="47"/>
      <c r="NYK43" s="47"/>
      <c r="NYL43" s="47"/>
      <c r="NYM43" s="47"/>
      <c r="NYN43" s="47"/>
      <c r="NYO43" s="47"/>
      <c r="NYP43" s="47"/>
      <c r="NYQ43" s="47"/>
      <c r="NYR43" s="47"/>
      <c r="NYS43" s="47"/>
      <c r="NYT43" s="47"/>
      <c r="NYU43" s="47"/>
      <c r="NYV43" s="47"/>
      <c r="NYW43" s="47"/>
      <c r="NYX43" s="47"/>
      <c r="NYY43" s="47"/>
      <c r="NYZ43" s="47"/>
      <c r="NZA43" s="47"/>
      <c r="NZB43" s="47"/>
      <c r="NZC43" s="47"/>
      <c r="NZD43" s="47"/>
      <c r="NZE43" s="47"/>
      <c r="NZF43" s="47"/>
      <c r="NZG43" s="47"/>
      <c r="NZH43" s="47"/>
      <c r="NZI43" s="47"/>
      <c r="NZJ43" s="47"/>
      <c r="NZK43" s="47"/>
      <c r="NZL43" s="47"/>
      <c r="NZM43" s="47"/>
      <c r="NZN43" s="47"/>
      <c r="NZO43" s="47"/>
      <c r="NZP43" s="47"/>
      <c r="NZQ43" s="47"/>
      <c r="NZR43" s="47"/>
      <c r="NZS43" s="47"/>
      <c r="NZT43" s="47"/>
      <c r="NZU43" s="47"/>
      <c r="NZV43" s="47"/>
      <c r="NZW43" s="47"/>
      <c r="NZX43" s="47"/>
      <c r="NZY43" s="47"/>
      <c r="NZZ43" s="47"/>
      <c r="OAA43" s="47"/>
      <c r="OAB43" s="47"/>
      <c r="OAC43" s="47"/>
      <c r="OAD43" s="47"/>
      <c r="OAE43" s="47"/>
      <c r="OAF43" s="47"/>
      <c r="OAG43" s="47"/>
      <c r="OAH43" s="47"/>
      <c r="OAI43" s="47"/>
      <c r="OAJ43" s="47"/>
      <c r="OAK43" s="47"/>
      <c r="OAL43" s="47"/>
      <c r="OAM43" s="47"/>
      <c r="OAN43" s="47"/>
      <c r="OAO43" s="47"/>
      <c r="OAP43" s="47"/>
      <c r="OAQ43" s="47"/>
      <c r="OAR43" s="47"/>
      <c r="OAS43" s="47"/>
      <c r="OAT43" s="47"/>
      <c r="OAU43" s="47"/>
      <c r="OAV43" s="47"/>
      <c r="OAW43" s="47"/>
      <c r="OAX43" s="47"/>
      <c r="OAY43" s="47"/>
      <c r="OAZ43" s="47"/>
      <c r="OBA43" s="47"/>
      <c r="OBB43" s="47"/>
      <c r="OBC43" s="47"/>
      <c r="OBD43" s="47"/>
      <c r="OBE43" s="47"/>
      <c r="OBF43" s="47"/>
      <c r="OBG43" s="47"/>
      <c r="OBH43" s="47"/>
      <c r="OBI43" s="47"/>
      <c r="OBJ43" s="47"/>
      <c r="OBK43" s="47"/>
      <c r="OBL43" s="47"/>
      <c r="OBM43" s="47"/>
      <c r="OBN43" s="47"/>
      <c r="OBO43" s="47"/>
      <c r="OBP43" s="47"/>
      <c r="OBQ43" s="47"/>
      <c r="OBR43" s="47"/>
      <c r="OBS43" s="47"/>
      <c r="OBT43" s="47"/>
      <c r="OBU43" s="47"/>
      <c r="OBV43" s="47"/>
      <c r="OBW43" s="47"/>
      <c r="OBX43" s="47"/>
      <c r="OBY43" s="47"/>
      <c r="OBZ43" s="47"/>
      <c r="OCA43" s="47"/>
      <c r="OCB43" s="47"/>
      <c r="OCC43" s="47"/>
      <c r="OCD43" s="47"/>
      <c r="OCE43" s="47"/>
      <c r="OCF43" s="47"/>
      <c r="OCG43" s="47"/>
      <c r="OCH43" s="47"/>
      <c r="OCI43" s="47"/>
      <c r="OCJ43" s="47"/>
      <c r="OCK43" s="47"/>
      <c r="OCL43" s="47"/>
      <c r="OCM43" s="47"/>
      <c r="OCN43" s="47"/>
      <c r="OCO43" s="47"/>
      <c r="OCP43" s="47"/>
      <c r="OCQ43" s="47"/>
      <c r="OCR43" s="47"/>
      <c r="OCS43" s="47"/>
      <c r="OCT43" s="47"/>
      <c r="OCU43" s="47"/>
      <c r="OCV43" s="47"/>
      <c r="OCW43" s="47"/>
      <c r="OCX43" s="47"/>
      <c r="OCY43" s="47"/>
      <c r="OCZ43" s="47"/>
      <c r="ODA43" s="47"/>
      <c r="ODB43" s="47"/>
      <c r="ODC43" s="47"/>
      <c r="ODD43" s="47"/>
      <c r="ODE43" s="47"/>
      <c r="ODF43" s="47"/>
      <c r="ODG43" s="47"/>
      <c r="ODH43" s="47"/>
      <c r="ODI43" s="47"/>
      <c r="ODJ43" s="47"/>
      <c r="ODK43" s="47"/>
      <c r="ODL43" s="47"/>
      <c r="ODM43" s="47"/>
      <c r="ODN43" s="47"/>
      <c r="ODO43" s="47"/>
      <c r="ODP43" s="47"/>
      <c r="ODQ43" s="47"/>
      <c r="ODR43" s="47"/>
      <c r="ODS43" s="47"/>
      <c r="ODT43" s="47"/>
      <c r="ODU43" s="47"/>
      <c r="ODV43" s="47"/>
      <c r="ODW43" s="47"/>
      <c r="ODX43" s="47"/>
      <c r="ODY43" s="47"/>
      <c r="ODZ43" s="47"/>
      <c r="OEA43" s="47"/>
      <c r="OEB43" s="47"/>
      <c r="OEC43" s="47"/>
      <c r="OED43" s="47"/>
      <c r="OEE43" s="47"/>
      <c r="OEF43" s="47"/>
      <c r="OEG43" s="47"/>
      <c r="OEH43" s="47"/>
      <c r="OEI43" s="47"/>
      <c r="OEJ43" s="47"/>
      <c r="OEK43" s="47"/>
      <c r="OEL43" s="47"/>
      <c r="OEM43" s="47"/>
      <c r="OEN43" s="47"/>
      <c r="OEO43" s="47"/>
      <c r="OEP43" s="47"/>
      <c r="OEQ43" s="47"/>
      <c r="OER43" s="47"/>
      <c r="OES43" s="47"/>
      <c r="OET43" s="47"/>
      <c r="OEU43" s="47"/>
      <c r="OEV43" s="47"/>
      <c r="OEW43" s="47"/>
      <c r="OEX43" s="47"/>
      <c r="OEY43" s="47"/>
      <c r="OEZ43" s="47"/>
      <c r="OFA43" s="47"/>
      <c r="OFB43" s="47"/>
      <c r="OFC43" s="47"/>
      <c r="OFD43" s="47"/>
      <c r="OFE43" s="47"/>
      <c r="OFF43" s="47"/>
      <c r="OFG43" s="47"/>
      <c r="OFH43" s="47"/>
      <c r="OFI43" s="47"/>
      <c r="OFJ43" s="47"/>
      <c r="OFK43" s="47"/>
      <c r="OFL43" s="47"/>
      <c r="OFM43" s="47"/>
      <c r="OFN43" s="47"/>
      <c r="OFO43" s="47"/>
      <c r="OFP43" s="47"/>
      <c r="OFQ43" s="47"/>
      <c r="OFR43" s="47"/>
      <c r="OFS43" s="47"/>
      <c r="OFT43" s="47"/>
      <c r="OFU43" s="47"/>
      <c r="OFV43" s="47"/>
      <c r="OFW43" s="47"/>
      <c r="OFX43" s="47"/>
      <c r="OFY43" s="47"/>
      <c r="OFZ43" s="47"/>
      <c r="OGA43" s="47"/>
      <c r="OGB43" s="47"/>
      <c r="OGC43" s="47"/>
      <c r="OGD43" s="47"/>
      <c r="OGE43" s="47"/>
      <c r="OGF43" s="47"/>
      <c r="OGG43" s="47"/>
      <c r="OGH43" s="47"/>
      <c r="OGI43" s="47"/>
      <c r="OGJ43" s="47"/>
      <c r="OGK43" s="47"/>
      <c r="OGL43" s="47"/>
      <c r="OGM43" s="47"/>
      <c r="OGN43" s="47"/>
      <c r="OGO43" s="47"/>
      <c r="OGP43" s="47"/>
      <c r="OGQ43" s="47"/>
      <c r="OGR43" s="47"/>
      <c r="OGS43" s="47"/>
      <c r="OGT43" s="47"/>
      <c r="OGU43" s="47"/>
      <c r="OGV43" s="47"/>
      <c r="OGW43" s="47"/>
      <c r="OGX43" s="47"/>
      <c r="OGY43" s="47"/>
      <c r="OGZ43" s="47"/>
      <c r="OHA43" s="47"/>
      <c r="OHB43" s="47"/>
      <c r="OHC43" s="47"/>
      <c r="OHD43" s="47"/>
      <c r="OHE43" s="47"/>
      <c r="OHF43" s="47"/>
      <c r="OHG43" s="47"/>
      <c r="OHH43" s="47"/>
      <c r="OHI43" s="47"/>
      <c r="OHJ43" s="47"/>
      <c r="OHK43" s="47"/>
      <c r="OHL43" s="47"/>
      <c r="OHM43" s="47"/>
      <c r="OHN43" s="47"/>
      <c r="OHO43" s="47"/>
      <c r="OHP43" s="47"/>
      <c r="OHQ43" s="47"/>
      <c r="OHR43" s="47"/>
      <c r="OHS43" s="47"/>
      <c r="OHT43" s="47"/>
      <c r="OHU43" s="47"/>
      <c r="OHV43" s="47"/>
      <c r="OHW43" s="47"/>
      <c r="OHX43" s="47"/>
      <c r="OHY43" s="47"/>
      <c r="OHZ43" s="47"/>
      <c r="OIA43" s="47"/>
      <c r="OIB43" s="47"/>
      <c r="OIC43" s="47"/>
      <c r="OID43" s="47"/>
      <c r="OIE43" s="47"/>
      <c r="OIF43" s="47"/>
      <c r="OIG43" s="47"/>
      <c r="OIH43" s="47"/>
      <c r="OII43" s="47"/>
      <c r="OIJ43" s="47"/>
      <c r="OIK43" s="47"/>
      <c r="OIL43" s="47"/>
      <c r="OIM43" s="47"/>
      <c r="OIN43" s="47"/>
      <c r="OIO43" s="47"/>
      <c r="OIP43" s="47"/>
      <c r="OIQ43" s="47"/>
      <c r="OIR43" s="47"/>
      <c r="OIS43" s="47"/>
      <c r="OIT43" s="47"/>
      <c r="OIU43" s="47"/>
      <c r="OIV43" s="47"/>
      <c r="OIW43" s="47"/>
      <c r="OIX43" s="47"/>
      <c r="OIY43" s="47"/>
      <c r="OIZ43" s="47"/>
      <c r="OJA43" s="47"/>
      <c r="OJB43" s="47"/>
      <c r="OJC43" s="47"/>
      <c r="OJD43" s="47"/>
      <c r="OJE43" s="47"/>
      <c r="OJF43" s="47"/>
      <c r="OJG43" s="47"/>
      <c r="OJH43" s="47"/>
      <c r="OJI43" s="47"/>
      <c r="OJJ43" s="47"/>
      <c r="OJK43" s="47"/>
      <c r="OJL43" s="47"/>
      <c r="OJM43" s="47"/>
      <c r="OJN43" s="47"/>
      <c r="OJO43" s="47"/>
      <c r="OJP43" s="47"/>
      <c r="OJQ43" s="47"/>
      <c r="OJR43" s="47"/>
      <c r="OJS43" s="47"/>
      <c r="OJT43" s="47"/>
      <c r="OJU43" s="47"/>
      <c r="OJV43" s="47"/>
      <c r="OJW43" s="47"/>
      <c r="OJX43" s="47"/>
      <c r="OJY43" s="47"/>
      <c r="OJZ43" s="47"/>
      <c r="OKA43" s="47"/>
      <c r="OKB43" s="47"/>
      <c r="OKC43" s="47"/>
      <c r="OKD43" s="47"/>
      <c r="OKE43" s="47"/>
      <c r="OKF43" s="47"/>
      <c r="OKG43" s="47"/>
      <c r="OKH43" s="47"/>
      <c r="OKI43" s="47"/>
      <c r="OKJ43" s="47"/>
      <c r="OKK43" s="47"/>
      <c r="OKL43" s="47"/>
      <c r="OKM43" s="47"/>
      <c r="OKN43" s="47"/>
      <c r="OKO43" s="47"/>
      <c r="OKP43" s="47"/>
      <c r="OKQ43" s="47"/>
      <c r="OKR43" s="47"/>
      <c r="OKS43" s="47"/>
      <c r="OKT43" s="47"/>
      <c r="OKU43" s="47"/>
      <c r="OKV43" s="47"/>
      <c r="OKW43" s="47"/>
      <c r="OKX43" s="47"/>
      <c r="OKY43" s="47"/>
      <c r="OKZ43" s="47"/>
      <c r="OLA43" s="47"/>
      <c r="OLB43" s="47"/>
      <c r="OLC43" s="47"/>
      <c r="OLD43" s="47"/>
      <c r="OLE43" s="47"/>
      <c r="OLF43" s="47"/>
      <c r="OLG43" s="47"/>
      <c r="OLH43" s="47"/>
      <c r="OLI43" s="47"/>
      <c r="OLJ43" s="47"/>
      <c r="OLK43" s="47"/>
      <c r="OLL43" s="47"/>
      <c r="OLM43" s="47"/>
      <c r="OLN43" s="47"/>
      <c r="OLO43" s="47"/>
      <c r="OLP43" s="47"/>
      <c r="OLQ43" s="47"/>
      <c r="OLR43" s="47"/>
      <c r="OLS43" s="47"/>
      <c r="OLT43" s="47"/>
      <c r="OLU43" s="47"/>
      <c r="OLV43" s="47"/>
      <c r="OLW43" s="47"/>
      <c r="OLX43" s="47"/>
      <c r="OLY43" s="47"/>
      <c r="OLZ43" s="47"/>
      <c r="OMA43" s="47"/>
      <c r="OMB43" s="47"/>
      <c r="OMC43" s="47"/>
      <c r="OMD43" s="47"/>
      <c r="OME43" s="47"/>
      <c r="OMF43" s="47"/>
      <c r="OMG43" s="47"/>
      <c r="OMH43" s="47"/>
      <c r="OMI43" s="47"/>
      <c r="OMJ43" s="47"/>
      <c r="OMK43" s="47"/>
      <c r="OML43" s="47"/>
      <c r="OMM43" s="47"/>
      <c r="OMN43" s="47"/>
      <c r="OMO43" s="47"/>
      <c r="OMP43" s="47"/>
      <c r="OMQ43" s="47"/>
      <c r="OMR43" s="47"/>
      <c r="OMS43" s="47"/>
      <c r="OMT43" s="47"/>
      <c r="OMU43" s="47"/>
      <c r="OMV43" s="47"/>
      <c r="OMW43" s="47"/>
      <c r="OMX43" s="47"/>
      <c r="OMY43" s="47"/>
      <c r="OMZ43" s="47"/>
      <c r="ONA43" s="47"/>
      <c r="ONB43" s="47"/>
      <c r="ONC43" s="47"/>
      <c r="OND43" s="47"/>
      <c r="ONE43" s="47"/>
      <c r="ONF43" s="47"/>
      <c r="ONG43" s="47"/>
      <c r="ONH43" s="47"/>
      <c r="ONI43" s="47"/>
      <c r="ONJ43" s="47"/>
      <c r="ONK43" s="47"/>
      <c r="ONL43" s="47"/>
      <c r="ONM43" s="47"/>
      <c r="ONN43" s="47"/>
      <c r="ONO43" s="47"/>
      <c r="ONP43" s="47"/>
      <c r="ONQ43" s="47"/>
      <c r="ONR43" s="47"/>
      <c r="ONS43" s="47"/>
      <c r="ONT43" s="47"/>
      <c r="ONU43" s="47"/>
      <c r="ONV43" s="47"/>
      <c r="ONW43" s="47"/>
      <c r="ONX43" s="47"/>
      <c r="ONY43" s="47"/>
      <c r="ONZ43" s="47"/>
      <c r="OOA43" s="47"/>
      <c r="OOB43" s="47"/>
      <c r="OOC43" s="47"/>
      <c r="OOD43" s="47"/>
      <c r="OOE43" s="47"/>
      <c r="OOF43" s="47"/>
      <c r="OOG43" s="47"/>
      <c r="OOH43" s="47"/>
      <c r="OOI43" s="47"/>
      <c r="OOJ43" s="47"/>
      <c r="OOK43" s="47"/>
      <c r="OOL43" s="47"/>
      <c r="OOM43" s="47"/>
      <c r="OON43" s="47"/>
      <c r="OOO43" s="47"/>
      <c r="OOP43" s="47"/>
      <c r="OOQ43" s="47"/>
      <c r="OOR43" s="47"/>
      <c r="OOS43" s="47"/>
      <c r="OOT43" s="47"/>
      <c r="OOU43" s="47"/>
      <c r="OOV43" s="47"/>
      <c r="OOW43" s="47"/>
      <c r="OOX43" s="47"/>
      <c r="OOY43" s="47"/>
      <c r="OOZ43" s="47"/>
      <c r="OPA43" s="47"/>
      <c r="OPB43" s="47"/>
      <c r="OPC43" s="47"/>
      <c r="OPD43" s="47"/>
      <c r="OPE43" s="47"/>
      <c r="OPF43" s="47"/>
      <c r="OPG43" s="47"/>
      <c r="OPH43" s="47"/>
      <c r="OPI43" s="47"/>
      <c r="OPJ43" s="47"/>
      <c r="OPK43" s="47"/>
      <c r="OPL43" s="47"/>
      <c r="OPM43" s="47"/>
      <c r="OPN43" s="47"/>
      <c r="OPO43" s="47"/>
      <c r="OPP43" s="47"/>
      <c r="OPQ43" s="47"/>
      <c r="OPR43" s="47"/>
      <c r="OPS43" s="47"/>
      <c r="OPT43" s="47"/>
      <c r="OPU43" s="47"/>
      <c r="OPV43" s="47"/>
      <c r="OPW43" s="47"/>
      <c r="OPX43" s="47"/>
      <c r="OPY43" s="47"/>
      <c r="OPZ43" s="47"/>
      <c r="OQA43" s="47"/>
      <c r="OQB43" s="47"/>
      <c r="OQC43" s="47"/>
      <c r="OQD43" s="47"/>
      <c r="OQE43" s="47"/>
      <c r="OQF43" s="47"/>
      <c r="OQG43" s="47"/>
      <c r="OQH43" s="47"/>
      <c r="OQI43" s="47"/>
      <c r="OQJ43" s="47"/>
      <c r="OQK43" s="47"/>
      <c r="OQL43" s="47"/>
      <c r="OQM43" s="47"/>
      <c r="OQN43" s="47"/>
      <c r="OQO43" s="47"/>
      <c r="OQP43" s="47"/>
      <c r="OQQ43" s="47"/>
      <c r="OQR43" s="47"/>
      <c r="OQS43" s="47"/>
      <c r="OQT43" s="47"/>
      <c r="OQU43" s="47"/>
      <c r="OQV43" s="47"/>
      <c r="OQW43" s="47"/>
      <c r="OQX43" s="47"/>
      <c r="OQY43" s="47"/>
      <c r="OQZ43" s="47"/>
      <c r="ORA43" s="47"/>
      <c r="ORB43" s="47"/>
      <c r="ORC43" s="47"/>
      <c r="ORD43" s="47"/>
      <c r="ORE43" s="47"/>
      <c r="ORF43" s="47"/>
      <c r="ORG43" s="47"/>
      <c r="ORH43" s="47"/>
      <c r="ORI43" s="47"/>
      <c r="ORJ43" s="47"/>
      <c r="ORK43" s="47"/>
      <c r="ORL43" s="47"/>
      <c r="ORM43" s="47"/>
      <c r="ORN43" s="47"/>
      <c r="ORO43" s="47"/>
      <c r="ORP43" s="47"/>
      <c r="ORQ43" s="47"/>
      <c r="ORR43" s="47"/>
      <c r="ORS43" s="47"/>
      <c r="ORT43" s="47"/>
      <c r="ORU43" s="47"/>
      <c r="ORV43" s="47"/>
      <c r="ORW43" s="47"/>
      <c r="ORX43" s="47"/>
      <c r="ORY43" s="47"/>
      <c r="ORZ43" s="47"/>
      <c r="OSA43" s="47"/>
      <c r="OSB43" s="47"/>
      <c r="OSC43" s="47"/>
      <c r="OSD43" s="47"/>
      <c r="OSE43" s="47"/>
      <c r="OSF43" s="47"/>
      <c r="OSG43" s="47"/>
      <c r="OSH43" s="47"/>
      <c r="OSI43" s="47"/>
      <c r="OSJ43" s="47"/>
      <c r="OSK43" s="47"/>
      <c r="OSL43" s="47"/>
      <c r="OSM43" s="47"/>
      <c r="OSN43" s="47"/>
      <c r="OSO43" s="47"/>
      <c r="OSP43" s="47"/>
      <c r="OSQ43" s="47"/>
      <c r="OSR43" s="47"/>
      <c r="OSS43" s="47"/>
      <c r="OST43" s="47"/>
      <c r="OSU43" s="47"/>
      <c r="OSV43" s="47"/>
      <c r="OSW43" s="47"/>
      <c r="OSX43" s="47"/>
      <c r="OSY43" s="47"/>
      <c r="OSZ43" s="47"/>
      <c r="OTA43" s="47"/>
      <c r="OTB43" s="47"/>
      <c r="OTC43" s="47"/>
      <c r="OTD43" s="47"/>
      <c r="OTE43" s="47"/>
      <c r="OTF43" s="47"/>
      <c r="OTG43" s="47"/>
      <c r="OTH43" s="47"/>
      <c r="OTI43" s="47"/>
      <c r="OTJ43" s="47"/>
      <c r="OTK43" s="47"/>
      <c r="OTL43" s="47"/>
      <c r="OTM43" s="47"/>
      <c r="OTN43" s="47"/>
      <c r="OTO43" s="47"/>
      <c r="OTP43" s="47"/>
      <c r="OTQ43" s="47"/>
      <c r="OTR43" s="47"/>
      <c r="OTS43" s="47"/>
      <c r="OTT43" s="47"/>
      <c r="OTU43" s="47"/>
      <c r="OTV43" s="47"/>
      <c r="OTW43" s="47"/>
      <c r="OTX43" s="47"/>
      <c r="OTY43" s="47"/>
      <c r="OTZ43" s="47"/>
      <c r="OUA43" s="47"/>
      <c r="OUB43" s="47"/>
      <c r="OUC43" s="47"/>
      <c r="OUD43" s="47"/>
      <c r="OUE43" s="47"/>
      <c r="OUF43" s="47"/>
      <c r="OUG43" s="47"/>
      <c r="OUH43" s="47"/>
      <c r="OUI43" s="47"/>
      <c r="OUJ43" s="47"/>
      <c r="OUK43" s="47"/>
      <c r="OUL43" s="47"/>
      <c r="OUM43" s="47"/>
      <c r="OUN43" s="47"/>
      <c r="OUO43" s="47"/>
      <c r="OUP43" s="47"/>
      <c r="OUQ43" s="47"/>
      <c r="OUR43" s="47"/>
      <c r="OUS43" s="47"/>
      <c r="OUT43" s="47"/>
      <c r="OUU43" s="47"/>
      <c r="OUV43" s="47"/>
      <c r="OUW43" s="47"/>
      <c r="OUX43" s="47"/>
      <c r="OUY43" s="47"/>
      <c r="OUZ43" s="47"/>
      <c r="OVA43" s="47"/>
      <c r="OVB43" s="47"/>
      <c r="OVC43" s="47"/>
      <c r="OVD43" s="47"/>
      <c r="OVE43" s="47"/>
      <c r="OVF43" s="47"/>
      <c r="OVG43" s="47"/>
      <c r="OVH43" s="47"/>
      <c r="OVI43" s="47"/>
      <c r="OVJ43" s="47"/>
      <c r="OVK43" s="47"/>
      <c r="OVL43" s="47"/>
      <c r="OVM43" s="47"/>
      <c r="OVN43" s="47"/>
      <c r="OVO43" s="47"/>
      <c r="OVP43" s="47"/>
      <c r="OVQ43" s="47"/>
      <c r="OVR43" s="47"/>
      <c r="OVS43" s="47"/>
      <c r="OVT43" s="47"/>
      <c r="OVU43" s="47"/>
      <c r="OVV43" s="47"/>
      <c r="OVW43" s="47"/>
      <c r="OVX43" s="47"/>
      <c r="OVY43" s="47"/>
      <c r="OVZ43" s="47"/>
      <c r="OWA43" s="47"/>
      <c r="OWB43" s="47"/>
      <c r="OWC43" s="47"/>
      <c r="OWD43" s="47"/>
      <c r="OWE43" s="47"/>
      <c r="OWF43" s="47"/>
      <c r="OWG43" s="47"/>
      <c r="OWH43" s="47"/>
      <c r="OWI43" s="47"/>
      <c r="OWJ43" s="47"/>
      <c r="OWK43" s="47"/>
      <c r="OWL43" s="47"/>
      <c r="OWM43" s="47"/>
      <c r="OWN43" s="47"/>
      <c r="OWO43" s="47"/>
      <c r="OWP43" s="47"/>
      <c r="OWQ43" s="47"/>
      <c r="OWR43" s="47"/>
      <c r="OWS43" s="47"/>
      <c r="OWT43" s="47"/>
      <c r="OWU43" s="47"/>
      <c r="OWV43" s="47"/>
      <c r="OWW43" s="47"/>
      <c r="OWX43" s="47"/>
      <c r="OWY43" s="47"/>
      <c r="OWZ43" s="47"/>
      <c r="OXA43" s="47"/>
      <c r="OXB43" s="47"/>
      <c r="OXC43" s="47"/>
      <c r="OXD43" s="47"/>
      <c r="OXE43" s="47"/>
      <c r="OXF43" s="47"/>
      <c r="OXG43" s="47"/>
      <c r="OXH43" s="47"/>
      <c r="OXI43" s="47"/>
      <c r="OXJ43" s="47"/>
      <c r="OXK43" s="47"/>
      <c r="OXL43" s="47"/>
      <c r="OXM43" s="47"/>
      <c r="OXN43" s="47"/>
      <c r="OXO43" s="47"/>
      <c r="OXP43" s="47"/>
      <c r="OXQ43" s="47"/>
      <c r="OXR43" s="47"/>
      <c r="OXS43" s="47"/>
      <c r="OXT43" s="47"/>
      <c r="OXU43" s="47"/>
      <c r="OXV43" s="47"/>
      <c r="OXW43" s="47"/>
      <c r="OXX43" s="47"/>
      <c r="OXY43" s="47"/>
      <c r="OXZ43" s="47"/>
      <c r="OYA43" s="47"/>
      <c r="OYB43" s="47"/>
      <c r="OYC43" s="47"/>
      <c r="OYD43" s="47"/>
      <c r="OYE43" s="47"/>
      <c r="OYF43" s="47"/>
      <c r="OYG43" s="47"/>
      <c r="OYH43" s="47"/>
      <c r="OYI43" s="47"/>
      <c r="OYJ43" s="47"/>
      <c r="OYK43" s="47"/>
      <c r="OYL43" s="47"/>
      <c r="OYM43" s="47"/>
      <c r="OYN43" s="47"/>
      <c r="OYO43" s="47"/>
      <c r="OYP43" s="47"/>
      <c r="OYQ43" s="47"/>
      <c r="OYR43" s="47"/>
      <c r="OYS43" s="47"/>
      <c r="OYT43" s="47"/>
      <c r="OYU43" s="47"/>
      <c r="OYV43" s="47"/>
      <c r="OYW43" s="47"/>
      <c r="OYX43" s="47"/>
      <c r="OYY43" s="47"/>
      <c r="OYZ43" s="47"/>
      <c r="OZA43" s="47"/>
      <c r="OZB43" s="47"/>
      <c r="OZC43" s="47"/>
      <c r="OZD43" s="47"/>
      <c r="OZE43" s="47"/>
      <c r="OZF43" s="47"/>
      <c r="OZG43" s="47"/>
      <c r="OZH43" s="47"/>
      <c r="OZI43" s="47"/>
      <c r="OZJ43" s="47"/>
      <c r="OZK43" s="47"/>
      <c r="OZL43" s="47"/>
      <c r="OZM43" s="47"/>
      <c r="OZN43" s="47"/>
      <c r="OZO43" s="47"/>
      <c r="OZP43" s="47"/>
      <c r="OZQ43" s="47"/>
      <c r="OZR43" s="47"/>
      <c r="OZS43" s="47"/>
      <c r="OZT43" s="47"/>
      <c r="OZU43" s="47"/>
      <c r="OZV43" s="47"/>
      <c r="OZW43" s="47"/>
      <c r="OZX43" s="47"/>
      <c r="OZY43" s="47"/>
      <c r="OZZ43" s="47"/>
      <c r="PAA43" s="47"/>
      <c r="PAB43" s="47"/>
      <c r="PAC43" s="47"/>
      <c r="PAD43" s="47"/>
      <c r="PAE43" s="47"/>
      <c r="PAF43" s="47"/>
      <c r="PAG43" s="47"/>
      <c r="PAH43" s="47"/>
      <c r="PAI43" s="47"/>
      <c r="PAJ43" s="47"/>
      <c r="PAK43" s="47"/>
      <c r="PAL43" s="47"/>
      <c r="PAM43" s="47"/>
      <c r="PAN43" s="47"/>
      <c r="PAO43" s="47"/>
      <c r="PAP43" s="47"/>
      <c r="PAQ43" s="47"/>
      <c r="PAR43" s="47"/>
      <c r="PAS43" s="47"/>
      <c r="PAT43" s="47"/>
      <c r="PAU43" s="47"/>
      <c r="PAV43" s="47"/>
      <c r="PAW43" s="47"/>
      <c r="PAX43" s="47"/>
      <c r="PAY43" s="47"/>
      <c r="PAZ43" s="47"/>
      <c r="PBA43" s="47"/>
      <c r="PBB43" s="47"/>
      <c r="PBC43" s="47"/>
      <c r="PBD43" s="47"/>
      <c r="PBE43" s="47"/>
      <c r="PBF43" s="47"/>
      <c r="PBG43" s="47"/>
      <c r="PBH43" s="47"/>
      <c r="PBI43" s="47"/>
      <c r="PBJ43" s="47"/>
      <c r="PBK43" s="47"/>
      <c r="PBL43" s="47"/>
      <c r="PBM43" s="47"/>
      <c r="PBN43" s="47"/>
      <c r="PBO43" s="47"/>
      <c r="PBP43" s="47"/>
      <c r="PBQ43" s="47"/>
      <c r="PBR43" s="47"/>
      <c r="PBS43" s="47"/>
      <c r="PBT43" s="47"/>
      <c r="PBU43" s="47"/>
      <c r="PBV43" s="47"/>
      <c r="PBW43" s="47"/>
      <c r="PBX43" s="47"/>
      <c r="PBY43" s="47"/>
      <c r="PBZ43" s="47"/>
      <c r="PCA43" s="47"/>
      <c r="PCB43" s="47"/>
      <c r="PCC43" s="47"/>
      <c r="PCD43" s="47"/>
      <c r="PCE43" s="47"/>
      <c r="PCF43" s="47"/>
      <c r="PCG43" s="47"/>
      <c r="PCH43" s="47"/>
      <c r="PCI43" s="47"/>
      <c r="PCJ43" s="47"/>
      <c r="PCK43" s="47"/>
      <c r="PCL43" s="47"/>
      <c r="PCM43" s="47"/>
      <c r="PCN43" s="47"/>
      <c r="PCO43" s="47"/>
      <c r="PCP43" s="47"/>
      <c r="PCQ43" s="47"/>
      <c r="PCR43" s="47"/>
      <c r="PCS43" s="47"/>
      <c r="PCT43" s="47"/>
      <c r="PCU43" s="47"/>
      <c r="PCV43" s="47"/>
      <c r="PCW43" s="47"/>
      <c r="PCX43" s="47"/>
      <c r="PCY43" s="47"/>
      <c r="PCZ43" s="47"/>
      <c r="PDA43" s="47"/>
      <c r="PDB43" s="47"/>
      <c r="PDC43" s="47"/>
      <c r="PDD43" s="47"/>
      <c r="PDE43" s="47"/>
      <c r="PDF43" s="47"/>
      <c r="PDG43" s="47"/>
      <c r="PDH43" s="47"/>
      <c r="PDI43" s="47"/>
      <c r="PDJ43" s="47"/>
      <c r="PDK43" s="47"/>
      <c r="PDL43" s="47"/>
      <c r="PDM43" s="47"/>
      <c r="PDN43" s="47"/>
      <c r="PDO43" s="47"/>
      <c r="PDP43" s="47"/>
      <c r="PDQ43" s="47"/>
      <c r="PDR43" s="47"/>
      <c r="PDS43" s="47"/>
      <c r="PDT43" s="47"/>
      <c r="PDU43" s="47"/>
      <c r="PDV43" s="47"/>
      <c r="PDW43" s="47"/>
      <c r="PDX43" s="47"/>
      <c r="PDY43" s="47"/>
      <c r="PDZ43" s="47"/>
      <c r="PEA43" s="47"/>
      <c r="PEB43" s="47"/>
      <c r="PEC43" s="47"/>
      <c r="PED43" s="47"/>
      <c r="PEE43" s="47"/>
      <c r="PEF43" s="47"/>
      <c r="PEG43" s="47"/>
      <c r="PEH43" s="47"/>
      <c r="PEI43" s="47"/>
      <c r="PEJ43" s="47"/>
      <c r="PEK43" s="47"/>
      <c r="PEL43" s="47"/>
      <c r="PEM43" s="47"/>
      <c r="PEN43" s="47"/>
      <c r="PEO43" s="47"/>
      <c r="PEP43" s="47"/>
      <c r="PEQ43" s="47"/>
      <c r="PER43" s="47"/>
      <c r="PES43" s="47"/>
      <c r="PET43" s="47"/>
      <c r="PEU43" s="47"/>
      <c r="PEV43" s="47"/>
      <c r="PEW43" s="47"/>
      <c r="PEX43" s="47"/>
      <c r="PEY43" s="47"/>
      <c r="PEZ43" s="47"/>
      <c r="PFA43" s="47"/>
      <c r="PFB43" s="47"/>
      <c r="PFC43" s="47"/>
      <c r="PFD43" s="47"/>
      <c r="PFE43" s="47"/>
      <c r="PFF43" s="47"/>
      <c r="PFG43" s="47"/>
      <c r="PFH43" s="47"/>
      <c r="PFI43" s="47"/>
      <c r="PFJ43" s="47"/>
      <c r="PFK43" s="47"/>
      <c r="PFL43" s="47"/>
      <c r="PFM43" s="47"/>
      <c r="PFN43" s="47"/>
      <c r="PFO43" s="47"/>
      <c r="PFP43" s="47"/>
      <c r="PFQ43" s="47"/>
      <c r="PFR43" s="47"/>
      <c r="PFS43" s="47"/>
      <c r="PFT43" s="47"/>
      <c r="PFU43" s="47"/>
      <c r="PFV43" s="47"/>
      <c r="PFW43" s="47"/>
      <c r="PFX43" s="47"/>
      <c r="PFY43" s="47"/>
      <c r="PFZ43" s="47"/>
      <c r="PGA43" s="47"/>
      <c r="PGB43" s="47"/>
      <c r="PGC43" s="47"/>
      <c r="PGD43" s="47"/>
      <c r="PGE43" s="47"/>
      <c r="PGF43" s="47"/>
      <c r="PGG43" s="47"/>
      <c r="PGH43" s="47"/>
      <c r="PGI43" s="47"/>
      <c r="PGJ43" s="47"/>
      <c r="PGK43" s="47"/>
      <c r="PGL43" s="47"/>
      <c r="PGM43" s="47"/>
      <c r="PGN43" s="47"/>
      <c r="PGO43" s="47"/>
      <c r="PGP43" s="47"/>
      <c r="PGQ43" s="47"/>
      <c r="PGR43" s="47"/>
      <c r="PGS43" s="47"/>
      <c r="PGT43" s="47"/>
      <c r="PGU43" s="47"/>
      <c r="PGV43" s="47"/>
      <c r="PGW43" s="47"/>
      <c r="PGX43" s="47"/>
      <c r="PGY43" s="47"/>
      <c r="PGZ43" s="47"/>
      <c r="PHA43" s="47"/>
      <c r="PHB43" s="47"/>
      <c r="PHC43" s="47"/>
      <c r="PHD43" s="47"/>
      <c r="PHE43" s="47"/>
      <c r="PHF43" s="47"/>
      <c r="PHG43" s="47"/>
      <c r="PHH43" s="47"/>
      <c r="PHI43" s="47"/>
      <c r="PHJ43" s="47"/>
      <c r="PHK43" s="47"/>
      <c r="PHL43" s="47"/>
      <c r="PHM43" s="47"/>
      <c r="PHN43" s="47"/>
      <c r="PHO43" s="47"/>
      <c r="PHP43" s="47"/>
      <c r="PHQ43" s="47"/>
      <c r="PHR43" s="47"/>
      <c r="PHS43" s="47"/>
      <c r="PHT43" s="47"/>
      <c r="PHU43" s="47"/>
      <c r="PHV43" s="47"/>
      <c r="PHW43" s="47"/>
      <c r="PHX43" s="47"/>
      <c r="PHY43" s="47"/>
      <c r="PHZ43" s="47"/>
      <c r="PIA43" s="47"/>
      <c r="PIB43" s="47"/>
      <c r="PIC43" s="47"/>
      <c r="PID43" s="47"/>
      <c r="PIE43" s="47"/>
      <c r="PIF43" s="47"/>
      <c r="PIG43" s="47"/>
      <c r="PIH43" s="47"/>
      <c r="PII43" s="47"/>
      <c r="PIJ43" s="47"/>
      <c r="PIK43" s="47"/>
      <c r="PIL43" s="47"/>
      <c r="PIM43" s="47"/>
      <c r="PIN43" s="47"/>
      <c r="PIO43" s="47"/>
      <c r="PIP43" s="47"/>
      <c r="PIQ43" s="47"/>
      <c r="PIR43" s="47"/>
      <c r="PIS43" s="47"/>
      <c r="PIT43" s="47"/>
      <c r="PIU43" s="47"/>
      <c r="PIV43" s="47"/>
      <c r="PIW43" s="47"/>
      <c r="PIX43" s="47"/>
      <c r="PIY43" s="47"/>
      <c r="PIZ43" s="47"/>
      <c r="PJA43" s="47"/>
      <c r="PJB43" s="47"/>
      <c r="PJC43" s="47"/>
      <c r="PJD43" s="47"/>
      <c r="PJE43" s="47"/>
      <c r="PJF43" s="47"/>
      <c r="PJG43" s="47"/>
      <c r="PJH43" s="47"/>
      <c r="PJI43" s="47"/>
      <c r="PJJ43" s="47"/>
      <c r="PJK43" s="47"/>
      <c r="PJL43" s="47"/>
      <c r="PJM43" s="47"/>
      <c r="PJN43" s="47"/>
      <c r="PJO43" s="47"/>
      <c r="PJP43" s="47"/>
      <c r="PJQ43" s="47"/>
      <c r="PJR43" s="47"/>
      <c r="PJS43" s="47"/>
      <c r="PJT43" s="47"/>
      <c r="PJU43" s="47"/>
      <c r="PJV43" s="47"/>
      <c r="PJW43" s="47"/>
      <c r="PJX43" s="47"/>
      <c r="PJY43" s="47"/>
      <c r="PJZ43" s="47"/>
      <c r="PKA43" s="47"/>
      <c r="PKB43" s="47"/>
      <c r="PKC43" s="47"/>
      <c r="PKD43" s="47"/>
      <c r="PKE43" s="47"/>
      <c r="PKF43" s="47"/>
      <c r="PKG43" s="47"/>
      <c r="PKH43" s="47"/>
      <c r="PKI43" s="47"/>
      <c r="PKJ43" s="47"/>
      <c r="PKK43" s="47"/>
      <c r="PKL43" s="47"/>
      <c r="PKM43" s="47"/>
      <c r="PKN43" s="47"/>
      <c r="PKO43" s="47"/>
      <c r="PKP43" s="47"/>
      <c r="PKQ43" s="47"/>
      <c r="PKR43" s="47"/>
      <c r="PKS43" s="47"/>
      <c r="PKT43" s="47"/>
      <c r="PKU43" s="47"/>
      <c r="PKV43" s="47"/>
      <c r="PKW43" s="47"/>
      <c r="PKX43" s="47"/>
      <c r="PKY43" s="47"/>
      <c r="PKZ43" s="47"/>
      <c r="PLA43" s="47"/>
      <c r="PLB43" s="47"/>
      <c r="PLC43" s="47"/>
      <c r="PLD43" s="47"/>
      <c r="PLE43" s="47"/>
      <c r="PLF43" s="47"/>
      <c r="PLG43" s="47"/>
      <c r="PLH43" s="47"/>
      <c r="PLI43" s="47"/>
      <c r="PLJ43" s="47"/>
      <c r="PLK43" s="47"/>
      <c r="PLL43" s="47"/>
      <c r="PLM43" s="47"/>
      <c r="PLN43" s="47"/>
      <c r="PLO43" s="47"/>
      <c r="PLP43" s="47"/>
      <c r="PLQ43" s="47"/>
      <c r="PLR43" s="47"/>
      <c r="PLS43" s="47"/>
      <c r="PLT43" s="47"/>
      <c r="PLU43" s="47"/>
      <c r="PLV43" s="47"/>
      <c r="PLW43" s="47"/>
      <c r="PLX43" s="47"/>
      <c r="PLY43" s="47"/>
      <c r="PLZ43" s="47"/>
      <c r="PMA43" s="47"/>
      <c r="PMB43" s="47"/>
      <c r="PMC43" s="47"/>
      <c r="PMD43" s="47"/>
      <c r="PME43" s="47"/>
      <c r="PMF43" s="47"/>
      <c r="PMG43" s="47"/>
      <c r="PMH43" s="47"/>
      <c r="PMI43" s="47"/>
      <c r="PMJ43" s="47"/>
      <c r="PMK43" s="47"/>
      <c r="PML43" s="47"/>
      <c r="PMM43" s="47"/>
      <c r="PMN43" s="47"/>
      <c r="PMO43" s="47"/>
      <c r="PMP43" s="47"/>
      <c r="PMQ43" s="47"/>
      <c r="PMR43" s="47"/>
      <c r="PMS43" s="47"/>
      <c r="PMT43" s="47"/>
      <c r="PMU43" s="47"/>
      <c r="PMV43" s="47"/>
      <c r="PMW43" s="47"/>
      <c r="PMX43" s="47"/>
      <c r="PMY43" s="47"/>
      <c r="PMZ43" s="47"/>
      <c r="PNA43" s="47"/>
      <c r="PNB43" s="47"/>
      <c r="PNC43" s="47"/>
      <c r="PND43" s="47"/>
      <c r="PNE43" s="47"/>
      <c r="PNF43" s="47"/>
      <c r="PNG43" s="47"/>
      <c r="PNH43" s="47"/>
      <c r="PNI43" s="47"/>
      <c r="PNJ43" s="47"/>
      <c r="PNK43" s="47"/>
      <c r="PNL43" s="47"/>
      <c r="PNM43" s="47"/>
      <c r="PNN43" s="47"/>
      <c r="PNO43" s="47"/>
      <c r="PNP43" s="47"/>
      <c r="PNQ43" s="47"/>
      <c r="PNR43" s="47"/>
      <c r="PNS43" s="47"/>
      <c r="PNT43" s="47"/>
      <c r="PNU43" s="47"/>
      <c r="PNV43" s="47"/>
      <c r="PNW43" s="47"/>
      <c r="PNX43" s="47"/>
      <c r="PNY43" s="47"/>
      <c r="PNZ43" s="47"/>
      <c r="POA43" s="47"/>
      <c r="POB43" s="47"/>
      <c r="POC43" s="47"/>
      <c r="POD43" s="47"/>
      <c r="POE43" s="47"/>
      <c r="POF43" s="47"/>
      <c r="POG43" s="47"/>
      <c r="POH43" s="47"/>
      <c r="POI43" s="47"/>
      <c r="POJ43" s="47"/>
      <c r="POK43" s="47"/>
      <c r="POL43" s="47"/>
      <c r="POM43" s="47"/>
      <c r="PON43" s="47"/>
      <c r="POO43" s="47"/>
      <c r="POP43" s="47"/>
      <c r="POQ43" s="47"/>
      <c r="POR43" s="47"/>
      <c r="POS43" s="47"/>
      <c r="POT43" s="47"/>
      <c r="POU43" s="47"/>
      <c r="POV43" s="47"/>
      <c r="POW43" s="47"/>
      <c r="POX43" s="47"/>
      <c r="POY43" s="47"/>
      <c r="POZ43" s="47"/>
      <c r="PPA43" s="47"/>
      <c r="PPB43" s="47"/>
      <c r="PPC43" s="47"/>
      <c r="PPD43" s="47"/>
      <c r="PPE43" s="47"/>
      <c r="PPF43" s="47"/>
      <c r="PPG43" s="47"/>
      <c r="PPH43" s="47"/>
      <c r="PPI43" s="47"/>
      <c r="PPJ43" s="47"/>
      <c r="PPK43" s="47"/>
      <c r="PPL43" s="47"/>
      <c r="PPM43" s="47"/>
      <c r="PPN43" s="47"/>
      <c r="PPO43" s="47"/>
      <c r="PPP43" s="47"/>
      <c r="PPQ43" s="47"/>
      <c r="PPR43" s="47"/>
      <c r="PPS43" s="47"/>
      <c r="PPT43" s="47"/>
      <c r="PPU43" s="47"/>
      <c r="PPV43" s="47"/>
      <c r="PPW43" s="47"/>
      <c r="PPX43" s="47"/>
      <c r="PPY43" s="47"/>
      <c r="PPZ43" s="47"/>
      <c r="PQA43" s="47"/>
      <c r="PQB43" s="47"/>
      <c r="PQC43" s="47"/>
      <c r="PQD43" s="47"/>
      <c r="PQE43" s="47"/>
      <c r="PQF43" s="47"/>
      <c r="PQG43" s="47"/>
      <c r="PQH43" s="47"/>
      <c r="PQI43" s="47"/>
      <c r="PQJ43" s="47"/>
      <c r="PQK43" s="47"/>
      <c r="PQL43" s="47"/>
      <c r="PQM43" s="47"/>
      <c r="PQN43" s="47"/>
      <c r="PQO43" s="47"/>
      <c r="PQP43" s="47"/>
      <c r="PQQ43" s="47"/>
      <c r="PQR43" s="47"/>
      <c r="PQS43" s="47"/>
      <c r="PQT43" s="47"/>
      <c r="PQU43" s="47"/>
      <c r="PQV43" s="47"/>
      <c r="PQW43" s="47"/>
      <c r="PQX43" s="47"/>
      <c r="PQY43" s="47"/>
      <c r="PQZ43" s="47"/>
      <c r="PRA43" s="47"/>
      <c r="PRB43" s="47"/>
      <c r="PRC43" s="47"/>
      <c r="PRD43" s="47"/>
      <c r="PRE43" s="47"/>
      <c r="PRF43" s="47"/>
      <c r="PRG43" s="47"/>
      <c r="PRH43" s="47"/>
      <c r="PRI43" s="47"/>
      <c r="PRJ43" s="47"/>
      <c r="PRK43" s="47"/>
      <c r="PRL43" s="47"/>
      <c r="PRM43" s="47"/>
      <c r="PRN43" s="47"/>
      <c r="PRO43" s="47"/>
      <c r="PRP43" s="47"/>
      <c r="PRQ43" s="47"/>
      <c r="PRR43" s="47"/>
      <c r="PRS43" s="47"/>
      <c r="PRT43" s="47"/>
      <c r="PRU43" s="47"/>
      <c r="PRV43" s="47"/>
      <c r="PRW43" s="47"/>
      <c r="PRX43" s="47"/>
      <c r="PRY43" s="47"/>
      <c r="PRZ43" s="47"/>
      <c r="PSA43" s="47"/>
      <c r="PSB43" s="47"/>
      <c r="PSC43" s="47"/>
      <c r="PSD43" s="47"/>
      <c r="PSE43" s="47"/>
      <c r="PSF43" s="47"/>
      <c r="PSG43" s="47"/>
      <c r="PSH43" s="47"/>
      <c r="PSI43" s="47"/>
      <c r="PSJ43" s="47"/>
      <c r="PSK43" s="47"/>
      <c r="PSL43" s="47"/>
      <c r="PSM43" s="47"/>
      <c r="PSN43" s="47"/>
      <c r="PSO43" s="47"/>
      <c r="PSP43" s="47"/>
      <c r="PSQ43" s="47"/>
      <c r="PSR43" s="47"/>
      <c r="PSS43" s="47"/>
      <c r="PST43" s="47"/>
      <c r="PSU43" s="47"/>
      <c r="PSV43" s="47"/>
      <c r="PSW43" s="47"/>
      <c r="PSX43" s="47"/>
      <c r="PSY43" s="47"/>
      <c r="PSZ43" s="47"/>
      <c r="PTA43" s="47"/>
      <c r="PTB43" s="47"/>
      <c r="PTC43" s="47"/>
      <c r="PTD43" s="47"/>
      <c r="PTE43" s="47"/>
      <c r="PTF43" s="47"/>
      <c r="PTG43" s="47"/>
      <c r="PTH43" s="47"/>
      <c r="PTI43" s="47"/>
      <c r="PTJ43" s="47"/>
      <c r="PTK43" s="47"/>
      <c r="PTL43" s="47"/>
      <c r="PTM43" s="47"/>
      <c r="PTN43" s="47"/>
      <c r="PTO43" s="47"/>
      <c r="PTP43" s="47"/>
      <c r="PTQ43" s="47"/>
      <c r="PTR43" s="47"/>
      <c r="PTS43" s="47"/>
      <c r="PTT43" s="47"/>
      <c r="PTU43" s="47"/>
      <c r="PTV43" s="47"/>
      <c r="PTW43" s="47"/>
      <c r="PTX43" s="47"/>
      <c r="PTY43" s="47"/>
      <c r="PTZ43" s="47"/>
      <c r="PUA43" s="47"/>
      <c r="PUB43" s="47"/>
      <c r="PUC43" s="47"/>
      <c r="PUD43" s="47"/>
      <c r="PUE43" s="47"/>
      <c r="PUF43" s="47"/>
      <c r="PUG43" s="47"/>
      <c r="PUH43" s="47"/>
      <c r="PUI43" s="47"/>
      <c r="PUJ43" s="47"/>
      <c r="PUK43" s="47"/>
      <c r="PUL43" s="47"/>
      <c r="PUM43" s="47"/>
      <c r="PUN43" s="47"/>
      <c r="PUO43" s="47"/>
      <c r="PUP43" s="47"/>
      <c r="PUQ43" s="47"/>
      <c r="PUR43" s="47"/>
      <c r="PUS43" s="47"/>
      <c r="PUT43" s="47"/>
      <c r="PUU43" s="47"/>
      <c r="PUV43" s="47"/>
      <c r="PUW43" s="47"/>
      <c r="PUX43" s="47"/>
      <c r="PUY43" s="47"/>
      <c r="PUZ43" s="47"/>
      <c r="PVA43" s="47"/>
      <c r="PVB43" s="47"/>
      <c r="PVC43" s="47"/>
      <c r="PVD43" s="47"/>
      <c r="PVE43" s="47"/>
      <c r="PVF43" s="47"/>
      <c r="PVG43" s="47"/>
      <c r="PVH43" s="47"/>
      <c r="PVI43" s="47"/>
      <c r="PVJ43" s="47"/>
      <c r="PVK43" s="47"/>
      <c r="PVL43" s="47"/>
      <c r="PVM43" s="47"/>
      <c r="PVN43" s="47"/>
      <c r="PVO43" s="47"/>
      <c r="PVP43" s="47"/>
      <c r="PVQ43" s="47"/>
      <c r="PVR43" s="47"/>
      <c r="PVS43" s="47"/>
      <c r="PVT43" s="47"/>
      <c r="PVU43" s="47"/>
      <c r="PVV43" s="47"/>
      <c r="PVW43" s="47"/>
      <c r="PVX43" s="47"/>
      <c r="PVY43" s="47"/>
      <c r="PVZ43" s="47"/>
      <c r="PWA43" s="47"/>
      <c r="PWB43" s="47"/>
      <c r="PWC43" s="47"/>
      <c r="PWD43" s="47"/>
      <c r="PWE43" s="47"/>
      <c r="PWF43" s="47"/>
      <c r="PWG43" s="47"/>
      <c r="PWH43" s="47"/>
      <c r="PWI43" s="47"/>
      <c r="PWJ43" s="47"/>
      <c r="PWK43" s="47"/>
      <c r="PWL43" s="47"/>
      <c r="PWM43" s="47"/>
      <c r="PWN43" s="47"/>
      <c r="PWO43" s="47"/>
      <c r="PWP43" s="47"/>
      <c r="PWQ43" s="47"/>
      <c r="PWR43" s="47"/>
      <c r="PWS43" s="47"/>
      <c r="PWT43" s="47"/>
      <c r="PWU43" s="47"/>
      <c r="PWV43" s="47"/>
      <c r="PWW43" s="47"/>
      <c r="PWX43" s="47"/>
      <c r="PWY43" s="47"/>
      <c r="PWZ43" s="47"/>
      <c r="PXA43" s="47"/>
      <c r="PXB43" s="47"/>
      <c r="PXC43" s="47"/>
      <c r="PXD43" s="47"/>
      <c r="PXE43" s="47"/>
      <c r="PXF43" s="47"/>
      <c r="PXG43" s="47"/>
      <c r="PXH43" s="47"/>
      <c r="PXI43" s="47"/>
      <c r="PXJ43" s="47"/>
      <c r="PXK43" s="47"/>
      <c r="PXL43" s="47"/>
      <c r="PXM43" s="47"/>
      <c r="PXN43" s="47"/>
      <c r="PXO43" s="47"/>
      <c r="PXP43" s="47"/>
      <c r="PXQ43" s="47"/>
      <c r="PXR43" s="47"/>
      <c r="PXS43" s="47"/>
      <c r="PXT43" s="47"/>
      <c r="PXU43" s="47"/>
      <c r="PXV43" s="47"/>
      <c r="PXW43" s="47"/>
      <c r="PXX43" s="47"/>
      <c r="PXY43" s="47"/>
      <c r="PXZ43" s="47"/>
      <c r="PYA43" s="47"/>
      <c r="PYB43" s="47"/>
      <c r="PYC43" s="47"/>
      <c r="PYD43" s="47"/>
      <c r="PYE43" s="47"/>
      <c r="PYF43" s="47"/>
      <c r="PYG43" s="47"/>
      <c r="PYH43" s="47"/>
      <c r="PYI43" s="47"/>
      <c r="PYJ43" s="47"/>
      <c r="PYK43" s="47"/>
      <c r="PYL43" s="47"/>
      <c r="PYM43" s="47"/>
      <c r="PYN43" s="47"/>
      <c r="PYO43" s="47"/>
      <c r="PYP43" s="47"/>
      <c r="PYQ43" s="47"/>
      <c r="PYR43" s="47"/>
      <c r="PYS43" s="47"/>
      <c r="PYT43" s="47"/>
      <c r="PYU43" s="47"/>
      <c r="PYV43" s="47"/>
      <c r="PYW43" s="47"/>
      <c r="PYX43" s="47"/>
      <c r="PYY43" s="47"/>
      <c r="PYZ43" s="47"/>
      <c r="PZA43" s="47"/>
      <c r="PZB43" s="47"/>
      <c r="PZC43" s="47"/>
      <c r="PZD43" s="47"/>
      <c r="PZE43" s="47"/>
      <c r="PZF43" s="47"/>
      <c r="PZG43" s="47"/>
      <c r="PZH43" s="47"/>
      <c r="PZI43" s="47"/>
      <c r="PZJ43" s="47"/>
      <c r="PZK43" s="47"/>
      <c r="PZL43" s="47"/>
      <c r="PZM43" s="47"/>
      <c r="PZN43" s="47"/>
      <c r="PZO43" s="47"/>
      <c r="PZP43" s="47"/>
      <c r="PZQ43" s="47"/>
      <c r="PZR43" s="47"/>
      <c r="PZS43" s="47"/>
      <c r="PZT43" s="47"/>
      <c r="PZU43" s="47"/>
      <c r="PZV43" s="47"/>
      <c r="PZW43" s="47"/>
      <c r="PZX43" s="47"/>
      <c r="PZY43" s="47"/>
      <c r="PZZ43" s="47"/>
      <c r="QAA43" s="47"/>
      <c r="QAB43" s="47"/>
      <c r="QAC43" s="47"/>
      <c r="QAD43" s="47"/>
      <c r="QAE43" s="47"/>
      <c r="QAF43" s="47"/>
      <c r="QAG43" s="47"/>
      <c r="QAH43" s="47"/>
      <c r="QAI43" s="47"/>
      <c r="QAJ43" s="47"/>
      <c r="QAK43" s="47"/>
      <c r="QAL43" s="47"/>
      <c r="QAM43" s="47"/>
      <c r="QAN43" s="47"/>
      <c r="QAO43" s="47"/>
      <c r="QAP43" s="47"/>
      <c r="QAQ43" s="47"/>
      <c r="QAR43" s="47"/>
      <c r="QAS43" s="47"/>
      <c r="QAT43" s="47"/>
      <c r="QAU43" s="47"/>
      <c r="QAV43" s="47"/>
      <c r="QAW43" s="47"/>
      <c r="QAX43" s="47"/>
      <c r="QAY43" s="47"/>
      <c r="QAZ43" s="47"/>
      <c r="QBA43" s="47"/>
      <c r="QBB43" s="47"/>
      <c r="QBC43" s="47"/>
      <c r="QBD43" s="47"/>
      <c r="QBE43" s="47"/>
      <c r="QBF43" s="47"/>
      <c r="QBG43" s="47"/>
      <c r="QBH43" s="47"/>
      <c r="QBI43" s="47"/>
      <c r="QBJ43" s="47"/>
      <c r="QBK43" s="47"/>
      <c r="QBL43" s="47"/>
      <c r="QBM43" s="47"/>
      <c r="QBN43" s="47"/>
      <c r="QBO43" s="47"/>
      <c r="QBP43" s="47"/>
      <c r="QBQ43" s="47"/>
      <c r="QBR43" s="47"/>
      <c r="QBS43" s="47"/>
      <c r="QBT43" s="47"/>
      <c r="QBU43" s="47"/>
      <c r="QBV43" s="47"/>
      <c r="QBW43" s="47"/>
      <c r="QBX43" s="47"/>
      <c r="QBY43" s="47"/>
      <c r="QBZ43" s="47"/>
      <c r="QCA43" s="47"/>
      <c r="QCB43" s="47"/>
      <c r="QCC43" s="47"/>
      <c r="QCD43" s="47"/>
      <c r="QCE43" s="47"/>
      <c r="QCF43" s="47"/>
      <c r="QCG43" s="47"/>
      <c r="QCH43" s="47"/>
      <c r="QCI43" s="47"/>
      <c r="QCJ43" s="47"/>
      <c r="QCK43" s="47"/>
      <c r="QCL43" s="47"/>
      <c r="QCM43" s="47"/>
      <c r="QCN43" s="47"/>
      <c r="QCO43" s="47"/>
      <c r="QCP43" s="47"/>
      <c r="QCQ43" s="47"/>
      <c r="QCR43" s="47"/>
      <c r="QCS43" s="47"/>
      <c r="QCT43" s="47"/>
      <c r="QCU43" s="47"/>
      <c r="QCV43" s="47"/>
      <c r="QCW43" s="47"/>
      <c r="QCX43" s="47"/>
      <c r="QCY43" s="47"/>
      <c r="QCZ43" s="47"/>
      <c r="QDA43" s="47"/>
      <c r="QDB43" s="47"/>
      <c r="QDC43" s="47"/>
      <c r="QDD43" s="47"/>
      <c r="QDE43" s="47"/>
      <c r="QDF43" s="47"/>
      <c r="QDG43" s="47"/>
      <c r="QDH43" s="47"/>
      <c r="QDI43" s="47"/>
      <c r="QDJ43" s="47"/>
      <c r="QDK43" s="47"/>
      <c r="QDL43" s="47"/>
      <c r="QDM43" s="47"/>
      <c r="QDN43" s="47"/>
      <c r="QDO43" s="47"/>
      <c r="QDP43" s="47"/>
      <c r="QDQ43" s="47"/>
      <c r="QDR43" s="47"/>
      <c r="QDS43" s="47"/>
      <c r="QDT43" s="47"/>
      <c r="QDU43" s="47"/>
      <c r="QDV43" s="47"/>
      <c r="QDW43" s="47"/>
      <c r="QDX43" s="47"/>
      <c r="QDY43" s="47"/>
      <c r="QDZ43" s="47"/>
      <c r="QEA43" s="47"/>
      <c r="QEB43" s="47"/>
      <c r="QEC43" s="47"/>
      <c r="QED43" s="47"/>
      <c r="QEE43" s="47"/>
      <c r="QEF43" s="47"/>
      <c r="QEG43" s="47"/>
      <c r="QEH43" s="47"/>
      <c r="QEI43" s="47"/>
      <c r="QEJ43" s="47"/>
      <c r="QEK43" s="47"/>
      <c r="QEL43" s="47"/>
      <c r="QEM43" s="47"/>
      <c r="QEN43" s="47"/>
      <c r="QEO43" s="47"/>
      <c r="QEP43" s="47"/>
      <c r="QEQ43" s="47"/>
      <c r="QER43" s="47"/>
      <c r="QES43" s="47"/>
      <c r="QET43" s="47"/>
      <c r="QEU43" s="47"/>
      <c r="QEV43" s="47"/>
      <c r="QEW43" s="47"/>
      <c r="QEX43" s="47"/>
      <c r="QEY43" s="47"/>
      <c r="QEZ43" s="47"/>
      <c r="QFA43" s="47"/>
      <c r="QFB43" s="47"/>
      <c r="QFC43" s="47"/>
      <c r="QFD43" s="47"/>
      <c r="QFE43" s="47"/>
      <c r="QFF43" s="47"/>
      <c r="QFG43" s="47"/>
      <c r="QFH43" s="47"/>
      <c r="QFI43" s="47"/>
      <c r="QFJ43" s="47"/>
      <c r="QFK43" s="47"/>
      <c r="QFL43" s="47"/>
      <c r="QFM43" s="47"/>
      <c r="QFN43" s="47"/>
      <c r="QFO43" s="47"/>
      <c r="QFP43" s="47"/>
      <c r="QFQ43" s="47"/>
      <c r="QFR43" s="47"/>
      <c r="QFS43" s="47"/>
      <c r="QFT43" s="47"/>
      <c r="QFU43" s="47"/>
      <c r="QFV43" s="47"/>
      <c r="QFW43" s="47"/>
      <c r="QFX43" s="47"/>
      <c r="QFY43" s="47"/>
      <c r="QFZ43" s="47"/>
      <c r="QGA43" s="47"/>
      <c r="QGB43" s="47"/>
      <c r="QGC43" s="47"/>
      <c r="QGD43" s="47"/>
      <c r="QGE43" s="47"/>
      <c r="QGF43" s="47"/>
      <c r="QGG43" s="47"/>
      <c r="QGH43" s="47"/>
      <c r="QGI43" s="47"/>
      <c r="QGJ43" s="47"/>
      <c r="QGK43" s="47"/>
      <c r="QGL43" s="47"/>
      <c r="QGM43" s="47"/>
      <c r="QGN43" s="47"/>
      <c r="QGO43" s="47"/>
      <c r="QGP43" s="47"/>
      <c r="QGQ43" s="47"/>
      <c r="QGR43" s="47"/>
      <c r="QGS43" s="47"/>
      <c r="QGT43" s="47"/>
      <c r="QGU43" s="47"/>
      <c r="QGV43" s="47"/>
      <c r="QGW43" s="47"/>
      <c r="QGX43" s="47"/>
      <c r="QGY43" s="47"/>
      <c r="QGZ43" s="47"/>
      <c r="QHA43" s="47"/>
      <c r="QHB43" s="47"/>
      <c r="QHC43" s="47"/>
      <c r="QHD43" s="47"/>
      <c r="QHE43" s="47"/>
      <c r="QHF43" s="47"/>
      <c r="QHG43" s="47"/>
      <c r="QHH43" s="47"/>
      <c r="QHI43" s="47"/>
      <c r="QHJ43" s="47"/>
      <c r="QHK43" s="47"/>
      <c r="QHL43" s="47"/>
      <c r="QHM43" s="47"/>
      <c r="QHN43" s="47"/>
      <c r="QHO43" s="47"/>
      <c r="QHP43" s="47"/>
      <c r="QHQ43" s="47"/>
      <c r="QHR43" s="47"/>
      <c r="QHS43" s="47"/>
      <c r="QHT43" s="47"/>
      <c r="QHU43" s="47"/>
      <c r="QHV43" s="47"/>
      <c r="QHW43" s="47"/>
      <c r="QHX43" s="47"/>
      <c r="QHY43" s="47"/>
      <c r="QHZ43" s="47"/>
      <c r="QIA43" s="47"/>
      <c r="QIB43" s="47"/>
      <c r="QIC43" s="47"/>
      <c r="QID43" s="47"/>
      <c r="QIE43" s="47"/>
      <c r="QIF43" s="47"/>
      <c r="QIG43" s="47"/>
      <c r="QIH43" s="47"/>
      <c r="QII43" s="47"/>
      <c r="QIJ43" s="47"/>
      <c r="QIK43" s="47"/>
      <c r="QIL43" s="47"/>
      <c r="QIM43" s="47"/>
      <c r="QIN43" s="47"/>
      <c r="QIO43" s="47"/>
      <c r="QIP43" s="47"/>
      <c r="QIQ43" s="47"/>
      <c r="QIR43" s="47"/>
      <c r="QIS43" s="47"/>
      <c r="QIT43" s="47"/>
      <c r="QIU43" s="47"/>
      <c r="QIV43" s="47"/>
      <c r="QIW43" s="47"/>
      <c r="QIX43" s="47"/>
      <c r="QIY43" s="47"/>
      <c r="QIZ43" s="47"/>
      <c r="QJA43" s="47"/>
      <c r="QJB43" s="47"/>
      <c r="QJC43" s="47"/>
      <c r="QJD43" s="47"/>
      <c r="QJE43" s="47"/>
      <c r="QJF43" s="47"/>
      <c r="QJG43" s="47"/>
      <c r="QJH43" s="47"/>
      <c r="QJI43" s="47"/>
      <c r="QJJ43" s="47"/>
      <c r="QJK43" s="47"/>
      <c r="QJL43" s="47"/>
      <c r="QJM43" s="47"/>
      <c r="QJN43" s="47"/>
      <c r="QJO43" s="47"/>
      <c r="QJP43" s="47"/>
      <c r="QJQ43" s="47"/>
      <c r="QJR43" s="47"/>
      <c r="QJS43" s="47"/>
      <c r="QJT43" s="47"/>
      <c r="QJU43" s="47"/>
      <c r="QJV43" s="47"/>
      <c r="QJW43" s="47"/>
      <c r="QJX43" s="47"/>
      <c r="QJY43" s="47"/>
      <c r="QJZ43" s="47"/>
      <c r="QKA43" s="47"/>
      <c r="QKB43" s="47"/>
      <c r="QKC43" s="47"/>
      <c r="QKD43" s="47"/>
      <c r="QKE43" s="47"/>
      <c r="QKF43" s="47"/>
      <c r="QKG43" s="47"/>
      <c r="QKH43" s="47"/>
      <c r="QKI43" s="47"/>
      <c r="QKJ43" s="47"/>
      <c r="QKK43" s="47"/>
      <c r="QKL43" s="47"/>
      <c r="QKM43" s="47"/>
      <c r="QKN43" s="47"/>
      <c r="QKO43" s="47"/>
      <c r="QKP43" s="47"/>
      <c r="QKQ43" s="47"/>
      <c r="QKR43" s="47"/>
      <c r="QKS43" s="47"/>
      <c r="QKT43" s="47"/>
      <c r="QKU43" s="47"/>
      <c r="QKV43" s="47"/>
      <c r="QKW43" s="47"/>
      <c r="QKX43" s="47"/>
      <c r="QKY43" s="47"/>
      <c r="QKZ43" s="47"/>
      <c r="QLA43" s="47"/>
      <c r="QLB43" s="47"/>
      <c r="QLC43" s="47"/>
      <c r="QLD43" s="47"/>
      <c r="QLE43" s="47"/>
      <c r="QLF43" s="47"/>
      <c r="QLG43" s="47"/>
      <c r="QLH43" s="47"/>
      <c r="QLI43" s="47"/>
      <c r="QLJ43" s="47"/>
      <c r="QLK43" s="47"/>
      <c r="QLL43" s="47"/>
      <c r="QLM43" s="47"/>
      <c r="QLN43" s="47"/>
      <c r="QLO43" s="47"/>
      <c r="QLP43" s="47"/>
      <c r="QLQ43" s="47"/>
      <c r="QLR43" s="47"/>
      <c r="QLS43" s="47"/>
      <c r="QLT43" s="47"/>
      <c r="QLU43" s="47"/>
      <c r="QLV43" s="47"/>
      <c r="QLW43" s="47"/>
      <c r="QLX43" s="47"/>
      <c r="QLY43" s="47"/>
      <c r="QLZ43" s="47"/>
      <c r="QMA43" s="47"/>
      <c r="QMB43" s="47"/>
      <c r="QMC43" s="47"/>
      <c r="QMD43" s="47"/>
      <c r="QME43" s="47"/>
      <c r="QMF43" s="47"/>
      <c r="QMG43" s="47"/>
      <c r="QMH43" s="47"/>
      <c r="QMI43" s="47"/>
      <c r="QMJ43" s="47"/>
      <c r="QMK43" s="47"/>
      <c r="QML43" s="47"/>
      <c r="QMM43" s="47"/>
      <c r="QMN43" s="47"/>
      <c r="QMO43" s="47"/>
      <c r="QMP43" s="47"/>
      <c r="QMQ43" s="47"/>
      <c r="QMR43" s="47"/>
      <c r="QMS43" s="47"/>
      <c r="QMT43" s="47"/>
      <c r="QMU43" s="47"/>
      <c r="QMV43" s="47"/>
      <c r="QMW43" s="47"/>
      <c r="QMX43" s="47"/>
      <c r="QMY43" s="47"/>
      <c r="QMZ43" s="47"/>
      <c r="QNA43" s="47"/>
      <c r="QNB43" s="47"/>
      <c r="QNC43" s="47"/>
      <c r="QND43" s="47"/>
      <c r="QNE43" s="47"/>
      <c r="QNF43" s="47"/>
      <c r="QNG43" s="47"/>
      <c r="QNH43" s="47"/>
      <c r="QNI43" s="47"/>
      <c r="QNJ43" s="47"/>
      <c r="QNK43" s="47"/>
      <c r="QNL43" s="47"/>
      <c r="QNM43" s="47"/>
      <c r="QNN43" s="47"/>
      <c r="QNO43" s="47"/>
      <c r="QNP43" s="47"/>
      <c r="QNQ43" s="47"/>
      <c r="QNR43" s="47"/>
      <c r="QNS43" s="47"/>
      <c r="QNT43" s="47"/>
      <c r="QNU43" s="47"/>
      <c r="QNV43" s="47"/>
      <c r="QNW43" s="47"/>
      <c r="QNX43" s="47"/>
      <c r="QNY43" s="47"/>
      <c r="QNZ43" s="47"/>
      <c r="QOA43" s="47"/>
      <c r="QOB43" s="47"/>
      <c r="QOC43" s="47"/>
      <c r="QOD43" s="47"/>
      <c r="QOE43" s="47"/>
      <c r="QOF43" s="47"/>
      <c r="QOG43" s="47"/>
      <c r="QOH43" s="47"/>
      <c r="QOI43" s="47"/>
      <c r="QOJ43" s="47"/>
      <c r="QOK43" s="47"/>
      <c r="QOL43" s="47"/>
      <c r="QOM43" s="47"/>
      <c r="QON43" s="47"/>
      <c r="QOO43" s="47"/>
      <c r="QOP43" s="47"/>
      <c r="QOQ43" s="47"/>
      <c r="QOR43" s="47"/>
      <c r="QOS43" s="47"/>
      <c r="QOT43" s="47"/>
      <c r="QOU43" s="47"/>
      <c r="QOV43" s="47"/>
      <c r="QOW43" s="47"/>
      <c r="QOX43" s="47"/>
      <c r="QOY43" s="47"/>
      <c r="QOZ43" s="47"/>
      <c r="QPA43" s="47"/>
      <c r="QPB43" s="47"/>
      <c r="QPC43" s="47"/>
      <c r="QPD43" s="47"/>
      <c r="QPE43" s="47"/>
      <c r="QPF43" s="47"/>
      <c r="QPG43" s="47"/>
      <c r="QPH43" s="47"/>
      <c r="QPI43" s="47"/>
      <c r="QPJ43" s="47"/>
      <c r="QPK43" s="47"/>
      <c r="QPL43" s="47"/>
      <c r="QPM43" s="47"/>
      <c r="QPN43" s="47"/>
      <c r="QPO43" s="47"/>
      <c r="QPP43" s="47"/>
      <c r="QPQ43" s="47"/>
      <c r="QPR43" s="47"/>
      <c r="QPS43" s="47"/>
      <c r="QPT43" s="47"/>
      <c r="QPU43" s="47"/>
      <c r="QPV43" s="47"/>
      <c r="QPW43" s="47"/>
      <c r="QPX43" s="47"/>
      <c r="QPY43" s="47"/>
      <c r="QPZ43" s="47"/>
      <c r="QQA43" s="47"/>
      <c r="QQB43" s="47"/>
      <c r="QQC43" s="47"/>
      <c r="QQD43" s="47"/>
      <c r="QQE43" s="47"/>
      <c r="QQF43" s="47"/>
      <c r="QQG43" s="47"/>
      <c r="QQH43" s="47"/>
      <c r="QQI43" s="47"/>
      <c r="QQJ43" s="47"/>
      <c r="QQK43" s="47"/>
      <c r="QQL43" s="47"/>
      <c r="QQM43" s="47"/>
      <c r="QQN43" s="47"/>
      <c r="QQO43" s="47"/>
      <c r="QQP43" s="47"/>
      <c r="QQQ43" s="47"/>
      <c r="QQR43" s="47"/>
      <c r="QQS43" s="47"/>
      <c r="QQT43" s="47"/>
      <c r="QQU43" s="47"/>
      <c r="QQV43" s="47"/>
      <c r="QQW43" s="47"/>
      <c r="QQX43" s="47"/>
      <c r="QQY43" s="47"/>
      <c r="QQZ43" s="47"/>
      <c r="QRA43" s="47"/>
      <c r="QRB43" s="47"/>
      <c r="QRC43" s="47"/>
      <c r="QRD43" s="47"/>
      <c r="QRE43" s="47"/>
      <c r="QRF43" s="47"/>
      <c r="QRG43" s="47"/>
      <c r="QRH43" s="47"/>
      <c r="QRI43" s="47"/>
      <c r="QRJ43" s="47"/>
      <c r="QRK43" s="47"/>
      <c r="QRL43" s="47"/>
      <c r="QRM43" s="47"/>
      <c r="QRN43" s="47"/>
      <c r="QRO43" s="47"/>
      <c r="QRP43" s="47"/>
      <c r="QRQ43" s="47"/>
      <c r="QRR43" s="47"/>
      <c r="QRS43" s="47"/>
      <c r="QRT43" s="47"/>
      <c r="QRU43" s="47"/>
      <c r="QRV43" s="47"/>
      <c r="QRW43" s="47"/>
      <c r="QRX43" s="47"/>
      <c r="QRY43" s="47"/>
      <c r="QRZ43" s="47"/>
      <c r="QSA43" s="47"/>
      <c r="QSB43" s="47"/>
      <c r="QSC43" s="47"/>
      <c r="QSD43" s="47"/>
      <c r="QSE43" s="47"/>
      <c r="QSF43" s="47"/>
      <c r="QSG43" s="47"/>
      <c r="QSH43" s="47"/>
      <c r="QSI43" s="47"/>
      <c r="QSJ43" s="47"/>
      <c r="QSK43" s="47"/>
      <c r="QSL43" s="47"/>
      <c r="QSM43" s="47"/>
      <c r="QSN43" s="47"/>
      <c r="QSO43" s="47"/>
      <c r="QSP43" s="47"/>
      <c r="QSQ43" s="47"/>
      <c r="QSR43" s="47"/>
      <c r="QSS43" s="47"/>
      <c r="QST43" s="47"/>
      <c r="QSU43" s="47"/>
      <c r="QSV43" s="47"/>
      <c r="QSW43" s="47"/>
      <c r="QSX43" s="47"/>
      <c r="QSY43" s="47"/>
      <c r="QSZ43" s="47"/>
      <c r="QTA43" s="47"/>
      <c r="QTB43" s="47"/>
      <c r="QTC43" s="47"/>
      <c r="QTD43" s="47"/>
      <c r="QTE43" s="47"/>
      <c r="QTF43" s="47"/>
      <c r="QTG43" s="47"/>
      <c r="QTH43" s="47"/>
      <c r="QTI43" s="47"/>
      <c r="QTJ43" s="47"/>
      <c r="QTK43" s="47"/>
      <c r="QTL43" s="47"/>
      <c r="QTM43" s="47"/>
      <c r="QTN43" s="47"/>
      <c r="QTO43" s="47"/>
      <c r="QTP43" s="47"/>
      <c r="QTQ43" s="47"/>
      <c r="QTR43" s="47"/>
      <c r="QTS43" s="47"/>
      <c r="QTT43" s="47"/>
      <c r="QTU43" s="47"/>
      <c r="QTV43" s="47"/>
      <c r="QTW43" s="47"/>
      <c r="QTX43" s="47"/>
      <c r="QTY43" s="47"/>
      <c r="QTZ43" s="47"/>
      <c r="QUA43" s="47"/>
      <c r="QUB43" s="47"/>
      <c r="QUC43" s="47"/>
      <c r="QUD43" s="47"/>
      <c r="QUE43" s="47"/>
      <c r="QUF43" s="47"/>
      <c r="QUG43" s="47"/>
      <c r="QUH43" s="47"/>
      <c r="QUI43" s="47"/>
      <c r="QUJ43" s="47"/>
      <c r="QUK43" s="47"/>
      <c r="QUL43" s="47"/>
      <c r="QUM43" s="47"/>
      <c r="QUN43" s="47"/>
      <c r="QUO43" s="47"/>
      <c r="QUP43" s="47"/>
      <c r="QUQ43" s="47"/>
      <c r="QUR43" s="47"/>
      <c r="QUS43" s="47"/>
      <c r="QUT43" s="47"/>
      <c r="QUU43" s="47"/>
      <c r="QUV43" s="47"/>
      <c r="QUW43" s="47"/>
      <c r="QUX43" s="47"/>
      <c r="QUY43" s="47"/>
      <c r="QUZ43" s="47"/>
      <c r="QVA43" s="47"/>
      <c r="QVB43" s="47"/>
      <c r="QVC43" s="47"/>
      <c r="QVD43" s="47"/>
      <c r="QVE43" s="47"/>
      <c r="QVF43" s="47"/>
      <c r="QVG43" s="47"/>
      <c r="QVH43" s="47"/>
      <c r="QVI43" s="47"/>
      <c r="QVJ43" s="47"/>
      <c r="QVK43" s="47"/>
      <c r="QVL43" s="47"/>
      <c r="QVM43" s="47"/>
      <c r="QVN43" s="47"/>
      <c r="QVO43" s="47"/>
      <c r="QVP43" s="47"/>
      <c r="QVQ43" s="47"/>
      <c r="QVR43" s="47"/>
      <c r="QVS43" s="47"/>
      <c r="QVT43" s="47"/>
      <c r="QVU43" s="47"/>
      <c r="QVV43" s="47"/>
      <c r="QVW43" s="47"/>
      <c r="QVX43" s="47"/>
      <c r="QVY43" s="47"/>
      <c r="QVZ43" s="47"/>
      <c r="QWA43" s="47"/>
      <c r="QWB43" s="47"/>
      <c r="QWC43" s="47"/>
      <c r="QWD43" s="47"/>
      <c r="QWE43" s="47"/>
      <c r="QWF43" s="47"/>
      <c r="QWG43" s="47"/>
      <c r="QWH43" s="47"/>
      <c r="QWI43" s="47"/>
      <c r="QWJ43" s="47"/>
      <c r="QWK43" s="47"/>
      <c r="QWL43" s="47"/>
      <c r="QWM43" s="47"/>
      <c r="QWN43" s="47"/>
      <c r="QWO43" s="47"/>
      <c r="QWP43" s="47"/>
      <c r="QWQ43" s="47"/>
      <c r="QWR43" s="47"/>
      <c r="QWS43" s="47"/>
      <c r="QWT43" s="47"/>
      <c r="QWU43" s="47"/>
      <c r="QWV43" s="47"/>
      <c r="QWW43" s="47"/>
      <c r="QWX43" s="47"/>
      <c r="QWY43" s="47"/>
      <c r="QWZ43" s="47"/>
      <c r="QXA43" s="47"/>
      <c r="QXB43" s="47"/>
      <c r="QXC43" s="47"/>
      <c r="QXD43" s="47"/>
      <c r="QXE43" s="47"/>
      <c r="QXF43" s="47"/>
      <c r="QXG43" s="47"/>
      <c r="QXH43" s="47"/>
      <c r="QXI43" s="47"/>
      <c r="QXJ43" s="47"/>
      <c r="QXK43" s="47"/>
      <c r="QXL43" s="47"/>
      <c r="QXM43" s="47"/>
      <c r="QXN43" s="47"/>
      <c r="QXO43" s="47"/>
      <c r="QXP43" s="47"/>
      <c r="QXQ43" s="47"/>
      <c r="QXR43" s="47"/>
      <c r="QXS43" s="47"/>
      <c r="QXT43" s="47"/>
      <c r="QXU43" s="47"/>
      <c r="QXV43" s="47"/>
      <c r="QXW43" s="47"/>
      <c r="QXX43" s="47"/>
      <c r="QXY43" s="47"/>
      <c r="QXZ43" s="47"/>
      <c r="QYA43" s="47"/>
      <c r="QYB43" s="47"/>
      <c r="QYC43" s="47"/>
      <c r="QYD43" s="47"/>
      <c r="QYE43" s="47"/>
      <c r="QYF43" s="47"/>
      <c r="QYG43" s="47"/>
      <c r="QYH43" s="47"/>
      <c r="QYI43" s="47"/>
      <c r="QYJ43" s="47"/>
      <c r="QYK43" s="47"/>
      <c r="QYL43" s="47"/>
      <c r="QYM43" s="47"/>
      <c r="QYN43" s="47"/>
      <c r="QYO43" s="47"/>
      <c r="QYP43" s="47"/>
      <c r="QYQ43" s="47"/>
      <c r="QYR43" s="47"/>
      <c r="QYS43" s="47"/>
      <c r="QYT43" s="47"/>
      <c r="QYU43" s="47"/>
      <c r="QYV43" s="47"/>
      <c r="QYW43" s="47"/>
      <c r="QYX43" s="47"/>
      <c r="QYY43" s="47"/>
      <c r="QYZ43" s="47"/>
      <c r="QZA43" s="47"/>
      <c r="QZB43" s="47"/>
      <c r="QZC43" s="47"/>
      <c r="QZD43" s="47"/>
      <c r="QZE43" s="47"/>
      <c r="QZF43" s="47"/>
      <c r="QZG43" s="47"/>
      <c r="QZH43" s="47"/>
      <c r="QZI43" s="47"/>
      <c r="QZJ43" s="47"/>
      <c r="QZK43" s="47"/>
      <c r="QZL43" s="47"/>
      <c r="QZM43" s="47"/>
      <c r="QZN43" s="47"/>
      <c r="QZO43" s="47"/>
      <c r="QZP43" s="47"/>
      <c r="QZQ43" s="47"/>
      <c r="QZR43" s="47"/>
      <c r="QZS43" s="47"/>
      <c r="QZT43" s="47"/>
      <c r="QZU43" s="47"/>
      <c r="QZV43" s="47"/>
      <c r="QZW43" s="47"/>
      <c r="QZX43" s="47"/>
      <c r="QZY43" s="47"/>
      <c r="QZZ43" s="47"/>
      <c r="RAA43" s="47"/>
      <c r="RAB43" s="47"/>
      <c r="RAC43" s="47"/>
      <c r="RAD43" s="47"/>
      <c r="RAE43" s="47"/>
      <c r="RAF43" s="47"/>
      <c r="RAG43" s="47"/>
      <c r="RAH43" s="47"/>
      <c r="RAI43" s="47"/>
      <c r="RAJ43" s="47"/>
      <c r="RAK43" s="47"/>
      <c r="RAL43" s="47"/>
      <c r="RAM43" s="47"/>
      <c r="RAN43" s="47"/>
      <c r="RAO43" s="47"/>
      <c r="RAP43" s="47"/>
      <c r="RAQ43" s="47"/>
      <c r="RAR43" s="47"/>
      <c r="RAS43" s="47"/>
      <c r="RAT43" s="47"/>
      <c r="RAU43" s="47"/>
      <c r="RAV43" s="47"/>
      <c r="RAW43" s="47"/>
      <c r="RAX43" s="47"/>
      <c r="RAY43" s="47"/>
      <c r="RAZ43" s="47"/>
      <c r="RBA43" s="47"/>
      <c r="RBB43" s="47"/>
      <c r="RBC43" s="47"/>
      <c r="RBD43" s="47"/>
      <c r="RBE43" s="47"/>
      <c r="RBF43" s="47"/>
      <c r="RBG43" s="47"/>
      <c r="RBH43" s="47"/>
      <c r="RBI43" s="47"/>
      <c r="RBJ43" s="47"/>
      <c r="RBK43" s="47"/>
      <c r="RBL43" s="47"/>
      <c r="RBM43" s="47"/>
      <c r="RBN43" s="47"/>
      <c r="RBO43" s="47"/>
      <c r="RBP43" s="47"/>
      <c r="RBQ43" s="47"/>
      <c r="RBR43" s="47"/>
      <c r="RBS43" s="47"/>
      <c r="RBT43" s="47"/>
      <c r="RBU43" s="47"/>
      <c r="RBV43" s="47"/>
      <c r="RBW43" s="47"/>
      <c r="RBX43" s="47"/>
      <c r="RBY43" s="47"/>
      <c r="RBZ43" s="47"/>
      <c r="RCA43" s="47"/>
      <c r="RCB43" s="47"/>
      <c r="RCC43" s="47"/>
      <c r="RCD43" s="47"/>
      <c r="RCE43" s="47"/>
      <c r="RCF43" s="47"/>
      <c r="RCG43" s="47"/>
      <c r="RCH43" s="47"/>
      <c r="RCI43" s="47"/>
      <c r="RCJ43" s="47"/>
      <c r="RCK43" s="47"/>
      <c r="RCL43" s="47"/>
      <c r="RCM43" s="47"/>
      <c r="RCN43" s="47"/>
      <c r="RCO43" s="47"/>
      <c r="RCP43" s="47"/>
      <c r="RCQ43" s="47"/>
      <c r="RCR43" s="47"/>
      <c r="RCS43" s="47"/>
      <c r="RCT43" s="47"/>
      <c r="RCU43" s="47"/>
      <c r="RCV43" s="47"/>
      <c r="RCW43" s="47"/>
      <c r="RCX43" s="47"/>
      <c r="RCY43" s="47"/>
      <c r="RCZ43" s="47"/>
      <c r="RDA43" s="47"/>
      <c r="RDB43" s="47"/>
      <c r="RDC43" s="47"/>
      <c r="RDD43" s="47"/>
      <c r="RDE43" s="47"/>
      <c r="RDF43" s="47"/>
      <c r="RDG43" s="47"/>
      <c r="RDH43" s="47"/>
      <c r="RDI43" s="47"/>
      <c r="RDJ43" s="47"/>
      <c r="RDK43" s="47"/>
      <c r="RDL43" s="47"/>
      <c r="RDM43" s="47"/>
      <c r="RDN43" s="47"/>
      <c r="RDO43" s="47"/>
      <c r="RDP43" s="47"/>
      <c r="RDQ43" s="47"/>
      <c r="RDR43" s="47"/>
      <c r="RDS43" s="47"/>
      <c r="RDT43" s="47"/>
      <c r="RDU43" s="47"/>
      <c r="RDV43" s="47"/>
      <c r="RDW43" s="47"/>
      <c r="RDX43" s="47"/>
      <c r="RDY43" s="47"/>
      <c r="RDZ43" s="47"/>
      <c r="REA43" s="47"/>
      <c r="REB43" s="47"/>
      <c r="REC43" s="47"/>
      <c r="RED43" s="47"/>
      <c r="REE43" s="47"/>
      <c r="REF43" s="47"/>
      <c r="REG43" s="47"/>
      <c r="REH43" s="47"/>
      <c r="REI43" s="47"/>
      <c r="REJ43" s="47"/>
      <c r="REK43" s="47"/>
      <c r="REL43" s="47"/>
      <c r="REM43" s="47"/>
      <c r="REN43" s="47"/>
      <c r="REO43" s="47"/>
      <c r="REP43" s="47"/>
      <c r="REQ43" s="47"/>
      <c r="RER43" s="47"/>
      <c r="RES43" s="47"/>
      <c r="RET43" s="47"/>
      <c r="REU43" s="47"/>
      <c r="REV43" s="47"/>
      <c r="REW43" s="47"/>
      <c r="REX43" s="47"/>
      <c r="REY43" s="47"/>
      <c r="REZ43" s="47"/>
      <c r="RFA43" s="47"/>
      <c r="RFB43" s="47"/>
      <c r="RFC43" s="47"/>
      <c r="RFD43" s="47"/>
      <c r="RFE43" s="47"/>
      <c r="RFF43" s="47"/>
      <c r="RFG43" s="47"/>
      <c r="RFH43" s="47"/>
      <c r="RFI43" s="47"/>
      <c r="RFJ43" s="47"/>
      <c r="RFK43" s="47"/>
      <c r="RFL43" s="47"/>
      <c r="RFM43" s="47"/>
      <c r="RFN43" s="47"/>
      <c r="RFO43" s="47"/>
      <c r="RFP43" s="47"/>
      <c r="RFQ43" s="47"/>
      <c r="RFR43" s="47"/>
      <c r="RFS43" s="47"/>
      <c r="RFT43" s="47"/>
      <c r="RFU43" s="47"/>
      <c r="RFV43" s="47"/>
      <c r="RFW43" s="47"/>
      <c r="RFX43" s="47"/>
      <c r="RFY43" s="47"/>
      <c r="RFZ43" s="47"/>
      <c r="RGA43" s="47"/>
      <c r="RGB43" s="47"/>
      <c r="RGC43" s="47"/>
      <c r="RGD43" s="47"/>
      <c r="RGE43" s="47"/>
      <c r="RGF43" s="47"/>
      <c r="RGG43" s="47"/>
      <c r="RGH43" s="47"/>
      <c r="RGI43" s="47"/>
      <c r="RGJ43" s="47"/>
      <c r="RGK43" s="47"/>
      <c r="RGL43" s="47"/>
      <c r="RGM43" s="47"/>
      <c r="RGN43" s="47"/>
      <c r="RGO43" s="47"/>
      <c r="RGP43" s="47"/>
      <c r="RGQ43" s="47"/>
      <c r="RGR43" s="47"/>
      <c r="RGS43" s="47"/>
      <c r="RGT43" s="47"/>
      <c r="RGU43" s="47"/>
      <c r="RGV43" s="47"/>
      <c r="RGW43" s="47"/>
      <c r="RGX43" s="47"/>
      <c r="RGY43" s="47"/>
      <c r="RGZ43" s="47"/>
      <c r="RHA43" s="47"/>
      <c r="RHB43" s="47"/>
      <c r="RHC43" s="47"/>
      <c r="RHD43" s="47"/>
      <c r="RHE43" s="47"/>
      <c r="RHF43" s="47"/>
      <c r="RHG43" s="47"/>
      <c r="RHH43" s="47"/>
      <c r="RHI43" s="47"/>
      <c r="RHJ43" s="47"/>
      <c r="RHK43" s="47"/>
      <c r="RHL43" s="47"/>
      <c r="RHM43" s="47"/>
      <c r="RHN43" s="47"/>
      <c r="RHO43" s="47"/>
      <c r="RHP43" s="47"/>
      <c r="RHQ43" s="47"/>
      <c r="RHR43" s="47"/>
      <c r="RHS43" s="47"/>
      <c r="RHT43" s="47"/>
      <c r="RHU43" s="47"/>
      <c r="RHV43" s="47"/>
      <c r="RHW43" s="47"/>
      <c r="RHX43" s="47"/>
      <c r="RHY43" s="47"/>
      <c r="RHZ43" s="47"/>
      <c r="RIA43" s="47"/>
      <c r="RIB43" s="47"/>
      <c r="RIC43" s="47"/>
      <c r="RID43" s="47"/>
      <c r="RIE43" s="47"/>
      <c r="RIF43" s="47"/>
      <c r="RIG43" s="47"/>
      <c r="RIH43" s="47"/>
      <c r="RII43" s="47"/>
      <c r="RIJ43" s="47"/>
      <c r="RIK43" s="47"/>
      <c r="RIL43" s="47"/>
      <c r="RIM43" s="47"/>
      <c r="RIN43" s="47"/>
      <c r="RIO43" s="47"/>
      <c r="RIP43" s="47"/>
      <c r="RIQ43" s="47"/>
      <c r="RIR43" s="47"/>
      <c r="RIS43" s="47"/>
      <c r="RIT43" s="47"/>
      <c r="RIU43" s="47"/>
      <c r="RIV43" s="47"/>
      <c r="RIW43" s="47"/>
      <c r="RIX43" s="47"/>
      <c r="RIY43" s="47"/>
      <c r="RIZ43" s="47"/>
      <c r="RJA43" s="47"/>
      <c r="RJB43" s="47"/>
      <c r="RJC43" s="47"/>
      <c r="RJD43" s="47"/>
      <c r="RJE43" s="47"/>
      <c r="RJF43" s="47"/>
      <c r="RJG43" s="47"/>
      <c r="RJH43" s="47"/>
      <c r="RJI43" s="47"/>
      <c r="RJJ43" s="47"/>
      <c r="RJK43" s="47"/>
      <c r="RJL43" s="47"/>
      <c r="RJM43" s="47"/>
      <c r="RJN43" s="47"/>
      <c r="RJO43" s="47"/>
      <c r="RJP43" s="47"/>
      <c r="RJQ43" s="47"/>
      <c r="RJR43" s="47"/>
      <c r="RJS43" s="47"/>
      <c r="RJT43" s="47"/>
      <c r="RJU43" s="47"/>
      <c r="RJV43" s="47"/>
      <c r="RJW43" s="47"/>
      <c r="RJX43" s="47"/>
      <c r="RJY43" s="47"/>
      <c r="RJZ43" s="47"/>
      <c r="RKA43" s="47"/>
      <c r="RKB43" s="47"/>
      <c r="RKC43" s="47"/>
      <c r="RKD43" s="47"/>
      <c r="RKE43" s="47"/>
      <c r="RKF43" s="47"/>
      <c r="RKG43" s="47"/>
      <c r="RKH43" s="47"/>
      <c r="RKI43" s="47"/>
      <c r="RKJ43" s="47"/>
      <c r="RKK43" s="47"/>
      <c r="RKL43" s="47"/>
      <c r="RKM43" s="47"/>
      <c r="RKN43" s="47"/>
      <c r="RKO43" s="47"/>
      <c r="RKP43" s="47"/>
      <c r="RKQ43" s="47"/>
      <c r="RKR43" s="47"/>
      <c r="RKS43" s="47"/>
      <c r="RKT43" s="47"/>
      <c r="RKU43" s="47"/>
      <c r="RKV43" s="47"/>
      <c r="RKW43" s="47"/>
      <c r="RKX43" s="47"/>
      <c r="RKY43" s="47"/>
      <c r="RKZ43" s="47"/>
      <c r="RLA43" s="47"/>
      <c r="RLB43" s="47"/>
      <c r="RLC43" s="47"/>
      <c r="RLD43" s="47"/>
      <c r="RLE43" s="47"/>
      <c r="RLF43" s="47"/>
      <c r="RLG43" s="47"/>
      <c r="RLH43" s="47"/>
      <c r="RLI43" s="47"/>
      <c r="RLJ43" s="47"/>
      <c r="RLK43" s="47"/>
      <c r="RLL43" s="47"/>
      <c r="RLM43" s="47"/>
      <c r="RLN43" s="47"/>
      <c r="RLO43" s="47"/>
      <c r="RLP43" s="47"/>
      <c r="RLQ43" s="47"/>
      <c r="RLR43" s="47"/>
      <c r="RLS43" s="47"/>
      <c r="RLT43" s="47"/>
      <c r="RLU43" s="47"/>
      <c r="RLV43" s="47"/>
      <c r="RLW43" s="47"/>
      <c r="RLX43" s="47"/>
      <c r="RLY43" s="47"/>
      <c r="RLZ43" s="47"/>
      <c r="RMA43" s="47"/>
      <c r="RMB43" s="47"/>
      <c r="RMC43" s="47"/>
      <c r="RMD43" s="47"/>
      <c r="RME43" s="47"/>
      <c r="RMF43" s="47"/>
      <c r="RMG43" s="47"/>
      <c r="RMH43" s="47"/>
      <c r="RMI43" s="47"/>
      <c r="RMJ43" s="47"/>
      <c r="RMK43" s="47"/>
      <c r="RML43" s="47"/>
      <c r="RMM43" s="47"/>
      <c r="RMN43" s="47"/>
      <c r="RMO43" s="47"/>
      <c r="RMP43" s="47"/>
      <c r="RMQ43" s="47"/>
      <c r="RMR43" s="47"/>
      <c r="RMS43" s="47"/>
      <c r="RMT43" s="47"/>
      <c r="RMU43" s="47"/>
      <c r="RMV43" s="47"/>
      <c r="RMW43" s="47"/>
      <c r="RMX43" s="47"/>
      <c r="RMY43" s="47"/>
      <c r="RMZ43" s="47"/>
      <c r="RNA43" s="47"/>
      <c r="RNB43" s="47"/>
      <c r="RNC43" s="47"/>
      <c r="RND43" s="47"/>
      <c r="RNE43" s="47"/>
      <c r="RNF43" s="47"/>
      <c r="RNG43" s="47"/>
      <c r="RNH43" s="47"/>
      <c r="RNI43" s="47"/>
      <c r="RNJ43" s="47"/>
      <c r="RNK43" s="47"/>
      <c r="RNL43" s="47"/>
      <c r="RNM43" s="47"/>
      <c r="RNN43" s="47"/>
      <c r="RNO43" s="47"/>
      <c r="RNP43" s="47"/>
      <c r="RNQ43" s="47"/>
      <c r="RNR43" s="47"/>
      <c r="RNS43" s="47"/>
      <c r="RNT43" s="47"/>
      <c r="RNU43" s="47"/>
      <c r="RNV43" s="47"/>
      <c r="RNW43" s="47"/>
      <c r="RNX43" s="47"/>
      <c r="RNY43" s="47"/>
      <c r="RNZ43" s="47"/>
      <c r="ROA43" s="47"/>
      <c r="ROB43" s="47"/>
      <c r="ROC43" s="47"/>
      <c r="ROD43" s="47"/>
      <c r="ROE43" s="47"/>
      <c r="ROF43" s="47"/>
      <c r="ROG43" s="47"/>
      <c r="ROH43" s="47"/>
      <c r="ROI43" s="47"/>
      <c r="ROJ43" s="47"/>
      <c r="ROK43" s="47"/>
      <c r="ROL43" s="47"/>
      <c r="ROM43" s="47"/>
      <c r="RON43" s="47"/>
      <c r="ROO43" s="47"/>
      <c r="ROP43" s="47"/>
      <c r="ROQ43" s="47"/>
      <c r="ROR43" s="47"/>
      <c r="ROS43" s="47"/>
      <c r="ROT43" s="47"/>
      <c r="ROU43" s="47"/>
      <c r="ROV43" s="47"/>
      <c r="ROW43" s="47"/>
      <c r="ROX43" s="47"/>
      <c r="ROY43" s="47"/>
      <c r="ROZ43" s="47"/>
      <c r="RPA43" s="47"/>
      <c r="RPB43" s="47"/>
      <c r="RPC43" s="47"/>
      <c r="RPD43" s="47"/>
      <c r="RPE43" s="47"/>
      <c r="RPF43" s="47"/>
      <c r="RPG43" s="47"/>
      <c r="RPH43" s="47"/>
      <c r="RPI43" s="47"/>
      <c r="RPJ43" s="47"/>
      <c r="RPK43" s="47"/>
      <c r="RPL43" s="47"/>
      <c r="RPM43" s="47"/>
      <c r="RPN43" s="47"/>
      <c r="RPO43" s="47"/>
      <c r="RPP43" s="47"/>
      <c r="RPQ43" s="47"/>
      <c r="RPR43" s="47"/>
      <c r="RPS43" s="47"/>
      <c r="RPT43" s="47"/>
      <c r="RPU43" s="47"/>
      <c r="RPV43" s="47"/>
      <c r="RPW43" s="47"/>
      <c r="RPX43" s="47"/>
      <c r="RPY43" s="47"/>
      <c r="RPZ43" s="47"/>
      <c r="RQA43" s="47"/>
      <c r="RQB43" s="47"/>
      <c r="RQC43" s="47"/>
      <c r="RQD43" s="47"/>
      <c r="RQE43" s="47"/>
      <c r="RQF43" s="47"/>
      <c r="RQG43" s="47"/>
      <c r="RQH43" s="47"/>
      <c r="RQI43" s="47"/>
      <c r="RQJ43" s="47"/>
      <c r="RQK43" s="47"/>
      <c r="RQL43" s="47"/>
      <c r="RQM43" s="47"/>
      <c r="RQN43" s="47"/>
      <c r="RQO43" s="47"/>
      <c r="RQP43" s="47"/>
      <c r="RQQ43" s="47"/>
      <c r="RQR43" s="47"/>
      <c r="RQS43" s="47"/>
      <c r="RQT43" s="47"/>
      <c r="RQU43" s="47"/>
      <c r="RQV43" s="47"/>
      <c r="RQW43" s="47"/>
      <c r="RQX43" s="47"/>
      <c r="RQY43" s="47"/>
      <c r="RQZ43" s="47"/>
      <c r="RRA43" s="47"/>
      <c r="RRB43" s="47"/>
      <c r="RRC43" s="47"/>
      <c r="RRD43" s="47"/>
      <c r="RRE43" s="47"/>
      <c r="RRF43" s="47"/>
      <c r="RRG43" s="47"/>
      <c r="RRH43" s="47"/>
      <c r="RRI43" s="47"/>
      <c r="RRJ43" s="47"/>
      <c r="RRK43" s="47"/>
      <c r="RRL43" s="47"/>
      <c r="RRM43" s="47"/>
      <c r="RRN43" s="47"/>
      <c r="RRO43" s="47"/>
      <c r="RRP43" s="47"/>
      <c r="RRQ43" s="47"/>
      <c r="RRR43" s="47"/>
      <c r="RRS43" s="47"/>
      <c r="RRT43" s="47"/>
      <c r="RRU43" s="47"/>
      <c r="RRV43" s="47"/>
      <c r="RRW43" s="47"/>
      <c r="RRX43" s="47"/>
      <c r="RRY43" s="47"/>
      <c r="RRZ43" s="47"/>
      <c r="RSA43" s="47"/>
      <c r="RSB43" s="47"/>
      <c r="RSC43" s="47"/>
      <c r="RSD43" s="47"/>
      <c r="RSE43" s="47"/>
      <c r="RSF43" s="47"/>
      <c r="RSG43" s="47"/>
      <c r="RSH43" s="47"/>
      <c r="RSI43" s="47"/>
      <c r="RSJ43" s="47"/>
      <c r="RSK43" s="47"/>
      <c r="RSL43" s="47"/>
      <c r="RSM43" s="47"/>
      <c r="RSN43" s="47"/>
      <c r="RSO43" s="47"/>
      <c r="RSP43" s="47"/>
      <c r="RSQ43" s="47"/>
      <c r="RSR43" s="47"/>
      <c r="RSS43" s="47"/>
      <c r="RST43" s="47"/>
      <c r="RSU43" s="47"/>
      <c r="RSV43" s="47"/>
      <c r="RSW43" s="47"/>
      <c r="RSX43" s="47"/>
      <c r="RSY43" s="47"/>
      <c r="RSZ43" s="47"/>
      <c r="RTA43" s="47"/>
      <c r="RTB43" s="47"/>
      <c r="RTC43" s="47"/>
      <c r="RTD43" s="47"/>
      <c r="RTE43" s="47"/>
      <c r="RTF43" s="47"/>
      <c r="RTG43" s="47"/>
      <c r="RTH43" s="47"/>
      <c r="RTI43" s="47"/>
      <c r="RTJ43" s="47"/>
      <c r="RTK43" s="47"/>
      <c r="RTL43" s="47"/>
      <c r="RTM43" s="47"/>
      <c r="RTN43" s="47"/>
      <c r="RTO43" s="47"/>
      <c r="RTP43" s="47"/>
      <c r="RTQ43" s="47"/>
      <c r="RTR43" s="47"/>
      <c r="RTS43" s="47"/>
      <c r="RTT43" s="47"/>
      <c r="RTU43" s="47"/>
      <c r="RTV43" s="47"/>
      <c r="RTW43" s="47"/>
      <c r="RTX43" s="47"/>
      <c r="RTY43" s="47"/>
      <c r="RTZ43" s="47"/>
      <c r="RUA43" s="47"/>
      <c r="RUB43" s="47"/>
      <c r="RUC43" s="47"/>
      <c r="RUD43" s="47"/>
      <c r="RUE43" s="47"/>
      <c r="RUF43" s="47"/>
      <c r="RUG43" s="47"/>
      <c r="RUH43" s="47"/>
      <c r="RUI43" s="47"/>
      <c r="RUJ43" s="47"/>
      <c r="RUK43" s="47"/>
      <c r="RUL43" s="47"/>
      <c r="RUM43" s="47"/>
      <c r="RUN43" s="47"/>
      <c r="RUO43" s="47"/>
      <c r="RUP43" s="47"/>
      <c r="RUQ43" s="47"/>
      <c r="RUR43" s="47"/>
      <c r="RUS43" s="47"/>
      <c r="RUT43" s="47"/>
      <c r="RUU43" s="47"/>
      <c r="RUV43" s="47"/>
      <c r="RUW43" s="47"/>
      <c r="RUX43" s="47"/>
      <c r="RUY43" s="47"/>
      <c r="RUZ43" s="47"/>
      <c r="RVA43" s="47"/>
      <c r="RVB43" s="47"/>
      <c r="RVC43" s="47"/>
      <c r="RVD43" s="47"/>
      <c r="RVE43" s="47"/>
      <c r="RVF43" s="47"/>
      <c r="RVG43" s="47"/>
      <c r="RVH43" s="47"/>
      <c r="RVI43" s="47"/>
      <c r="RVJ43" s="47"/>
      <c r="RVK43" s="47"/>
      <c r="RVL43" s="47"/>
      <c r="RVM43" s="47"/>
      <c r="RVN43" s="47"/>
      <c r="RVO43" s="47"/>
      <c r="RVP43" s="47"/>
      <c r="RVQ43" s="47"/>
      <c r="RVR43" s="47"/>
      <c r="RVS43" s="47"/>
      <c r="RVT43" s="47"/>
      <c r="RVU43" s="47"/>
      <c r="RVV43" s="47"/>
      <c r="RVW43" s="47"/>
      <c r="RVX43" s="47"/>
      <c r="RVY43" s="47"/>
      <c r="RVZ43" s="47"/>
      <c r="RWA43" s="47"/>
      <c r="RWB43" s="47"/>
      <c r="RWC43" s="47"/>
      <c r="RWD43" s="47"/>
      <c r="RWE43" s="47"/>
      <c r="RWF43" s="47"/>
      <c r="RWG43" s="47"/>
      <c r="RWH43" s="47"/>
      <c r="RWI43" s="47"/>
      <c r="RWJ43" s="47"/>
      <c r="RWK43" s="47"/>
      <c r="RWL43" s="47"/>
      <c r="RWM43" s="47"/>
      <c r="RWN43" s="47"/>
      <c r="RWO43" s="47"/>
      <c r="RWP43" s="47"/>
      <c r="RWQ43" s="47"/>
      <c r="RWR43" s="47"/>
      <c r="RWS43" s="47"/>
      <c r="RWT43" s="47"/>
      <c r="RWU43" s="47"/>
      <c r="RWV43" s="47"/>
      <c r="RWW43" s="47"/>
      <c r="RWX43" s="47"/>
      <c r="RWY43" s="47"/>
      <c r="RWZ43" s="47"/>
      <c r="RXA43" s="47"/>
      <c r="RXB43" s="47"/>
      <c r="RXC43" s="47"/>
      <c r="RXD43" s="47"/>
      <c r="RXE43" s="47"/>
      <c r="RXF43" s="47"/>
      <c r="RXG43" s="47"/>
      <c r="RXH43" s="47"/>
      <c r="RXI43" s="47"/>
      <c r="RXJ43" s="47"/>
      <c r="RXK43" s="47"/>
      <c r="RXL43" s="47"/>
      <c r="RXM43" s="47"/>
      <c r="RXN43" s="47"/>
      <c r="RXO43" s="47"/>
      <c r="RXP43" s="47"/>
      <c r="RXQ43" s="47"/>
      <c r="RXR43" s="47"/>
      <c r="RXS43" s="47"/>
      <c r="RXT43" s="47"/>
      <c r="RXU43" s="47"/>
      <c r="RXV43" s="47"/>
      <c r="RXW43" s="47"/>
      <c r="RXX43" s="47"/>
      <c r="RXY43" s="47"/>
      <c r="RXZ43" s="47"/>
      <c r="RYA43" s="47"/>
      <c r="RYB43" s="47"/>
      <c r="RYC43" s="47"/>
      <c r="RYD43" s="47"/>
      <c r="RYE43" s="47"/>
      <c r="RYF43" s="47"/>
      <c r="RYG43" s="47"/>
      <c r="RYH43" s="47"/>
      <c r="RYI43" s="47"/>
      <c r="RYJ43" s="47"/>
      <c r="RYK43" s="47"/>
      <c r="RYL43" s="47"/>
      <c r="RYM43" s="47"/>
      <c r="RYN43" s="47"/>
      <c r="RYO43" s="47"/>
      <c r="RYP43" s="47"/>
      <c r="RYQ43" s="47"/>
      <c r="RYR43" s="47"/>
      <c r="RYS43" s="47"/>
      <c r="RYT43" s="47"/>
      <c r="RYU43" s="47"/>
      <c r="RYV43" s="47"/>
      <c r="RYW43" s="47"/>
      <c r="RYX43" s="47"/>
      <c r="RYY43" s="47"/>
      <c r="RYZ43" s="47"/>
      <c r="RZA43" s="47"/>
      <c r="RZB43" s="47"/>
      <c r="RZC43" s="47"/>
      <c r="RZD43" s="47"/>
      <c r="RZE43" s="47"/>
      <c r="RZF43" s="47"/>
      <c r="RZG43" s="47"/>
      <c r="RZH43" s="47"/>
      <c r="RZI43" s="47"/>
      <c r="RZJ43" s="47"/>
      <c r="RZK43" s="47"/>
      <c r="RZL43" s="47"/>
      <c r="RZM43" s="47"/>
      <c r="RZN43" s="47"/>
      <c r="RZO43" s="47"/>
      <c r="RZP43" s="47"/>
      <c r="RZQ43" s="47"/>
      <c r="RZR43" s="47"/>
      <c r="RZS43" s="47"/>
      <c r="RZT43" s="47"/>
      <c r="RZU43" s="47"/>
      <c r="RZV43" s="47"/>
      <c r="RZW43" s="47"/>
      <c r="RZX43" s="47"/>
      <c r="RZY43" s="47"/>
      <c r="RZZ43" s="47"/>
      <c r="SAA43" s="47"/>
      <c r="SAB43" s="47"/>
      <c r="SAC43" s="47"/>
      <c r="SAD43" s="47"/>
      <c r="SAE43" s="47"/>
      <c r="SAF43" s="47"/>
      <c r="SAG43" s="47"/>
      <c r="SAH43" s="47"/>
      <c r="SAI43" s="47"/>
      <c r="SAJ43" s="47"/>
      <c r="SAK43" s="47"/>
      <c r="SAL43" s="47"/>
      <c r="SAM43" s="47"/>
      <c r="SAN43" s="47"/>
      <c r="SAO43" s="47"/>
      <c r="SAP43" s="47"/>
      <c r="SAQ43" s="47"/>
      <c r="SAR43" s="47"/>
      <c r="SAS43" s="47"/>
      <c r="SAT43" s="47"/>
      <c r="SAU43" s="47"/>
      <c r="SAV43" s="47"/>
      <c r="SAW43" s="47"/>
      <c r="SAX43" s="47"/>
      <c r="SAY43" s="47"/>
      <c r="SAZ43" s="47"/>
      <c r="SBA43" s="47"/>
      <c r="SBB43" s="47"/>
      <c r="SBC43" s="47"/>
      <c r="SBD43" s="47"/>
      <c r="SBE43" s="47"/>
      <c r="SBF43" s="47"/>
      <c r="SBG43" s="47"/>
      <c r="SBH43" s="47"/>
      <c r="SBI43" s="47"/>
      <c r="SBJ43" s="47"/>
      <c r="SBK43" s="47"/>
      <c r="SBL43" s="47"/>
      <c r="SBM43" s="47"/>
      <c r="SBN43" s="47"/>
      <c r="SBO43" s="47"/>
      <c r="SBP43" s="47"/>
      <c r="SBQ43" s="47"/>
      <c r="SBR43" s="47"/>
      <c r="SBS43" s="47"/>
      <c r="SBT43" s="47"/>
      <c r="SBU43" s="47"/>
      <c r="SBV43" s="47"/>
      <c r="SBW43" s="47"/>
      <c r="SBX43" s="47"/>
      <c r="SBY43" s="47"/>
      <c r="SBZ43" s="47"/>
      <c r="SCA43" s="47"/>
      <c r="SCB43" s="47"/>
      <c r="SCC43" s="47"/>
      <c r="SCD43" s="47"/>
      <c r="SCE43" s="47"/>
      <c r="SCF43" s="47"/>
      <c r="SCG43" s="47"/>
      <c r="SCH43" s="47"/>
      <c r="SCI43" s="47"/>
      <c r="SCJ43" s="47"/>
      <c r="SCK43" s="47"/>
      <c r="SCL43" s="47"/>
      <c r="SCM43" s="47"/>
      <c r="SCN43" s="47"/>
      <c r="SCO43" s="47"/>
      <c r="SCP43" s="47"/>
      <c r="SCQ43" s="47"/>
      <c r="SCR43" s="47"/>
      <c r="SCS43" s="47"/>
      <c r="SCT43" s="47"/>
      <c r="SCU43" s="47"/>
      <c r="SCV43" s="47"/>
      <c r="SCW43" s="47"/>
      <c r="SCX43" s="47"/>
      <c r="SCY43" s="47"/>
      <c r="SCZ43" s="47"/>
      <c r="SDA43" s="47"/>
      <c r="SDB43" s="47"/>
      <c r="SDC43" s="47"/>
      <c r="SDD43" s="47"/>
      <c r="SDE43" s="47"/>
      <c r="SDF43" s="47"/>
      <c r="SDG43" s="47"/>
      <c r="SDH43" s="47"/>
      <c r="SDI43" s="47"/>
      <c r="SDJ43" s="47"/>
      <c r="SDK43" s="47"/>
      <c r="SDL43" s="47"/>
      <c r="SDM43" s="47"/>
      <c r="SDN43" s="47"/>
      <c r="SDO43" s="47"/>
      <c r="SDP43" s="47"/>
      <c r="SDQ43" s="47"/>
      <c r="SDR43" s="47"/>
      <c r="SDS43" s="47"/>
      <c r="SDT43" s="47"/>
      <c r="SDU43" s="47"/>
      <c r="SDV43" s="47"/>
      <c r="SDW43" s="47"/>
      <c r="SDX43" s="47"/>
      <c r="SDY43" s="47"/>
      <c r="SDZ43" s="47"/>
      <c r="SEA43" s="47"/>
      <c r="SEB43" s="47"/>
      <c r="SEC43" s="47"/>
      <c r="SED43" s="47"/>
      <c r="SEE43" s="47"/>
      <c r="SEF43" s="47"/>
      <c r="SEG43" s="47"/>
      <c r="SEH43" s="47"/>
      <c r="SEI43" s="47"/>
      <c r="SEJ43" s="47"/>
      <c r="SEK43" s="47"/>
      <c r="SEL43" s="47"/>
      <c r="SEM43" s="47"/>
      <c r="SEN43" s="47"/>
      <c r="SEO43" s="47"/>
      <c r="SEP43" s="47"/>
      <c r="SEQ43" s="47"/>
      <c r="SER43" s="47"/>
      <c r="SES43" s="47"/>
      <c r="SET43" s="47"/>
      <c r="SEU43" s="47"/>
      <c r="SEV43" s="47"/>
      <c r="SEW43" s="47"/>
      <c r="SEX43" s="47"/>
      <c r="SEY43" s="47"/>
      <c r="SEZ43" s="47"/>
      <c r="SFA43" s="47"/>
      <c r="SFB43" s="47"/>
      <c r="SFC43" s="47"/>
      <c r="SFD43" s="47"/>
      <c r="SFE43" s="47"/>
      <c r="SFF43" s="47"/>
      <c r="SFG43" s="47"/>
      <c r="SFH43" s="47"/>
      <c r="SFI43" s="47"/>
      <c r="SFJ43" s="47"/>
      <c r="SFK43" s="47"/>
      <c r="SFL43" s="47"/>
      <c r="SFM43" s="47"/>
      <c r="SFN43" s="47"/>
      <c r="SFO43" s="47"/>
      <c r="SFP43" s="47"/>
      <c r="SFQ43" s="47"/>
      <c r="SFR43" s="47"/>
      <c r="SFS43" s="47"/>
      <c r="SFT43" s="47"/>
      <c r="SFU43" s="47"/>
      <c r="SFV43" s="47"/>
      <c r="SFW43" s="47"/>
      <c r="SFX43" s="47"/>
      <c r="SFY43" s="47"/>
      <c r="SFZ43" s="47"/>
      <c r="SGA43" s="47"/>
      <c r="SGB43" s="47"/>
      <c r="SGC43" s="47"/>
      <c r="SGD43" s="47"/>
      <c r="SGE43" s="47"/>
      <c r="SGF43" s="47"/>
      <c r="SGG43" s="47"/>
      <c r="SGH43" s="47"/>
      <c r="SGI43" s="47"/>
      <c r="SGJ43" s="47"/>
      <c r="SGK43" s="47"/>
      <c r="SGL43" s="47"/>
      <c r="SGM43" s="47"/>
      <c r="SGN43" s="47"/>
      <c r="SGO43" s="47"/>
      <c r="SGP43" s="47"/>
      <c r="SGQ43" s="47"/>
      <c r="SGR43" s="47"/>
      <c r="SGS43" s="47"/>
      <c r="SGT43" s="47"/>
      <c r="SGU43" s="47"/>
      <c r="SGV43" s="47"/>
      <c r="SGW43" s="47"/>
      <c r="SGX43" s="47"/>
      <c r="SGY43" s="47"/>
      <c r="SGZ43" s="47"/>
      <c r="SHA43" s="47"/>
      <c r="SHB43" s="47"/>
      <c r="SHC43" s="47"/>
      <c r="SHD43" s="47"/>
      <c r="SHE43" s="47"/>
      <c r="SHF43" s="47"/>
      <c r="SHG43" s="47"/>
      <c r="SHH43" s="47"/>
      <c r="SHI43" s="47"/>
      <c r="SHJ43" s="47"/>
      <c r="SHK43" s="47"/>
      <c r="SHL43" s="47"/>
      <c r="SHM43" s="47"/>
      <c r="SHN43" s="47"/>
      <c r="SHO43" s="47"/>
      <c r="SHP43" s="47"/>
      <c r="SHQ43" s="47"/>
      <c r="SHR43" s="47"/>
      <c r="SHS43" s="47"/>
      <c r="SHT43" s="47"/>
      <c r="SHU43" s="47"/>
      <c r="SHV43" s="47"/>
      <c r="SHW43" s="47"/>
      <c r="SHX43" s="47"/>
      <c r="SHY43" s="47"/>
      <c r="SHZ43" s="47"/>
      <c r="SIA43" s="47"/>
      <c r="SIB43" s="47"/>
      <c r="SIC43" s="47"/>
      <c r="SID43" s="47"/>
      <c r="SIE43" s="47"/>
      <c r="SIF43" s="47"/>
      <c r="SIG43" s="47"/>
      <c r="SIH43" s="47"/>
      <c r="SII43" s="47"/>
      <c r="SIJ43" s="47"/>
      <c r="SIK43" s="47"/>
      <c r="SIL43" s="47"/>
      <c r="SIM43" s="47"/>
      <c r="SIN43" s="47"/>
      <c r="SIO43" s="47"/>
      <c r="SIP43" s="47"/>
      <c r="SIQ43" s="47"/>
      <c r="SIR43" s="47"/>
      <c r="SIS43" s="47"/>
      <c r="SIT43" s="47"/>
      <c r="SIU43" s="47"/>
      <c r="SIV43" s="47"/>
      <c r="SIW43" s="47"/>
      <c r="SIX43" s="47"/>
      <c r="SIY43" s="47"/>
      <c r="SIZ43" s="47"/>
      <c r="SJA43" s="47"/>
      <c r="SJB43" s="47"/>
      <c r="SJC43" s="47"/>
      <c r="SJD43" s="47"/>
      <c r="SJE43" s="47"/>
      <c r="SJF43" s="47"/>
      <c r="SJG43" s="47"/>
      <c r="SJH43" s="47"/>
      <c r="SJI43" s="47"/>
      <c r="SJJ43" s="47"/>
      <c r="SJK43" s="47"/>
      <c r="SJL43" s="47"/>
      <c r="SJM43" s="47"/>
      <c r="SJN43" s="47"/>
      <c r="SJO43" s="47"/>
      <c r="SJP43" s="47"/>
      <c r="SJQ43" s="47"/>
      <c r="SJR43" s="47"/>
      <c r="SJS43" s="47"/>
      <c r="SJT43" s="47"/>
      <c r="SJU43" s="47"/>
      <c r="SJV43" s="47"/>
      <c r="SJW43" s="47"/>
      <c r="SJX43" s="47"/>
      <c r="SJY43" s="47"/>
      <c r="SJZ43" s="47"/>
      <c r="SKA43" s="47"/>
      <c r="SKB43" s="47"/>
      <c r="SKC43" s="47"/>
      <c r="SKD43" s="47"/>
      <c r="SKE43" s="47"/>
      <c r="SKF43" s="47"/>
      <c r="SKG43" s="47"/>
      <c r="SKH43" s="47"/>
      <c r="SKI43" s="47"/>
      <c r="SKJ43" s="47"/>
      <c r="SKK43" s="47"/>
      <c r="SKL43" s="47"/>
      <c r="SKM43" s="47"/>
      <c r="SKN43" s="47"/>
      <c r="SKO43" s="47"/>
      <c r="SKP43" s="47"/>
      <c r="SKQ43" s="47"/>
      <c r="SKR43" s="47"/>
      <c r="SKS43" s="47"/>
      <c r="SKT43" s="47"/>
      <c r="SKU43" s="47"/>
      <c r="SKV43" s="47"/>
      <c r="SKW43" s="47"/>
      <c r="SKX43" s="47"/>
      <c r="SKY43" s="47"/>
      <c r="SKZ43" s="47"/>
      <c r="SLA43" s="47"/>
      <c r="SLB43" s="47"/>
      <c r="SLC43" s="47"/>
      <c r="SLD43" s="47"/>
      <c r="SLE43" s="47"/>
      <c r="SLF43" s="47"/>
      <c r="SLG43" s="47"/>
      <c r="SLH43" s="47"/>
      <c r="SLI43" s="47"/>
      <c r="SLJ43" s="47"/>
      <c r="SLK43" s="47"/>
      <c r="SLL43" s="47"/>
      <c r="SLM43" s="47"/>
      <c r="SLN43" s="47"/>
      <c r="SLO43" s="47"/>
      <c r="SLP43" s="47"/>
      <c r="SLQ43" s="47"/>
      <c r="SLR43" s="47"/>
      <c r="SLS43" s="47"/>
      <c r="SLT43" s="47"/>
      <c r="SLU43" s="47"/>
      <c r="SLV43" s="47"/>
      <c r="SLW43" s="47"/>
      <c r="SLX43" s="47"/>
      <c r="SLY43" s="47"/>
      <c r="SLZ43" s="47"/>
      <c r="SMA43" s="47"/>
      <c r="SMB43" s="47"/>
      <c r="SMC43" s="47"/>
      <c r="SMD43" s="47"/>
      <c r="SME43" s="47"/>
      <c r="SMF43" s="47"/>
      <c r="SMG43" s="47"/>
      <c r="SMH43" s="47"/>
      <c r="SMI43" s="47"/>
      <c r="SMJ43" s="47"/>
      <c r="SMK43" s="47"/>
      <c r="SML43" s="47"/>
      <c r="SMM43" s="47"/>
      <c r="SMN43" s="47"/>
      <c r="SMO43" s="47"/>
      <c r="SMP43" s="47"/>
      <c r="SMQ43" s="47"/>
      <c r="SMR43" s="47"/>
      <c r="SMS43" s="47"/>
      <c r="SMT43" s="47"/>
      <c r="SMU43" s="47"/>
      <c r="SMV43" s="47"/>
      <c r="SMW43" s="47"/>
      <c r="SMX43" s="47"/>
      <c r="SMY43" s="47"/>
      <c r="SMZ43" s="47"/>
      <c r="SNA43" s="47"/>
      <c r="SNB43" s="47"/>
      <c r="SNC43" s="47"/>
      <c r="SND43" s="47"/>
      <c r="SNE43" s="47"/>
      <c r="SNF43" s="47"/>
      <c r="SNG43" s="47"/>
      <c r="SNH43" s="47"/>
      <c r="SNI43" s="47"/>
      <c r="SNJ43" s="47"/>
      <c r="SNK43" s="47"/>
      <c r="SNL43" s="47"/>
      <c r="SNM43" s="47"/>
      <c r="SNN43" s="47"/>
      <c r="SNO43" s="47"/>
      <c r="SNP43" s="47"/>
      <c r="SNQ43" s="47"/>
      <c r="SNR43" s="47"/>
      <c r="SNS43" s="47"/>
      <c r="SNT43" s="47"/>
      <c r="SNU43" s="47"/>
      <c r="SNV43" s="47"/>
      <c r="SNW43" s="47"/>
      <c r="SNX43" s="47"/>
      <c r="SNY43" s="47"/>
      <c r="SNZ43" s="47"/>
      <c r="SOA43" s="47"/>
      <c r="SOB43" s="47"/>
      <c r="SOC43" s="47"/>
      <c r="SOD43" s="47"/>
      <c r="SOE43" s="47"/>
      <c r="SOF43" s="47"/>
      <c r="SOG43" s="47"/>
      <c r="SOH43" s="47"/>
      <c r="SOI43" s="47"/>
      <c r="SOJ43" s="47"/>
      <c r="SOK43" s="47"/>
      <c r="SOL43" s="47"/>
      <c r="SOM43" s="47"/>
      <c r="SON43" s="47"/>
      <c r="SOO43" s="47"/>
      <c r="SOP43" s="47"/>
      <c r="SOQ43" s="47"/>
      <c r="SOR43" s="47"/>
      <c r="SOS43" s="47"/>
      <c r="SOT43" s="47"/>
      <c r="SOU43" s="47"/>
      <c r="SOV43" s="47"/>
      <c r="SOW43" s="47"/>
      <c r="SOX43" s="47"/>
      <c r="SOY43" s="47"/>
      <c r="SOZ43" s="47"/>
      <c r="SPA43" s="47"/>
      <c r="SPB43" s="47"/>
      <c r="SPC43" s="47"/>
      <c r="SPD43" s="47"/>
      <c r="SPE43" s="47"/>
      <c r="SPF43" s="47"/>
      <c r="SPG43" s="47"/>
      <c r="SPH43" s="47"/>
      <c r="SPI43" s="47"/>
      <c r="SPJ43" s="47"/>
      <c r="SPK43" s="47"/>
      <c r="SPL43" s="47"/>
      <c r="SPM43" s="47"/>
      <c r="SPN43" s="47"/>
      <c r="SPO43" s="47"/>
      <c r="SPP43" s="47"/>
      <c r="SPQ43" s="47"/>
      <c r="SPR43" s="47"/>
      <c r="SPS43" s="47"/>
      <c r="SPT43" s="47"/>
      <c r="SPU43" s="47"/>
      <c r="SPV43" s="47"/>
      <c r="SPW43" s="47"/>
      <c r="SPX43" s="47"/>
      <c r="SPY43" s="47"/>
      <c r="SPZ43" s="47"/>
      <c r="SQA43" s="47"/>
      <c r="SQB43" s="47"/>
      <c r="SQC43" s="47"/>
      <c r="SQD43" s="47"/>
      <c r="SQE43" s="47"/>
      <c r="SQF43" s="47"/>
      <c r="SQG43" s="47"/>
      <c r="SQH43" s="47"/>
      <c r="SQI43" s="47"/>
      <c r="SQJ43" s="47"/>
      <c r="SQK43" s="47"/>
      <c r="SQL43" s="47"/>
      <c r="SQM43" s="47"/>
      <c r="SQN43" s="47"/>
      <c r="SQO43" s="47"/>
      <c r="SQP43" s="47"/>
      <c r="SQQ43" s="47"/>
      <c r="SQR43" s="47"/>
      <c r="SQS43" s="47"/>
      <c r="SQT43" s="47"/>
      <c r="SQU43" s="47"/>
      <c r="SQV43" s="47"/>
      <c r="SQW43" s="47"/>
      <c r="SQX43" s="47"/>
      <c r="SQY43" s="47"/>
      <c r="SQZ43" s="47"/>
      <c r="SRA43" s="47"/>
      <c r="SRB43" s="47"/>
      <c r="SRC43" s="47"/>
      <c r="SRD43" s="47"/>
      <c r="SRE43" s="47"/>
      <c r="SRF43" s="47"/>
      <c r="SRG43" s="47"/>
      <c r="SRH43" s="47"/>
      <c r="SRI43" s="47"/>
      <c r="SRJ43" s="47"/>
      <c r="SRK43" s="47"/>
      <c r="SRL43" s="47"/>
      <c r="SRM43" s="47"/>
      <c r="SRN43" s="47"/>
      <c r="SRO43" s="47"/>
      <c r="SRP43" s="47"/>
      <c r="SRQ43" s="47"/>
      <c r="SRR43" s="47"/>
      <c r="SRS43" s="47"/>
      <c r="SRT43" s="47"/>
      <c r="SRU43" s="47"/>
      <c r="SRV43" s="47"/>
      <c r="SRW43" s="47"/>
      <c r="SRX43" s="47"/>
      <c r="SRY43" s="47"/>
      <c r="SRZ43" s="47"/>
      <c r="SSA43" s="47"/>
      <c r="SSB43" s="47"/>
      <c r="SSC43" s="47"/>
      <c r="SSD43" s="47"/>
      <c r="SSE43" s="47"/>
      <c r="SSF43" s="47"/>
      <c r="SSG43" s="47"/>
      <c r="SSH43" s="47"/>
      <c r="SSI43" s="47"/>
      <c r="SSJ43" s="47"/>
      <c r="SSK43" s="47"/>
      <c r="SSL43" s="47"/>
      <c r="SSM43" s="47"/>
      <c r="SSN43" s="47"/>
      <c r="SSO43" s="47"/>
      <c r="SSP43" s="47"/>
      <c r="SSQ43" s="47"/>
      <c r="SSR43" s="47"/>
      <c r="SSS43" s="47"/>
      <c r="SST43" s="47"/>
      <c r="SSU43" s="47"/>
      <c r="SSV43" s="47"/>
      <c r="SSW43" s="47"/>
      <c r="SSX43" s="47"/>
      <c r="SSY43" s="47"/>
      <c r="SSZ43" s="47"/>
      <c r="STA43" s="47"/>
      <c r="STB43" s="47"/>
      <c r="STC43" s="47"/>
      <c r="STD43" s="47"/>
      <c r="STE43" s="47"/>
      <c r="STF43" s="47"/>
      <c r="STG43" s="47"/>
      <c r="STH43" s="47"/>
      <c r="STI43" s="47"/>
      <c r="STJ43" s="47"/>
      <c r="STK43" s="47"/>
      <c r="STL43" s="47"/>
      <c r="STM43" s="47"/>
      <c r="STN43" s="47"/>
      <c r="STO43" s="47"/>
      <c r="STP43" s="47"/>
      <c r="STQ43" s="47"/>
      <c r="STR43" s="47"/>
      <c r="STS43" s="47"/>
      <c r="STT43" s="47"/>
      <c r="STU43" s="47"/>
      <c r="STV43" s="47"/>
      <c r="STW43" s="47"/>
      <c r="STX43" s="47"/>
      <c r="STY43" s="47"/>
      <c r="STZ43" s="47"/>
      <c r="SUA43" s="47"/>
      <c r="SUB43" s="47"/>
      <c r="SUC43" s="47"/>
      <c r="SUD43" s="47"/>
      <c r="SUE43" s="47"/>
      <c r="SUF43" s="47"/>
      <c r="SUG43" s="47"/>
      <c r="SUH43" s="47"/>
      <c r="SUI43" s="47"/>
      <c r="SUJ43" s="47"/>
      <c r="SUK43" s="47"/>
      <c r="SUL43" s="47"/>
      <c r="SUM43" s="47"/>
      <c r="SUN43" s="47"/>
      <c r="SUO43" s="47"/>
      <c r="SUP43" s="47"/>
      <c r="SUQ43" s="47"/>
      <c r="SUR43" s="47"/>
      <c r="SUS43" s="47"/>
      <c r="SUT43" s="47"/>
      <c r="SUU43" s="47"/>
      <c r="SUV43" s="47"/>
      <c r="SUW43" s="47"/>
      <c r="SUX43" s="47"/>
      <c r="SUY43" s="47"/>
      <c r="SUZ43" s="47"/>
      <c r="SVA43" s="47"/>
      <c r="SVB43" s="47"/>
      <c r="SVC43" s="47"/>
      <c r="SVD43" s="47"/>
      <c r="SVE43" s="47"/>
      <c r="SVF43" s="47"/>
      <c r="SVG43" s="47"/>
      <c r="SVH43" s="47"/>
      <c r="SVI43" s="47"/>
      <c r="SVJ43" s="47"/>
      <c r="SVK43" s="47"/>
      <c r="SVL43" s="47"/>
      <c r="SVM43" s="47"/>
      <c r="SVN43" s="47"/>
      <c r="SVO43" s="47"/>
      <c r="SVP43" s="47"/>
      <c r="SVQ43" s="47"/>
      <c r="SVR43" s="47"/>
      <c r="SVS43" s="47"/>
      <c r="SVT43" s="47"/>
      <c r="SVU43" s="47"/>
      <c r="SVV43" s="47"/>
      <c r="SVW43" s="47"/>
      <c r="SVX43" s="47"/>
      <c r="SVY43" s="47"/>
      <c r="SVZ43" s="47"/>
      <c r="SWA43" s="47"/>
      <c r="SWB43" s="47"/>
      <c r="SWC43" s="47"/>
      <c r="SWD43" s="47"/>
      <c r="SWE43" s="47"/>
      <c r="SWF43" s="47"/>
      <c r="SWG43" s="47"/>
      <c r="SWH43" s="47"/>
      <c r="SWI43" s="47"/>
      <c r="SWJ43" s="47"/>
      <c r="SWK43" s="47"/>
      <c r="SWL43" s="47"/>
      <c r="SWM43" s="47"/>
      <c r="SWN43" s="47"/>
      <c r="SWO43" s="47"/>
      <c r="SWP43" s="47"/>
      <c r="SWQ43" s="47"/>
      <c r="SWR43" s="47"/>
      <c r="SWS43" s="47"/>
      <c r="SWT43" s="47"/>
      <c r="SWU43" s="47"/>
      <c r="SWV43" s="47"/>
      <c r="SWW43" s="47"/>
      <c r="SWX43" s="47"/>
      <c r="SWY43" s="47"/>
      <c r="SWZ43" s="47"/>
      <c r="SXA43" s="47"/>
      <c r="SXB43" s="47"/>
      <c r="SXC43" s="47"/>
      <c r="SXD43" s="47"/>
      <c r="SXE43" s="47"/>
      <c r="SXF43" s="47"/>
      <c r="SXG43" s="47"/>
      <c r="SXH43" s="47"/>
      <c r="SXI43" s="47"/>
      <c r="SXJ43" s="47"/>
      <c r="SXK43" s="47"/>
      <c r="SXL43" s="47"/>
      <c r="SXM43" s="47"/>
      <c r="SXN43" s="47"/>
      <c r="SXO43" s="47"/>
      <c r="SXP43" s="47"/>
      <c r="SXQ43" s="47"/>
      <c r="SXR43" s="47"/>
      <c r="SXS43" s="47"/>
      <c r="SXT43" s="47"/>
      <c r="SXU43" s="47"/>
      <c r="SXV43" s="47"/>
      <c r="SXW43" s="47"/>
      <c r="SXX43" s="47"/>
      <c r="SXY43" s="47"/>
      <c r="SXZ43" s="47"/>
      <c r="SYA43" s="47"/>
      <c r="SYB43" s="47"/>
      <c r="SYC43" s="47"/>
      <c r="SYD43" s="47"/>
      <c r="SYE43" s="47"/>
      <c r="SYF43" s="47"/>
      <c r="SYG43" s="47"/>
      <c r="SYH43" s="47"/>
      <c r="SYI43" s="47"/>
      <c r="SYJ43" s="47"/>
      <c r="SYK43" s="47"/>
      <c r="SYL43" s="47"/>
      <c r="SYM43" s="47"/>
      <c r="SYN43" s="47"/>
      <c r="SYO43" s="47"/>
      <c r="SYP43" s="47"/>
      <c r="SYQ43" s="47"/>
      <c r="SYR43" s="47"/>
      <c r="SYS43" s="47"/>
      <c r="SYT43" s="47"/>
      <c r="SYU43" s="47"/>
      <c r="SYV43" s="47"/>
      <c r="SYW43" s="47"/>
      <c r="SYX43" s="47"/>
      <c r="SYY43" s="47"/>
      <c r="SYZ43" s="47"/>
      <c r="SZA43" s="47"/>
      <c r="SZB43" s="47"/>
      <c r="SZC43" s="47"/>
      <c r="SZD43" s="47"/>
      <c r="SZE43" s="47"/>
      <c r="SZF43" s="47"/>
      <c r="SZG43" s="47"/>
      <c r="SZH43" s="47"/>
      <c r="SZI43" s="47"/>
      <c r="SZJ43" s="47"/>
      <c r="SZK43" s="47"/>
      <c r="SZL43" s="47"/>
      <c r="SZM43" s="47"/>
      <c r="SZN43" s="47"/>
      <c r="SZO43" s="47"/>
      <c r="SZP43" s="47"/>
      <c r="SZQ43" s="47"/>
      <c r="SZR43" s="47"/>
      <c r="SZS43" s="47"/>
      <c r="SZT43" s="47"/>
      <c r="SZU43" s="47"/>
      <c r="SZV43" s="47"/>
      <c r="SZW43" s="47"/>
      <c r="SZX43" s="47"/>
      <c r="SZY43" s="47"/>
      <c r="SZZ43" s="47"/>
      <c r="TAA43" s="47"/>
      <c r="TAB43" s="47"/>
      <c r="TAC43" s="47"/>
      <c r="TAD43" s="47"/>
      <c r="TAE43" s="47"/>
      <c r="TAF43" s="47"/>
      <c r="TAG43" s="47"/>
      <c r="TAH43" s="47"/>
      <c r="TAI43" s="47"/>
      <c r="TAJ43" s="47"/>
      <c r="TAK43" s="47"/>
      <c r="TAL43" s="47"/>
      <c r="TAM43" s="47"/>
      <c r="TAN43" s="47"/>
      <c r="TAO43" s="47"/>
      <c r="TAP43" s="47"/>
      <c r="TAQ43" s="47"/>
      <c r="TAR43" s="47"/>
      <c r="TAS43" s="47"/>
      <c r="TAT43" s="47"/>
      <c r="TAU43" s="47"/>
      <c r="TAV43" s="47"/>
      <c r="TAW43" s="47"/>
      <c r="TAX43" s="47"/>
      <c r="TAY43" s="47"/>
      <c r="TAZ43" s="47"/>
      <c r="TBA43" s="47"/>
      <c r="TBB43" s="47"/>
      <c r="TBC43" s="47"/>
      <c r="TBD43" s="47"/>
      <c r="TBE43" s="47"/>
      <c r="TBF43" s="47"/>
      <c r="TBG43" s="47"/>
      <c r="TBH43" s="47"/>
      <c r="TBI43" s="47"/>
      <c r="TBJ43" s="47"/>
      <c r="TBK43" s="47"/>
      <c r="TBL43" s="47"/>
      <c r="TBM43" s="47"/>
      <c r="TBN43" s="47"/>
      <c r="TBO43" s="47"/>
      <c r="TBP43" s="47"/>
      <c r="TBQ43" s="47"/>
      <c r="TBR43" s="47"/>
      <c r="TBS43" s="47"/>
      <c r="TBT43" s="47"/>
      <c r="TBU43" s="47"/>
      <c r="TBV43" s="47"/>
      <c r="TBW43" s="47"/>
      <c r="TBX43" s="47"/>
      <c r="TBY43" s="47"/>
      <c r="TBZ43" s="47"/>
      <c r="TCA43" s="47"/>
      <c r="TCB43" s="47"/>
      <c r="TCC43" s="47"/>
      <c r="TCD43" s="47"/>
      <c r="TCE43" s="47"/>
      <c r="TCF43" s="47"/>
      <c r="TCG43" s="47"/>
      <c r="TCH43" s="47"/>
      <c r="TCI43" s="47"/>
      <c r="TCJ43" s="47"/>
      <c r="TCK43" s="47"/>
      <c r="TCL43" s="47"/>
      <c r="TCM43" s="47"/>
      <c r="TCN43" s="47"/>
      <c r="TCO43" s="47"/>
      <c r="TCP43" s="47"/>
      <c r="TCQ43" s="47"/>
      <c r="TCR43" s="47"/>
      <c r="TCS43" s="47"/>
      <c r="TCT43" s="47"/>
      <c r="TCU43" s="47"/>
      <c r="TCV43" s="47"/>
      <c r="TCW43" s="47"/>
      <c r="TCX43" s="47"/>
      <c r="TCY43" s="47"/>
      <c r="TCZ43" s="47"/>
      <c r="TDA43" s="47"/>
      <c r="TDB43" s="47"/>
      <c r="TDC43" s="47"/>
      <c r="TDD43" s="47"/>
      <c r="TDE43" s="47"/>
      <c r="TDF43" s="47"/>
      <c r="TDG43" s="47"/>
      <c r="TDH43" s="47"/>
      <c r="TDI43" s="47"/>
      <c r="TDJ43" s="47"/>
      <c r="TDK43" s="47"/>
      <c r="TDL43" s="47"/>
      <c r="TDM43" s="47"/>
      <c r="TDN43" s="47"/>
      <c r="TDO43" s="47"/>
      <c r="TDP43" s="47"/>
      <c r="TDQ43" s="47"/>
      <c r="TDR43" s="47"/>
      <c r="TDS43" s="47"/>
      <c r="TDT43" s="47"/>
      <c r="TDU43" s="47"/>
      <c r="TDV43" s="47"/>
      <c r="TDW43" s="47"/>
      <c r="TDX43" s="47"/>
      <c r="TDY43"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 s="47"/>
      <c r="TEJ43" s="47"/>
      <c r="TEK43" s="47"/>
      <c r="TEL43" s="47"/>
      <c r="TEM43" s="47"/>
      <c r="TEN43" s="47"/>
      <c r="TEO43" s="47"/>
      <c r="TEP43" s="47"/>
      <c r="TEQ43" s="47"/>
      <c r="TER43" s="47"/>
      <c r="TES43" s="47"/>
      <c r="TET43" s="47"/>
      <c r="TEU43" s="47"/>
      <c r="TEV43" s="47"/>
      <c r="TEW43" s="47"/>
      <c r="TEX43" s="47"/>
      <c r="TEY43" s="47"/>
      <c r="TEZ43" s="47"/>
      <c r="TFA43" s="47"/>
      <c r="TFB43" s="47"/>
      <c r="TFC43" s="47"/>
      <c r="TFD43" s="47"/>
      <c r="TFE43" s="47"/>
      <c r="TFF43" s="47"/>
      <c r="TFG43" s="47"/>
      <c r="TFH43" s="47"/>
      <c r="TFI43" s="47"/>
      <c r="TFJ43" s="47"/>
      <c r="TFK43" s="47"/>
      <c r="TFL43" s="47"/>
      <c r="TFM43" s="47"/>
      <c r="TFN43" s="47"/>
      <c r="TFO43" s="47"/>
      <c r="TFP43" s="47"/>
      <c r="TFQ43" s="47"/>
      <c r="TFR43" s="47"/>
      <c r="TFS43" s="47"/>
      <c r="TFT43" s="47"/>
      <c r="TFU43" s="47"/>
      <c r="TFV43" s="47"/>
      <c r="TFW43" s="47"/>
      <c r="TFX43" s="47"/>
      <c r="TFY43" s="47"/>
      <c r="TFZ43" s="47"/>
      <c r="TGA43" s="47"/>
      <c r="TGB43" s="47"/>
      <c r="TGC43" s="47"/>
      <c r="TGD43" s="47"/>
      <c r="TGE43" s="47"/>
      <c r="TGF43" s="47"/>
      <c r="TGG43" s="47"/>
      <c r="TGH43" s="47"/>
      <c r="TGI43" s="47"/>
      <c r="TGJ43" s="47"/>
      <c r="TGK43" s="47"/>
      <c r="TGL43" s="47"/>
      <c r="TGM43" s="47"/>
      <c r="TGN43" s="47"/>
      <c r="TGO43" s="47"/>
      <c r="TGP43" s="47"/>
      <c r="TGQ43" s="47"/>
      <c r="TGR43" s="47"/>
      <c r="TGS43" s="47"/>
      <c r="TGT43" s="47"/>
      <c r="TGU43" s="47"/>
      <c r="TGV43" s="47"/>
      <c r="TGW43" s="47"/>
      <c r="TGX43" s="47"/>
      <c r="TGY43" s="47"/>
      <c r="TGZ43" s="47"/>
      <c r="THA43" s="47"/>
      <c r="THB43" s="47"/>
      <c r="THC43" s="47"/>
      <c r="THD43" s="47"/>
      <c r="THE43" s="47"/>
      <c r="THF43" s="47"/>
      <c r="THG43" s="47"/>
      <c r="THH43" s="47"/>
      <c r="THI43" s="47"/>
      <c r="THJ43" s="47"/>
      <c r="THK43" s="47"/>
      <c r="THL43" s="47"/>
      <c r="THM43" s="47"/>
      <c r="THN43" s="47"/>
      <c r="THO43" s="47"/>
      <c r="THP43" s="47"/>
      <c r="THQ43" s="47"/>
      <c r="THR43" s="47"/>
      <c r="THS43" s="47"/>
      <c r="THT43" s="47"/>
      <c r="THU43" s="47"/>
      <c r="THV43" s="47"/>
      <c r="THW43" s="47"/>
      <c r="THX43" s="47"/>
      <c r="THY43" s="47"/>
      <c r="THZ43" s="47"/>
      <c r="TIA43" s="47"/>
      <c r="TIB43" s="47"/>
      <c r="TIC43" s="47"/>
      <c r="TID43" s="47"/>
      <c r="TIE43" s="47"/>
      <c r="TIF43" s="47"/>
      <c r="TIG43" s="47"/>
      <c r="TIH43" s="47"/>
      <c r="TII43" s="47"/>
      <c r="TIJ43" s="47"/>
      <c r="TIK43" s="47"/>
      <c r="TIL43" s="47"/>
      <c r="TIM43" s="47"/>
      <c r="TIN43" s="47"/>
      <c r="TIO43" s="47"/>
      <c r="TIP43" s="47"/>
      <c r="TIQ43" s="47"/>
      <c r="TIR43" s="47"/>
      <c r="TIS43" s="47"/>
      <c r="TIT43" s="47"/>
      <c r="TIU43" s="47"/>
      <c r="TIV43" s="47"/>
      <c r="TIW43" s="47"/>
      <c r="TIX43" s="47"/>
      <c r="TIY43" s="47"/>
      <c r="TIZ43" s="47"/>
      <c r="TJA43" s="47"/>
      <c r="TJB43" s="47"/>
      <c r="TJC43" s="47"/>
      <c r="TJD43" s="47"/>
      <c r="TJE43" s="47"/>
      <c r="TJF43" s="47"/>
      <c r="TJG43" s="47"/>
      <c r="TJH43" s="47"/>
      <c r="TJI43" s="47"/>
      <c r="TJJ43" s="47"/>
      <c r="TJK43" s="47"/>
      <c r="TJL43" s="47"/>
      <c r="TJM43" s="47"/>
      <c r="TJN43" s="47"/>
      <c r="TJO43" s="47"/>
      <c r="TJP43" s="47"/>
      <c r="TJQ43" s="47"/>
      <c r="TJR43" s="47"/>
      <c r="TJS43" s="47"/>
      <c r="TJT43" s="47"/>
      <c r="TJU43" s="47"/>
      <c r="TJV43" s="47"/>
      <c r="TJW43" s="47"/>
      <c r="TJX43" s="47"/>
      <c r="TJY43" s="47"/>
      <c r="TJZ43" s="47"/>
      <c r="TKA43" s="47"/>
      <c r="TKB43" s="47"/>
      <c r="TKC43" s="47"/>
      <c r="TKD43" s="47"/>
      <c r="TKE43" s="47"/>
      <c r="TKF43" s="47"/>
      <c r="TKG43" s="47"/>
      <c r="TKH43" s="47"/>
      <c r="TKI43" s="47"/>
      <c r="TKJ43" s="47"/>
      <c r="TKK43" s="47"/>
      <c r="TKL43" s="47"/>
      <c r="TKM43" s="47"/>
      <c r="TKN43" s="47"/>
      <c r="TKO43" s="47"/>
      <c r="TKP43" s="47"/>
      <c r="TKQ43" s="47"/>
      <c r="TKR43" s="47"/>
      <c r="TKS43" s="47"/>
      <c r="TKT43" s="47"/>
      <c r="TKU43" s="47"/>
      <c r="TKV43" s="47"/>
      <c r="TKW43" s="47"/>
      <c r="TKX43" s="47"/>
      <c r="TKY43" s="47"/>
      <c r="TKZ43" s="47"/>
      <c r="TLA43" s="47"/>
      <c r="TLB43" s="47"/>
      <c r="TLC43" s="47"/>
      <c r="TLD43" s="47"/>
      <c r="TLE43" s="47"/>
      <c r="TLF43" s="47"/>
      <c r="TLG43" s="47"/>
      <c r="TLH43" s="47"/>
      <c r="TLI43" s="47"/>
      <c r="TLJ43" s="47"/>
      <c r="TLK43" s="47"/>
      <c r="TLL43" s="47"/>
      <c r="TLM43" s="47"/>
      <c r="TLN43" s="47"/>
      <c r="TLO43" s="47"/>
      <c r="TLP43" s="47"/>
      <c r="TLQ43" s="47"/>
      <c r="TLR43" s="47"/>
      <c r="TLS43" s="47"/>
      <c r="TLT43" s="47"/>
      <c r="TLU43" s="47"/>
      <c r="TLV43" s="47"/>
      <c r="TLW43" s="47"/>
      <c r="TLX43" s="47"/>
      <c r="TLY43" s="47"/>
      <c r="TLZ43" s="47"/>
      <c r="TMA43" s="47"/>
      <c r="TMB43" s="47"/>
      <c r="TMC43" s="47"/>
      <c r="TMD43" s="47"/>
      <c r="TME43" s="47"/>
      <c r="TMF43" s="47"/>
      <c r="TMG43" s="47"/>
      <c r="TMH43" s="47"/>
      <c r="TMI43" s="47"/>
      <c r="TMJ43" s="47"/>
      <c r="TMK43" s="47"/>
      <c r="TML43" s="47"/>
      <c r="TMM43" s="47"/>
      <c r="TMN43" s="47"/>
      <c r="TMO43" s="47"/>
      <c r="TMP43" s="47"/>
      <c r="TMQ43" s="47"/>
      <c r="TMR43" s="47"/>
      <c r="TMS43" s="47"/>
      <c r="TMT43" s="47"/>
      <c r="TMU43" s="47"/>
      <c r="TMV43" s="47"/>
      <c r="TMW43" s="47"/>
      <c r="TMX43" s="47"/>
      <c r="TMY43" s="47"/>
      <c r="TMZ43" s="47"/>
      <c r="TNA43" s="47"/>
      <c r="TNB43" s="47"/>
      <c r="TNC43" s="47"/>
      <c r="TND43" s="47"/>
      <c r="TNE43" s="47"/>
      <c r="TNF43" s="47"/>
      <c r="TNG43" s="47"/>
      <c r="TNH43" s="47"/>
      <c r="TNI43" s="47"/>
      <c r="TNJ43" s="47"/>
      <c r="TNK43" s="47"/>
      <c r="TNL43" s="47"/>
      <c r="TNM43" s="47"/>
      <c r="TNN43" s="47"/>
      <c r="TNO43" s="47"/>
      <c r="TNP43" s="47"/>
      <c r="TNQ43" s="47"/>
      <c r="TNR43" s="47"/>
      <c r="TNS43" s="47"/>
      <c r="TNT43" s="47"/>
      <c r="TNU43" s="47"/>
      <c r="TNV43" s="47"/>
      <c r="TNW43" s="47"/>
      <c r="TNX43" s="47"/>
      <c r="TNY43" s="47"/>
      <c r="TNZ43" s="47"/>
      <c r="TOA43" s="47"/>
      <c r="TOB43" s="47"/>
      <c r="TOC43" s="47"/>
      <c r="TOD43" s="47"/>
      <c r="TOE43" s="47"/>
      <c r="TOF43" s="47"/>
      <c r="TOG43" s="47"/>
      <c r="TOH43" s="47"/>
      <c r="TOI43" s="47"/>
      <c r="TOJ43" s="47"/>
      <c r="TOK43" s="47"/>
      <c r="TOL43" s="47"/>
      <c r="TOM43" s="47"/>
      <c r="TON43" s="47"/>
      <c r="TOO43" s="47"/>
      <c r="TOP43" s="47"/>
      <c r="TOQ43" s="47"/>
      <c r="TOR43" s="47"/>
      <c r="TOS43" s="47"/>
      <c r="TOT43" s="47"/>
      <c r="TOU43" s="47"/>
      <c r="TOV43" s="47"/>
      <c r="TOW43" s="47"/>
      <c r="TOX43" s="47"/>
      <c r="TOY43" s="47"/>
      <c r="TOZ43" s="47"/>
      <c r="TPA43" s="47"/>
      <c r="TPB43" s="47"/>
      <c r="TPC43" s="47"/>
      <c r="TPD43" s="47"/>
      <c r="TPE43" s="47"/>
      <c r="TPF43" s="47"/>
      <c r="TPG43" s="47"/>
      <c r="TPH43" s="47"/>
      <c r="TPI43" s="47"/>
      <c r="TPJ43" s="47"/>
      <c r="TPK43" s="47"/>
      <c r="TPL43" s="47"/>
      <c r="TPM43" s="47"/>
      <c r="TPN43" s="47"/>
      <c r="TPO43" s="47"/>
      <c r="TPP43" s="47"/>
      <c r="TPQ43" s="47"/>
      <c r="TPR43" s="47"/>
      <c r="TPS43" s="47"/>
      <c r="TPT43" s="47"/>
      <c r="TPU43" s="47"/>
      <c r="TPV43" s="47"/>
      <c r="TPW43" s="47"/>
      <c r="TPX43" s="47"/>
      <c r="TPY43" s="47"/>
      <c r="TPZ43" s="47"/>
      <c r="TQA43" s="47"/>
      <c r="TQB43" s="47"/>
      <c r="TQC43" s="47"/>
      <c r="TQD43" s="47"/>
      <c r="TQE43" s="47"/>
      <c r="TQF43" s="47"/>
      <c r="TQG43" s="47"/>
      <c r="TQH43" s="47"/>
      <c r="TQI43" s="47"/>
      <c r="TQJ43" s="47"/>
      <c r="TQK43" s="47"/>
      <c r="TQL43" s="47"/>
      <c r="TQM43" s="47"/>
      <c r="TQN43" s="47"/>
      <c r="TQO43" s="47"/>
      <c r="TQP43" s="47"/>
      <c r="TQQ43" s="47"/>
      <c r="TQR43" s="47"/>
      <c r="TQS43" s="47"/>
      <c r="TQT43" s="47"/>
      <c r="TQU43" s="47"/>
      <c r="TQV43" s="47"/>
      <c r="TQW43" s="47"/>
      <c r="TQX43" s="47"/>
      <c r="TQY43" s="47"/>
      <c r="TQZ43" s="47"/>
      <c r="TRA43" s="47"/>
      <c r="TRB43" s="47"/>
      <c r="TRC43" s="47"/>
      <c r="TRD43" s="47"/>
      <c r="TRE43" s="47"/>
      <c r="TRF43" s="47"/>
      <c r="TRG43" s="47"/>
      <c r="TRH43" s="47"/>
      <c r="TRI43" s="47"/>
      <c r="TRJ43" s="47"/>
      <c r="TRK43" s="47"/>
      <c r="TRL43" s="47"/>
      <c r="TRM43" s="47"/>
      <c r="TRN43" s="47"/>
      <c r="TRO43" s="47"/>
      <c r="TRP43" s="47"/>
      <c r="TRQ43" s="47"/>
      <c r="TRR43" s="47"/>
      <c r="TRS43" s="47"/>
      <c r="TRT43" s="47"/>
      <c r="TRU43" s="47"/>
      <c r="TRV43" s="47"/>
      <c r="TRW43" s="47"/>
      <c r="TRX43" s="47"/>
      <c r="TRY43" s="47"/>
      <c r="TRZ43" s="47"/>
      <c r="TSA43" s="47"/>
      <c r="TSB43" s="47"/>
      <c r="TSC43" s="47"/>
      <c r="TSD43" s="47"/>
      <c r="TSE43" s="47"/>
      <c r="TSF43" s="47"/>
      <c r="TSG43" s="47"/>
      <c r="TSH43" s="47"/>
      <c r="TSI43" s="47"/>
      <c r="TSJ43" s="47"/>
      <c r="TSK43" s="47"/>
      <c r="TSL43" s="47"/>
      <c r="TSM43" s="47"/>
      <c r="TSN43" s="47"/>
      <c r="TSO43" s="47"/>
      <c r="TSP43" s="47"/>
      <c r="TSQ43" s="47"/>
      <c r="TSR43" s="47"/>
      <c r="TSS43" s="47"/>
      <c r="TST43" s="47"/>
      <c r="TSU43" s="47"/>
      <c r="TSV43" s="47"/>
      <c r="TSW43" s="47"/>
      <c r="TSX43" s="47"/>
      <c r="TSY43" s="47"/>
      <c r="TSZ43" s="47"/>
      <c r="TTA43" s="47"/>
      <c r="TTB43" s="47"/>
      <c r="TTC43" s="47"/>
      <c r="TTD43" s="47"/>
      <c r="TTE43" s="47"/>
      <c r="TTF43" s="47"/>
      <c r="TTG43" s="47"/>
      <c r="TTH43" s="47"/>
      <c r="TTI43" s="47"/>
      <c r="TTJ43" s="47"/>
      <c r="TTK43" s="47"/>
      <c r="TTL43" s="47"/>
      <c r="TTM43" s="47"/>
      <c r="TTN43" s="47"/>
      <c r="TTO43" s="47"/>
      <c r="TTP43" s="47"/>
      <c r="TTQ43" s="47"/>
      <c r="TTR43" s="47"/>
      <c r="TTS43" s="47"/>
      <c r="TTT43" s="47"/>
      <c r="TTU43" s="47"/>
      <c r="TTV43" s="47"/>
      <c r="TTW43" s="47"/>
      <c r="TTX43" s="47"/>
      <c r="TTY43" s="47"/>
      <c r="TTZ43" s="47"/>
      <c r="TUA43" s="47"/>
      <c r="TUB43" s="47"/>
      <c r="TUC43" s="47"/>
      <c r="TUD43" s="47"/>
      <c r="TUE43" s="47"/>
      <c r="TUF43" s="47"/>
      <c r="TUG43" s="47"/>
      <c r="TUH43" s="47"/>
      <c r="TUI43" s="47"/>
      <c r="TUJ43" s="47"/>
      <c r="TUK43" s="47"/>
      <c r="TUL43" s="47"/>
      <c r="TUM43" s="47"/>
      <c r="TUN43" s="47"/>
      <c r="TUO43" s="47"/>
      <c r="TUP43" s="47"/>
      <c r="TUQ43" s="47"/>
      <c r="TUR43" s="47"/>
      <c r="TUS43" s="47"/>
      <c r="TUT43" s="47"/>
      <c r="TUU43" s="47"/>
      <c r="TUV43" s="47"/>
      <c r="TUW43" s="47"/>
      <c r="TUX43" s="47"/>
      <c r="TUY43" s="47"/>
      <c r="TUZ43" s="47"/>
      <c r="TVA43" s="47"/>
      <c r="TVB43" s="47"/>
      <c r="TVC43" s="47"/>
      <c r="TVD43" s="47"/>
      <c r="TVE43" s="47"/>
      <c r="TVF43" s="47"/>
      <c r="TVG43" s="47"/>
      <c r="TVH43" s="47"/>
      <c r="TVI43" s="47"/>
      <c r="TVJ43" s="47"/>
      <c r="TVK43" s="47"/>
      <c r="TVL43" s="47"/>
      <c r="TVM43" s="47"/>
      <c r="TVN43" s="47"/>
      <c r="TVO43" s="47"/>
      <c r="TVP43" s="47"/>
      <c r="TVQ43" s="47"/>
      <c r="TVR43" s="47"/>
      <c r="TVS43" s="47"/>
      <c r="TVT43" s="47"/>
      <c r="TVU43" s="47"/>
      <c r="TVV43" s="47"/>
      <c r="TVW43" s="47"/>
      <c r="TVX43" s="47"/>
      <c r="TVY43" s="47"/>
      <c r="TVZ43" s="47"/>
      <c r="TWA43" s="47"/>
      <c r="TWB43" s="47"/>
      <c r="TWC43" s="47"/>
      <c r="TWD43" s="47"/>
      <c r="TWE43" s="47"/>
      <c r="TWF43" s="47"/>
      <c r="TWG43" s="47"/>
      <c r="TWH43" s="47"/>
      <c r="TWI43" s="47"/>
      <c r="TWJ43" s="47"/>
      <c r="TWK43" s="47"/>
      <c r="TWL43" s="47"/>
      <c r="TWM43" s="47"/>
      <c r="TWN43" s="47"/>
      <c r="TWO43" s="47"/>
      <c r="TWP43" s="47"/>
      <c r="TWQ43" s="47"/>
      <c r="TWR43" s="47"/>
      <c r="TWS43" s="47"/>
      <c r="TWT43" s="47"/>
      <c r="TWU43" s="47"/>
      <c r="TWV43" s="47"/>
      <c r="TWW43" s="47"/>
      <c r="TWX43" s="47"/>
      <c r="TWY43" s="47"/>
      <c r="TWZ43" s="47"/>
      <c r="TXA43" s="47"/>
      <c r="TXB43" s="47"/>
      <c r="TXC43" s="47"/>
      <c r="TXD43" s="47"/>
      <c r="TXE43" s="47"/>
      <c r="TXF43" s="47"/>
      <c r="TXG43" s="47"/>
      <c r="TXH43" s="47"/>
      <c r="TXI43" s="47"/>
      <c r="TXJ43" s="47"/>
      <c r="TXK43" s="47"/>
      <c r="TXL43" s="47"/>
      <c r="TXM43" s="47"/>
      <c r="TXN43" s="47"/>
      <c r="TXO43" s="47"/>
      <c r="TXP43" s="47"/>
      <c r="TXQ43" s="47"/>
      <c r="TXR43" s="47"/>
      <c r="TXS43" s="47"/>
      <c r="TXT43" s="47"/>
      <c r="TXU43" s="47"/>
      <c r="TXV43" s="47"/>
      <c r="TXW43" s="47"/>
      <c r="TXX43" s="47"/>
      <c r="TXY43" s="47"/>
      <c r="TXZ43" s="47"/>
      <c r="TYA43" s="47"/>
      <c r="TYB43" s="47"/>
      <c r="TYC43" s="47"/>
      <c r="TYD43" s="47"/>
      <c r="TYE43" s="47"/>
      <c r="TYF43" s="47"/>
      <c r="TYG43" s="47"/>
      <c r="TYH43" s="47"/>
      <c r="TYI43" s="47"/>
      <c r="TYJ43" s="47"/>
      <c r="TYK43" s="47"/>
      <c r="TYL43" s="47"/>
      <c r="TYM43" s="47"/>
      <c r="TYN43" s="47"/>
      <c r="TYO43" s="47"/>
      <c r="TYP43" s="47"/>
      <c r="TYQ43" s="47"/>
      <c r="TYR43" s="47"/>
      <c r="TYS43" s="47"/>
      <c r="TYT43" s="47"/>
      <c r="TYU43" s="47"/>
      <c r="TYV43" s="47"/>
      <c r="TYW43" s="47"/>
      <c r="TYX43" s="47"/>
      <c r="TYY43" s="47"/>
      <c r="TYZ43" s="47"/>
      <c r="TZA43" s="47"/>
      <c r="TZB43" s="47"/>
      <c r="TZC43" s="47"/>
      <c r="TZD43" s="47"/>
      <c r="TZE43" s="47"/>
      <c r="TZF43" s="47"/>
      <c r="TZG43" s="47"/>
      <c r="TZH43" s="47"/>
      <c r="TZI43" s="47"/>
      <c r="TZJ43" s="47"/>
      <c r="TZK43" s="47"/>
      <c r="TZL43" s="47"/>
      <c r="TZM43" s="47"/>
      <c r="TZN43" s="47"/>
      <c r="TZO43" s="47"/>
      <c r="TZP43" s="47"/>
      <c r="TZQ43" s="47"/>
      <c r="TZR43" s="47"/>
      <c r="TZS43" s="47"/>
      <c r="TZT43" s="47"/>
      <c r="TZU43" s="47"/>
      <c r="TZV43" s="47"/>
      <c r="TZW43" s="47"/>
      <c r="TZX43" s="47"/>
      <c r="TZY43" s="47"/>
      <c r="TZZ43" s="47"/>
      <c r="UAA43" s="47"/>
      <c r="UAB43" s="47"/>
      <c r="UAC43" s="47"/>
      <c r="UAD43" s="47"/>
      <c r="UAE43" s="47"/>
      <c r="UAF43" s="47"/>
      <c r="UAG43" s="47"/>
      <c r="UAH43" s="47"/>
      <c r="UAI43" s="47"/>
      <c r="UAJ43" s="47"/>
      <c r="UAK43" s="47"/>
      <c r="UAL43" s="47"/>
      <c r="UAM43" s="47"/>
      <c r="UAN43" s="47"/>
      <c r="UAO43" s="47"/>
      <c r="UAP43" s="47"/>
      <c r="UAQ43" s="47"/>
      <c r="UAR43" s="47"/>
      <c r="UAS43" s="47"/>
      <c r="UAT43" s="47"/>
      <c r="UAU43" s="47"/>
      <c r="UAV43" s="47"/>
      <c r="UAW43" s="47"/>
      <c r="UAX43" s="47"/>
      <c r="UAY43" s="47"/>
      <c r="UAZ43" s="47"/>
      <c r="UBA43" s="47"/>
      <c r="UBB43" s="47"/>
      <c r="UBC43" s="47"/>
      <c r="UBD43" s="47"/>
      <c r="UBE43" s="47"/>
      <c r="UBF43" s="47"/>
      <c r="UBG43" s="47"/>
      <c r="UBH43" s="47"/>
      <c r="UBI43" s="47"/>
      <c r="UBJ43" s="47"/>
      <c r="UBK43" s="47"/>
      <c r="UBL43" s="47"/>
      <c r="UBM43" s="47"/>
      <c r="UBN43" s="47"/>
      <c r="UBO43" s="47"/>
      <c r="UBP43" s="47"/>
      <c r="UBQ43" s="47"/>
      <c r="UBR43" s="47"/>
      <c r="UBS43" s="47"/>
      <c r="UBT43" s="47"/>
      <c r="UBU43" s="47"/>
      <c r="UBV43" s="47"/>
      <c r="UBW43" s="47"/>
      <c r="UBX43" s="47"/>
      <c r="UBY43" s="47"/>
      <c r="UBZ43" s="47"/>
      <c r="UCA43" s="47"/>
      <c r="UCB43" s="47"/>
      <c r="UCC43" s="47"/>
      <c r="UCD43" s="47"/>
      <c r="UCE43" s="47"/>
      <c r="UCF43" s="47"/>
      <c r="UCG43" s="47"/>
      <c r="UCH43" s="47"/>
      <c r="UCI43" s="47"/>
      <c r="UCJ43" s="47"/>
      <c r="UCK43" s="47"/>
      <c r="UCL43" s="47"/>
      <c r="UCM43" s="47"/>
      <c r="UCN43" s="47"/>
      <c r="UCO43" s="47"/>
      <c r="UCP43" s="47"/>
      <c r="UCQ43" s="47"/>
      <c r="UCR43" s="47"/>
      <c r="UCS43" s="47"/>
      <c r="UCT43" s="47"/>
      <c r="UCU43" s="47"/>
      <c r="UCV43" s="47"/>
      <c r="UCW43" s="47"/>
      <c r="UCX43" s="47"/>
      <c r="UCY43" s="47"/>
      <c r="UCZ43" s="47"/>
      <c r="UDA43" s="47"/>
      <c r="UDB43" s="47"/>
      <c r="UDC43" s="47"/>
      <c r="UDD43" s="47"/>
      <c r="UDE43" s="47"/>
      <c r="UDF43" s="47"/>
      <c r="UDG43" s="47"/>
      <c r="UDH43" s="47"/>
      <c r="UDI43" s="47"/>
      <c r="UDJ43" s="47"/>
      <c r="UDK43" s="47"/>
      <c r="UDL43" s="47"/>
      <c r="UDM43" s="47"/>
      <c r="UDN43" s="47"/>
      <c r="UDO43" s="47"/>
      <c r="UDP43" s="47"/>
      <c r="UDQ43" s="47"/>
      <c r="UDR43" s="47"/>
      <c r="UDS43" s="47"/>
      <c r="UDT43" s="47"/>
      <c r="UDU43" s="47"/>
      <c r="UDV43" s="47"/>
      <c r="UDW43" s="47"/>
      <c r="UDX43" s="47"/>
      <c r="UDY43" s="47"/>
      <c r="UDZ43" s="47"/>
      <c r="UEA43" s="47"/>
      <c r="UEB43" s="47"/>
      <c r="UEC43" s="47"/>
      <c r="UED43" s="47"/>
      <c r="UEE43" s="47"/>
      <c r="UEF43" s="47"/>
      <c r="UEG43" s="47"/>
      <c r="UEH43" s="47"/>
      <c r="UEI43" s="47"/>
      <c r="UEJ43" s="47"/>
      <c r="UEK43" s="47"/>
      <c r="UEL43" s="47"/>
      <c r="UEM43" s="47"/>
      <c r="UEN43" s="47"/>
      <c r="UEO43" s="47"/>
      <c r="UEP43" s="47"/>
      <c r="UEQ43" s="47"/>
      <c r="UER43" s="47"/>
      <c r="UES43" s="47"/>
      <c r="UET43" s="47"/>
      <c r="UEU43" s="47"/>
      <c r="UEV43" s="47"/>
      <c r="UEW43" s="47"/>
      <c r="UEX43" s="47"/>
      <c r="UEY43" s="47"/>
      <c r="UEZ43" s="47"/>
      <c r="UFA43" s="47"/>
      <c r="UFB43" s="47"/>
      <c r="UFC43" s="47"/>
      <c r="UFD43" s="47"/>
      <c r="UFE43" s="47"/>
      <c r="UFF43" s="47"/>
      <c r="UFG43" s="47"/>
      <c r="UFH43" s="47"/>
      <c r="UFI43" s="47"/>
      <c r="UFJ43" s="47"/>
      <c r="UFK43" s="47"/>
      <c r="UFL43" s="47"/>
      <c r="UFM43" s="47"/>
      <c r="UFN43" s="47"/>
      <c r="UFO43" s="47"/>
      <c r="UFP43" s="47"/>
      <c r="UFQ43" s="47"/>
      <c r="UFR43" s="47"/>
      <c r="UFS43" s="47"/>
      <c r="UFT43" s="47"/>
      <c r="UFU43" s="47"/>
      <c r="UFV43" s="47"/>
      <c r="UFW43" s="47"/>
      <c r="UFX43" s="47"/>
      <c r="UFY43" s="47"/>
      <c r="UFZ43" s="47"/>
      <c r="UGA43" s="47"/>
      <c r="UGB43" s="47"/>
      <c r="UGC43" s="47"/>
      <c r="UGD43" s="47"/>
      <c r="UGE43" s="47"/>
      <c r="UGF43" s="47"/>
      <c r="UGG43" s="47"/>
      <c r="UGH43" s="47"/>
      <c r="UGI43" s="47"/>
      <c r="UGJ43" s="47"/>
      <c r="UGK43" s="47"/>
      <c r="UGL43" s="47"/>
      <c r="UGM43" s="47"/>
      <c r="UGN43" s="47"/>
      <c r="UGO43" s="47"/>
      <c r="UGP43" s="47"/>
      <c r="UGQ43" s="47"/>
      <c r="UGR43" s="47"/>
      <c r="UGS43" s="47"/>
      <c r="UGT43" s="47"/>
      <c r="UGU43" s="47"/>
      <c r="UGV43" s="47"/>
      <c r="UGW43" s="47"/>
      <c r="UGX43" s="47"/>
      <c r="UGY43" s="47"/>
      <c r="UGZ43" s="47"/>
      <c r="UHA43" s="47"/>
      <c r="UHB43" s="47"/>
      <c r="UHC43" s="47"/>
      <c r="UHD43" s="47"/>
      <c r="UHE43" s="47"/>
      <c r="UHF43" s="47"/>
      <c r="UHG43" s="47"/>
      <c r="UHH43" s="47"/>
      <c r="UHI43" s="47"/>
      <c r="UHJ43" s="47"/>
      <c r="UHK43" s="47"/>
      <c r="UHL43" s="47"/>
      <c r="UHM43" s="47"/>
      <c r="UHN43" s="47"/>
      <c r="UHO43" s="47"/>
      <c r="UHP43" s="47"/>
      <c r="UHQ43" s="47"/>
      <c r="UHR43" s="47"/>
      <c r="UHS43" s="47"/>
      <c r="UHT43" s="47"/>
      <c r="UHU43" s="47"/>
      <c r="UHV43" s="47"/>
      <c r="UHW43" s="47"/>
      <c r="UHX43" s="47"/>
      <c r="UHY43" s="47"/>
      <c r="UHZ43" s="47"/>
      <c r="UIA43" s="47"/>
      <c r="UIB43" s="47"/>
      <c r="UIC43" s="47"/>
      <c r="UID43" s="47"/>
      <c r="UIE43" s="47"/>
      <c r="UIF43" s="47"/>
      <c r="UIG43" s="47"/>
      <c r="UIH43" s="47"/>
      <c r="UII43" s="47"/>
      <c r="UIJ43" s="47"/>
      <c r="UIK43" s="47"/>
      <c r="UIL43" s="47"/>
      <c r="UIM43" s="47"/>
      <c r="UIN43" s="47"/>
      <c r="UIO43" s="47"/>
      <c r="UIP43" s="47"/>
      <c r="UIQ43" s="47"/>
      <c r="UIR43" s="47"/>
      <c r="UIS43" s="47"/>
      <c r="UIT43" s="47"/>
      <c r="UIU43" s="47"/>
      <c r="UIV43" s="47"/>
      <c r="UIW43" s="47"/>
      <c r="UIX43" s="47"/>
      <c r="UIY43" s="47"/>
      <c r="UIZ43" s="47"/>
      <c r="UJA43" s="47"/>
      <c r="UJB43" s="47"/>
      <c r="UJC43" s="47"/>
      <c r="UJD43" s="47"/>
      <c r="UJE43" s="47"/>
      <c r="UJF43" s="47"/>
      <c r="UJG43" s="47"/>
      <c r="UJH43" s="47"/>
      <c r="UJI43" s="47"/>
      <c r="UJJ43" s="47"/>
      <c r="UJK43" s="47"/>
      <c r="UJL43" s="47"/>
      <c r="UJM43" s="47"/>
      <c r="UJN43" s="47"/>
      <c r="UJO43" s="47"/>
      <c r="UJP43" s="47"/>
      <c r="UJQ43" s="47"/>
      <c r="UJR43" s="47"/>
      <c r="UJS43" s="47"/>
      <c r="UJT43" s="47"/>
      <c r="UJU43" s="47"/>
      <c r="UJV43" s="47"/>
      <c r="UJW43" s="47"/>
      <c r="UJX43" s="47"/>
      <c r="UJY43" s="47"/>
      <c r="UJZ43" s="47"/>
      <c r="UKA43" s="47"/>
      <c r="UKB43" s="47"/>
      <c r="UKC43" s="47"/>
      <c r="UKD43" s="47"/>
      <c r="UKE43" s="47"/>
      <c r="UKF43" s="47"/>
      <c r="UKG43" s="47"/>
      <c r="UKH43" s="47"/>
      <c r="UKI43" s="47"/>
      <c r="UKJ43" s="47"/>
      <c r="UKK43" s="47"/>
      <c r="UKL43" s="47"/>
      <c r="UKM43" s="47"/>
      <c r="UKN43" s="47"/>
      <c r="UKO43" s="47"/>
      <c r="UKP43" s="47"/>
      <c r="UKQ43" s="47"/>
      <c r="UKR43" s="47"/>
      <c r="UKS43" s="47"/>
      <c r="UKT43" s="47"/>
      <c r="UKU43" s="47"/>
      <c r="UKV43" s="47"/>
      <c r="UKW43" s="47"/>
      <c r="UKX43" s="47"/>
      <c r="UKY43" s="47"/>
      <c r="UKZ43" s="47"/>
      <c r="ULA43" s="47"/>
      <c r="ULB43" s="47"/>
      <c r="ULC43" s="47"/>
      <c r="ULD43" s="47"/>
      <c r="ULE43" s="47"/>
      <c r="ULF43" s="47"/>
      <c r="ULG43" s="47"/>
      <c r="ULH43" s="47"/>
      <c r="ULI43" s="47"/>
      <c r="ULJ43" s="47"/>
      <c r="ULK43" s="47"/>
      <c r="ULL43" s="47"/>
      <c r="ULM43" s="47"/>
      <c r="ULN43" s="47"/>
      <c r="ULO43" s="47"/>
      <c r="ULP43" s="47"/>
      <c r="ULQ43" s="47"/>
      <c r="ULR43" s="47"/>
      <c r="ULS43" s="47"/>
      <c r="ULT43" s="47"/>
      <c r="ULU43" s="47"/>
      <c r="ULV43" s="47"/>
      <c r="ULW43" s="47"/>
      <c r="ULX43" s="47"/>
      <c r="ULY43" s="47"/>
      <c r="ULZ43" s="47"/>
      <c r="UMA43" s="47"/>
      <c r="UMB43" s="47"/>
      <c r="UMC43" s="47"/>
      <c r="UMD43" s="47"/>
      <c r="UME43" s="47"/>
      <c r="UMF43" s="47"/>
      <c r="UMG43" s="47"/>
      <c r="UMH43" s="47"/>
      <c r="UMI43" s="47"/>
      <c r="UMJ43" s="47"/>
      <c r="UMK43" s="47"/>
      <c r="UML43" s="47"/>
      <c r="UMM43" s="47"/>
      <c r="UMN43" s="47"/>
      <c r="UMO43" s="47"/>
      <c r="UMP43" s="47"/>
      <c r="UMQ43" s="47"/>
      <c r="UMR43" s="47"/>
      <c r="UMS43" s="47"/>
      <c r="UMT43" s="47"/>
      <c r="UMU43" s="47"/>
      <c r="UMV43" s="47"/>
      <c r="UMW43" s="47"/>
      <c r="UMX43" s="47"/>
      <c r="UMY43" s="47"/>
      <c r="UMZ43" s="47"/>
      <c r="UNA43" s="47"/>
      <c r="UNB43" s="47"/>
      <c r="UNC43" s="47"/>
      <c r="UND43" s="47"/>
      <c r="UNE43" s="47"/>
      <c r="UNF43" s="47"/>
      <c r="UNG43" s="47"/>
      <c r="UNH43" s="47"/>
      <c r="UNI43" s="47"/>
      <c r="UNJ43" s="47"/>
      <c r="UNK43" s="47"/>
      <c r="UNL43" s="47"/>
      <c r="UNM43" s="47"/>
      <c r="UNN43" s="47"/>
      <c r="UNO43" s="47"/>
      <c r="UNP43" s="47"/>
      <c r="UNQ43" s="47"/>
      <c r="UNR43" s="47"/>
      <c r="UNS43" s="47"/>
      <c r="UNT43" s="47"/>
      <c r="UNU43" s="47"/>
      <c r="UNV43" s="47"/>
      <c r="UNW43" s="47"/>
      <c r="UNX43" s="47"/>
      <c r="UNY43" s="47"/>
      <c r="UNZ43" s="47"/>
      <c r="UOA43" s="47"/>
      <c r="UOB43" s="47"/>
      <c r="UOC43" s="47"/>
      <c r="UOD43" s="47"/>
      <c r="UOE43" s="47"/>
      <c r="UOF43" s="47"/>
      <c r="UOG43" s="47"/>
      <c r="UOH43" s="47"/>
      <c r="UOI43" s="47"/>
      <c r="UOJ43" s="47"/>
      <c r="UOK43" s="47"/>
      <c r="UOL43" s="47"/>
      <c r="UOM43" s="47"/>
      <c r="UON43" s="47"/>
      <c r="UOO43" s="47"/>
      <c r="UOP43" s="47"/>
      <c r="UOQ43" s="47"/>
      <c r="UOR43" s="47"/>
      <c r="UOS43" s="47"/>
      <c r="UOT43" s="47"/>
      <c r="UOU43" s="47"/>
      <c r="UOV43" s="47"/>
      <c r="UOW43" s="47"/>
      <c r="UOX43" s="47"/>
      <c r="UOY43" s="47"/>
      <c r="UOZ43" s="47"/>
      <c r="UPA43" s="47"/>
      <c r="UPB43" s="47"/>
      <c r="UPC43" s="47"/>
      <c r="UPD43" s="47"/>
      <c r="UPE43" s="47"/>
      <c r="UPF43" s="47"/>
      <c r="UPG43" s="47"/>
      <c r="UPH43" s="47"/>
      <c r="UPI43" s="47"/>
      <c r="UPJ43" s="47"/>
      <c r="UPK43" s="47"/>
      <c r="UPL43" s="47"/>
      <c r="UPM43" s="47"/>
      <c r="UPN43" s="47"/>
      <c r="UPO43" s="47"/>
      <c r="UPP43" s="47"/>
      <c r="UPQ43" s="47"/>
      <c r="UPR43" s="47"/>
      <c r="UPS43" s="47"/>
      <c r="UPT43" s="47"/>
      <c r="UPU43" s="47"/>
      <c r="UPV43" s="47"/>
      <c r="UPW43" s="47"/>
      <c r="UPX43" s="47"/>
      <c r="UPY43" s="47"/>
      <c r="UPZ43" s="47"/>
      <c r="UQA43" s="47"/>
      <c r="UQB43" s="47"/>
      <c r="UQC43" s="47"/>
      <c r="UQD43" s="47"/>
      <c r="UQE43" s="47"/>
      <c r="UQF43" s="47"/>
      <c r="UQG43" s="47"/>
      <c r="UQH43" s="47"/>
      <c r="UQI43" s="47"/>
      <c r="UQJ43" s="47"/>
      <c r="UQK43" s="47"/>
      <c r="UQL43" s="47"/>
      <c r="UQM43" s="47"/>
      <c r="UQN43" s="47"/>
      <c r="UQO43" s="47"/>
      <c r="UQP43" s="47"/>
      <c r="UQQ43" s="47"/>
      <c r="UQR43" s="47"/>
      <c r="UQS43" s="47"/>
      <c r="UQT43" s="47"/>
      <c r="UQU43" s="47"/>
      <c r="UQV43" s="47"/>
      <c r="UQW43" s="47"/>
      <c r="UQX43" s="47"/>
      <c r="UQY43" s="47"/>
      <c r="UQZ43" s="47"/>
      <c r="URA43" s="47"/>
      <c r="URB43" s="47"/>
      <c r="URC43" s="47"/>
      <c r="URD43" s="47"/>
      <c r="URE43" s="47"/>
      <c r="URF43" s="47"/>
      <c r="URG43" s="47"/>
      <c r="URH43" s="47"/>
      <c r="URI43" s="47"/>
      <c r="URJ43" s="47"/>
      <c r="URK43" s="47"/>
      <c r="URL43" s="47"/>
      <c r="URM43" s="47"/>
      <c r="URN43" s="47"/>
      <c r="URO43" s="47"/>
      <c r="URP43" s="47"/>
      <c r="URQ43" s="47"/>
      <c r="URR43" s="47"/>
      <c r="URS43" s="47"/>
      <c r="URT43" s="47"/>
      <c r="URU43" s="47"/>
      <c r="URV43" s="47"/>
      <c r="URW43" s="47"/>
      <c r="URX43" s="47"/>
      <c r="URY43" s="47"/>
      <c r="URZ43" s="47"/>
      <c r="USA43" s="47"/>
      <c r="USB43" s="47"/>
      <c r="USC43" s="47"/>
      <c r="USD43" s="47"/>
      <c r="USE43" s="47"/>
      <c r="USF43" s="47"/>
      <c r="USG43" s="47"/>
      <c r="USH43" s="47"/>
      <c r="USI43" s="47"/>
      <c r="USJ43" s="47"/>
      <c r="USK43" s="47"/>
      <c r="USL43" s="47"/>
      <c r="USM43" s="47"/>
      <c r="USN43" s="47"/>
      <c r="USO43" s="47"/>
      <c r="USP43" s="47"/>
      <c r="USQ43" s="47"/>
      <c r="USR43" s="47"/>
      <c r="USS43" s="47"/>
      <c r="UST43" s="47"/>
      <c r="USU43" s="47"/>
      <c r="USV43" s="47"/>
      <c r="USW43" s="47"/>
      <c r="USX43" s="47"/>
      <c r="USY43" s="47"/>
      <c r="USZ43" s="47"/>
      <c r="UTA43" s="47"/>
      <c r="UTB43" s="47"/>
      <c r="UTC43" s="47"/>
      <c r="UTD43" s="47"/>
      <c r="UTE43" s="47"/>
      <c r="UTF43" s="47"/>
      <c r="UTG43" s="47"/>
      <c r="UTH43" s="47"/>
      <c r="UTI43" s="47"/>
      <c r="UTJ43" s="47"/>
      <c r="UTK43" s="47"/>
      <c r="UTL43" s="47"/>
      <c r="UTM43" s="47"/>
      <c r="UTN43" s="47"/>
      <c r="UTO43" s="47"/>
      <c r="UTP43" s="47"/>
      <c r="UTQ43" s="47"/>
      <c r="UTR43" s="47"/>
      <c r="UTS43" s="47"/>
      <c r="UTT43" s="47"/>
      <c r="UTU43" s="47"/>
      <c r="UTV43" s="47"/>
      <c r="UTW43" s="47"/>
      <c r="UTX43" s="47"/>
      <c r="UTY43" s="47"/>
      <c r="UTZ43" s="47"/>
      <c r="UUA43" s="47"/>
      <c r="UUB43" s="47"/>
      <c r="UUC43" s="47"/>
      <c r="UUD43" s="47"/>
      <c r="UUE43" s="47"/>
      <c r="UUF43" s="47"/>
      <c r="UUG43" s="47"/>
      <c r="UUH43" s="47"/>
      <c r="UUI43" s="47"/>
      <c r="UUJ43" s="47"/>
      <c r="UUK43" s="47"/>
      <c r="UUL43" s="47"/>
      <c r="UUM43" s="47"/>
      <c r="UUN43" s="47"/>
      <c r="UUO43" s="47"/>
      <c r="UUP43" s="47"/>
      <c r="UUQ43" s="47"/>
      <c r="UUR43" s="47"/>
      <c r="UUS43" s="47"/>
      <c r="UUT43" s="47"/>
      <c r="UUU43" s="47"/>
      <c r="UUV43" s="47"/>
      <c r="UUW43" s="47"/>
      <c r="UUX43" s="47"/>
      <c r="UUY43" s="47"/>
      <c r="UUZ43" s="47"/>
      <c r="UVA43" s="47"/>
      <c r="UVB43" s="47"/>
      <c r="UVC43" s="47"/>
      <c r="UVD43" s="47"/>
      <c r="UVE43" s="47"/>
      <c r="UVF43" s="47"/>
      <c r="UVG43" s="47"/>
      <c r="UVH43" s="47"/>
      <c r="UVI43" s="47"/>
      <c r="UVJ43" s="47"/>
      <c r="UVK43" s="47"/>
      <c r="UVL43" s="47"/>
      <c r="UVM43" s="47"/>
      <c r="UVN43" s="47"/>
      <c r="UVO43" s="47"/>
      <c r="UVP43" s="47"/>
      <c r="UVQ43" s="47"/>
      <c r="UVR43" s="47"/>
      <c r="UVS43" s="47"/>
      <c r="UVT43" s="47"/>
      <c r="UVU43" s="47"/>
      <c r="UVV43" s="47"/>
      <c r="UVW43" s="47"/>
      <c r="UVX43" s="47"/>
      <c r="UVY43" s="47"/>
      <c r="UVZ43" s="47"/>
      <c r="UWA43" s="47"/>
      <c r="UWB43" s="47"/>
      <c r="UWC43" s="47"/>
      <c r="UWD43" s="47"/>
      <c r="UWE43" s="47"/>
      <c r="UWF43" s="47"/>
      <c r="UWG43" s="47"/>
      <c r="UWH43" s="47"/>
      <c r="UWI43" s="47"/>
      <c r="UWJ43" s="47"/>
      <c r="UWK43" s="47"/>
      <c r="UWL43" s="47"/>
      <c r="UWM43" s="47"/>
      <c r="UWN43" s="47"/>
      <c r="UWO43" s="47"/>
      <c r="UWP43" s="47"/>
      <c r="UWQ43" s="47"/>
      <c r="UWR43" s="47"/>
      <c r="UWS43" s="47"/>
      <c r="UWT43" s="47"/>
      <c r="UWU43" s="47"/>
      <c r="UWV43" s="47"/>
      <c r="UWW43" s="47"/>
      <c r="UWX43" s="47"/>
      <c r="UWY43" s="47"/>
      <c r="UWZ43" s="47"/>
      <c r="UXA43" s="47"/>
      <c r="UXB43" s="47"/>
      <c r="UXC43" s="47"/>
      <c r="UXD43" s="47"/>
      <c r="UXE43" s="47"/>
      <c r="UXF43" s="47"/>
      <c r="UXG43" s="47"/>
      <c r="UXH43" s="47"/>
      <c r="UXI43" s="47"/>
      <c r="UXJ43" s="47"/>
      <c r="UXK43" s="47"/>
      <c r="UXL43" s="47"/>
      <c r="UXM43" s="47"/>
      <c r="UXN43" s="47"/>
      <c r="UXO43" s="47"/>
      <c r="UXP43" s="47"/>
      <c r="UXQ43" s="47"/>
      <c r="UXR43" s="47"/>
      <c r="UXS43" s="47"/>
      <c r="UXT43" s="47"/>
      <c r="UXU43" s="47"/>
      <c r="UXV43" s="47"/>
      <c r="UXW43" s="47"/>
      <c r="UXX43" s="47"/>
      <c r="UXY43" s="47"/>
      <c r="UXZ43" s="47"/>
      <c r="UYA43" s="47"/>
      <c r="UYB43" s="47"/>
      <c r="UYC43" s="47"/>
      <c r="UYD43" s="47"/>
      <c r="UYE43" s="47"/>
      <c r="UYF43" s="47"/>
      <c r="UYG43" s="47"/>
      <c r="UYH43" s="47"/>
      <c r="UYI43" s="47"/>
      <c r="UYJ43" s="47"/>
      <c r="UYK43" s="47"/>
      <c r="UYL43" s="47"/>
      <c r="UYM43" s="47"/>
      <c r="UYN43" s="47"/>
      <c r="UYO43" s="47"/>
      <c r="UYP43" s="47"/>
      <c r="UYQ43" s="47"/>
      <c r="UYR43" s="47"/>
      <c r="UYS43" s="47"/>
      <c r="UYT43" s="47"/>
      <c r="UYU43" s="47"/>
      <c r="UYV43" s="47"/>
      <c r="UYW43" s="47"/>
      <c r="UYX43" s="47"/>
      <c r="UYY43" s="47"/>
      <c r="UYZ43" s="47"/>
      <c r="UZA43" s="47"/>
      <c r="UZB43" s="47"/>
      <c r="UZC43" s="47"/>
      <c r="UZD43" s="47"/>
      <c r="UZE43" s="47"/>
      <c r="UZF43" s="47"/>
      <c r="UZG43" s="47"/>
      <c r="UZH43" s="47"/>
      <c r="UZI43" s="47"/>
      <c r="UZJ43" s="47"/>
      <c r="UZK43" s="47"/>
      <c r="UZL43" s="47"/>
      <c r="UZM43" s="47"/>
      <c r="UZN43" s="47"/>
      <c r="UZO43" s="47"/>
      <c r="UZP43" s="47"/>
      <c r="UZQ43" s="47"/>
      <c r="UZR43" s="47"/>
      <c r="UZS43" s="47"/>
      <c r="UZT43" s="47"/>
      <c r="UZU43" s="47"/>
      <c r="UZV43" s="47"/>
      <c r="UZW43" s="47"/>
      <c r="UZX43" s="47"/>
      <c r="UZY43" s="47"/>
      <c r="UZZ43" s="47"/>
      <c r="VAA43" s="47"/>
      <c r="VAB43" s="47"/>
      <c r="VAC43" s="47"/>
      <c r="VAD43" s="47"/>
      <c r="VAE43" s="47"/>
      <c r="VAF43" s="47"/>
      <c r="VAG43" s="47"/>
      <c r="VAH43" s="47"/>
      <c r="VAI43" s="47"/>
      <c r="VAJ43" s="47"/>
      <c r="VAK43" s="47"/>
      <c r="VAL43" s="47"/>
      <c r="VAM43" s="47"/>
      <c r="VAN43" s="47"/>
      <c r="VAO43" s="47"/>
      <c r="VAP43" s="47"/>
      <c r="VAQ43" s="47"/>
      <c r="VAR43" s="47"/>
      <c r="VAS43" s="47"/>
      <c r="VAT43" s="47"/>
      <c r="VAU43" s="47"/>
      <c r="VAV43" s="47"/>
      <c r="VAW43" s="47"/>
      <c r="VAX43" s="47"/>
      <c r="VAY43" s="47"/>
      <c r="VAZ43" s="47"/>
      <c r="VBA43" s="47"/>
      <c r="VBB43" s="47"/>
      <c r="VBC43" s="47"/>
      <c r="VBD43" s="47"/>
      <c r="VBE43" s="47"/>
      <c r="VBF43" s="47"/>
      <c r="VBG43" s="47"/>
      <c r="VBH43" s="47"/>
      <c r="VBI43" s="47"/>
      <c r="VBJ43" s="47"/>
      <c r="VBK43" s="47"/>
      <c r="VBL43" s="47"/>
      <c r="VBM43" s="47"/>
      <c r="VBN43" s="47"/>
      <c r="VBO43" s="47"/>
      <c r="VBP43" s="47"/>
      <c r="VBQ43" s="47"/>
      <c r="VBR43" s="47"/>
      <c r="VBS43" s="47"/>
      <c r="VBT43" s="47"/>
      <c r="VBU43" s="47"/>
      <c r="VBV43" s="47"/>
      <c r="VBW43" s="47"/>
      <c r="VBX43" s="47"/>
      <c r="VBY43" s="47"/>
      <c r="VBZ43" s="47"/>
      <c r="VCA43" s="47"/>
      <c r="VCB43" s="47"/>
      <c r="VCC43" s="47"/>
      <c r="VCD43" s="47"/>
      <c r="VCE43" s="47"/>
      <c r="VCF43" s="47"/>
      <c r="VCG43" s="47"/>
      <c r="VCH43" s="47"/>
      <c r="VCI43" s="47"/>
      <c r="VCJ43" s="47"/>
      <c r="VCK43" s="47"/>
      <c r="VCL43" s="47"/>
      <c r="VCM43" s="47"/>
      <c r="VCN43" s="47"/>
      <c r="VCO43" s="47"/>
      <c r="VCP43" s="47"/>
      <c r="VCQ43" s="47"/>
      <c r="VCR43" s="47"/>
      <c r="VCS43" s="47"/>
      <c r="VCT43" s="47"/>
      <c r="VCU43" s="47"/>
      <c r="VCV43" s="47"/>
      <c r="VCW43" s="47"/>
      <c r="VCX43" s="47"/>
      <c r="VCY43" s="47"/>
      <c r="VCZ43" s="47"/>
      <c r="VDA43" s="47"/>
      <c r="VDB43" s="47"/>
      <c r="VDC43" s="47"/>
      <c r="VDD43" s="47"/>
      <c r="VDE43" s="47"/>
      <c r="VDF43" s="47"/>
      <c r="VDG43" s="47"/>
      <c r="VDH43" s="47"/>
      <c r="VDI43" s="47"/>
      <c r="VDJ43" s="47"/>
      <c r="VDK43" s="47"/>
      <c r="VDL43" s="47"/>
      <c r="VDM43" s="47"/>
      <c r="VDN43" s="47"/>
      <c r="VDO43" s="47"/>
      <c r="VDP43" s="47"/>
      <c r="VDQ43" s="47"/>
      <c r="VDR43" s="47"/>
      <c r="VDS43" s="47"/>
      <c r="VDT43" s="47"/>
      <c r="VDU43" s="47"/>
      <c r="VDV43" s="47"/>
      <c r="VDW43" s="47"/>
      <c r="VDX43" s="47"/>
      <c r="VDY43" s="47"/>
      <c r="VDZ43" s="47"/>
      <c r="VEA43" s="47"/>
      <c r="VEB43" s="47"/>
      <c r="VEC43" s="47"/>
      <c r="VED43" s="47"/>
      <c r="VEE43" s="47"/>
      <c r="VEF43" s="47"/>
      <c r="VEG43" s="47"/>
      <c r="VEH43" s="47"/>
      <c r="VEI43" s="47"/>
      <c r="VEJ43" s="47"/>
      <c r="VEK43" s="47"/>
      <c r="VEL43" s="47"/>
      <c r="VEM43" s="47"/>
      <c r="VEN43" s="47"/>
      <c r="VEO43" s="47"/>
      <c r="VEP43" s="47"/>
      <c r="VEQ43" s="47"/>
      <c r="VER43" s="47"/>
      <c r="VES43" s="47"/>
      <c r="VET43" s="47"/>
      <c r="VEU43" s="47"/>
      <c r="VEV43" s="47"/>
      <c r="VEW43" s="47"/>
      <c r="VEX43" s="47"/>
      <c r="VEY43" s="47"/>
      <c r="VEZ43" s="47"/>
      <c r="VFA43" s="47"/>
      <c r="VFB43" s="47"/>
      <c r="VFC43" s="47"/>
      <c r="VFD43" s="47"/>
      <c r="VFE43" s="47"/>
      <c r="VFF43" s="47"/>
      <c r="VFG43" s="47"/>
      <c r="VFH43" s="47"/>
      <c r="VFI43" s="47"/>
      <c r="VFJ43" s="47"/>
      <c r="VFK43" s="47"/>
      <c r="VFL43" s="47"/>
      <c r="VFM43" s="47"/>
      <c r="VFN43" s="47"/>
      <c r="VFO43" s="47"/>
      <c r="VFP43" s="47"/>
      <c r="VFQ43" s="47"/>
      <c r="VFR43" s="47"/>
      <c r="VFS43" s="47"/>
      <c r="VFT43" s="47"/>
      <c r="VFU43" s="47"/>
      <c r="VFV43" s="47"/>
      <c r="VFW43" s="47"/>
      <c r="VFX43" s="47"/>
      <c r="VFY43" s="47"/>
      <c r="VFZ43" s="47"/>
      <c r="VGA43" s="47"/>
      <c r="VGB43" s="47"/>
      <c r="VGC43" s="47"/>
      <c r="VGD43" s="47"/>
      <c r="VGE43" s="47"/>
      <c r="VGF43" s="47"/>
      <c r="VGG43" s="47"/>
      <c r="VGH43" s="47"/>
      <c r="VGI43" s="47"/>
      <c r="VGJ43" s="47"/>
      <c r="VGK43" s="47"/>
      <c r="VGL43" s="47"/>
      <c r="VGM43" s="47"/>
      <c r="VGN43" s="47"/>
      <c r="VGO43" s="47"/>
      <c r="VGP43" s="47"/>
      <c r="VGQ43" s="47"/>
      <c r="VGR43" s="47"/>
      <c r="VGS43" s="47"/>
      <c r="VGT43" s="47"/>
      <c r="VGU43" s="47"/>
      <c r="VGV43" s="47"/>
      <c r="VGW43" s="47"/>
      <c r="VGX43" s="47"/>
      <c r="VGY43" s="47"/>
      <c r="VGZ43" s="47"/>
      <c r="VHA43" s="47"/>
      <c r="VHB43" s="47"/>
      <c r="VHC43" s="47"/>
      <c r="VHD43" s="47"/>
      <c r="VHE43" s="47"/>
      <c r="VHF43" s="47"/>
      <c r="VHG43" s="47"/>
      <c r="VHH43" s="47"/>
      <c r="VHI43" s="47"/>
      <c r="VHJ43" s="47"/>
      <c r="VHK43" s="47"/>
      <c r="VHL43" s="47"/>
      <c r="VHM43" s="47"/>
      <c r="VHN43" s="47"/>
      <c r="VHO43" s="47"/>
      <c r="VHP43" s="47"/>
      <c r="VHQ43" s="47"/>
      <c r="VHR43" s="47"/>
      <c r="VHS43" s="47"/>
      <c r="VHT43" s="47"/>
      <c r="VHU43" s="47"/>
      <c r="VHV43" s="47"/>
      <c r="VHW43" s="47"/>
      <c r="VHX43" s="47"/>
      <c r="VHY43" s="47"/>
      <c r="VHZ43" s="47"/>
      <c r="VIA43" s="47"/>
      <c r="VIB43" s="47"/>
      <c r="VIC43" s="47"/>
      <c r="VID43" s="47"/>
      <c r="VIE43" s="47"/>
      <c r="VIF43" s="47"/>
      <c r="VIG43" s="47"/>
      <c r="VIH43" s="47"/>
      <c r="VII43" s="47"/>
      <c r="VIJ43" s="47"/>
      <c r="VIK43" s="47"/>
      <c r="VIL43" s="47"/>
      <c r="VIM43" s="47"/>
      <c r="VIN43" s="47"/>
      <c r="VIO43" s="47"/>
      <c r="VIP43" s="47"/>
      <c r="VIQ43" s="47"/>
      <c r="VIR43" s="47"/>
      <c r="VIS43" s="47"/>
      <c r="VIT43" s="47"/>
      <c r="VIU43" s="47"/>
      <c r="VIV43" s="47"/>
      <c r="VIW43" s="47"/>
      <c r="VIX43" s="47"/>
      <c r="VIY43" s="47"/>
      <c r="VIZ43" s="47"/>
      <c r="VJA43" s="47"/>
      <c r="VJB43" s="47"/>
      <c r="VJC43" s="47"/>
      <c r="VJD43" s="47"/>
      <c r="VJE43" s="47"/>
      <c r="VJF43" s="47"/>
      <c r="VJG43" s="47"/>
      <c r="VJH43" s="47"/>
      <c r="VJI43" s="47"/>
      <c r="VJJ43" s="47"/>
      <c r="VJK43" s="47"/>
      <c r="VJL43" s="47"/>
      <c r="VJM43" s="47"/>
      <c r="VJN43" s="47"/>
      <c r="VJO43" s="47"/>
      <c r="VJP43" s="47"/>
      <c r="VJQ43" s="47"/>
      <c r="VJR43" s="47"/>
      <c r="VJS43" s="47"/>
      <c r="VJT43" s="47"/>
      <c r="VJU43" s="47"/>
      <c r="VJV43" s="47"/>
      <c r="VJW43" s="47"/>
      <c r="VJX43" s="47"/>
      <c r="VJY43" s="47"/>
      <c r="VJZ43" s="47"/>
      <c r="VKA43" s="47"/>
      <c r="VKB43" s="47"/>
      <c r="VKC43" s="47"/>
      <c r="VKD43" s="47"/>
      <c r="VKE43" s="47"/>
      <c r="VKF43" s="47"/>
      <c r="VKG43" s="47"/>
      <c r="VKH43" s="47"/>
      <c r="VKI43" s="47"/>
      <c r="VKJ43" s="47"/>
      <c r="VKK43" s="47"/>
      <c r="VKL43" s="47"/>
      <c r="VKM43" s="47"/>
      <c r="VKN43" s="47"/>
      <c r="VKO43" s="47"/>
      <c r="VKP43" s="47"/>
      <c r="VKQ43" s="47"/>
      <c r="VKR43" s="47"/>
      <c r="VKS43" s="47"/>
      <c r="VKT43" s="47"/>
      <c r="VKU43" s="47"/>
      <c r="VKV43" s="47"/>
      <c r="VKW43" s="47"/>
      <c r="VKX43" s="47"/>
      <c r="VKY43" s="47"/>
      <c r="VKZ43" s="47"/>
      <c r="VLA43" s="47"/>
      <c r="VLB43" s="47"/>
      <c r="VLC43" s="47"/>
      <c r="VLD43" s="47"/>
      <c r="VLE43" s="47"/>
      <c r="VLF43" s="47"/>
      <c r="VLG43" s="47"/>
      <c r="VLH43" s="47"/>
      <c r="VLI43" s="47"/>
      <c r="VLJ43" s="47"/>
      <c r="VLK43" s="47"/>
      <c r="VLL43" s="47"/>
      <c r="VLM43" s="47"/>
      <c r="VLN43" s="47"/>
      <c r="VLO43" s="47"/>
      <c r="VLP43" s="47"/>
      <c r="VLQ43" s="47"/>
      <c r="VLR43" s="47"/>
      <c r="VLS43" s="47"/>
      <c r="VLT43" s="47"/>
      <c r="VLU43" s="47"/>
      <c r="VLV43" s="47"/>
      <c r="VLW43" s="47"/>
      <c r="VLX43" s="47"/>
      <c r="VLY43" s="47"/>
      <c r="VLZ43" s="47"/>
      <c r="VMA43" s="47"/>
      <c r="VMB43" s="47"/>
      <c r="VMC43" s="47"/>
      <c r="VMD43" s="47"/>
      <c r="VME43" s="47"/>
      <c r="VMF43" s="47"/>
      <c r="VMG43" s="47"/>
      <c r="VMH43" s="47"/>
      <c r="VMI43" s="47"/>
      <c r="VMJ43" s="47"/>
      <c r="VMK43" s="47"/>
      <c r="VML43" s="47"/>
      <c r="VMM43" s="47"/>
      <c r="VMN43" s="47"/>
      <c r="VMO43" s="47"/>
      <c r="VMP43" s="47"/>
      <c r="VMQ43" s="47"/>
      <c r="VMR43" s="47"/>
      <c r="VMS43" s="47"/>
      <c r="VMT43" s="47"/>
      <c r="VMU43" s="47"/>
      <c r="VMV43" s="47"/>
      <c r="VMW43" s="47"/>
      <c r="VMX43" s="47"/>
      <c r="VMY43" s="47"/>
      <c r="VMZ43" s="47"/>
      <c r="VNA43" s="47"/>
      <c r="VNB43" s="47"/>
      <c r="VNC43" s="47"/>
      <c r="VND43" s="47"/>
      <c r="VNE43" s="47"/>
      <c r="VNF43" s="47"/>
      <c r="VNG43" s="47"/>
      <c r="VNH43" s="47"/>
      <c r="VNI43" s="47"/>
      <c r="VNJ43" s="47"/>
      <c r="VNK43" s="47"/>
      <c r="VNL43" s="47"/>
      <c r="VNM43" s="47"/>
      <c r="VNN43" s="47"/>
      <c r="VNO43" s="47"/>
      <c r="VNP43" s="47"/>
      <c r="VNQ43" s="47"/>
      <c r="VNR43" s="47"/>
      <c r="VNS43" s="47"/>
      <c r="VNT43" s="47"/>
      <c r="VNU43" s="47"/>
      <c r="VNV43" s="47"/>
      <c r="VNW43" s="47"/>
      <c r="VNX43" s="47"/>
      <c r="VNY43" s="47"/>
      <c r="VNZ43" s="47"/>
      <c r="VOA43" s="47"/>
      <c r="VOB43" s="47"/>
      <c r="VOC43" s="47"/>
      <c r="VOD43" s="47"/>
      <c r="VOE43" s="47"/>
      <c r="VOF43" s="47"/>
      <c r="VOG43" s="47"/>
      <c r="VOH43" s="47"/>
      <c r="VOI43" s="47"/>
      <c r="VOJ43" s="47"/>
      <c r="VOK43" s="47"/>
      <c r="VOL43" s="47"/>
      <c r="VOM43" s="47"/>
      <c r="VON43" s="47"/>
      <c r="VOO43" s="47"/>
      <c r="VOP43" s="47"/>
      <c r="VOQ43" s="47"/>
      <c r="VOR43" s="47"/>
      <c r="VOS43" s="47"/>
      <c r="VOT43" s="47"/>
      <c r="VOU43" s="47"/>
      <c r="VOV43" s="47"/>
      <c r="VOW43" s="47"/>
      <c r="VOX43" s="47"/>
      <c r="VOY43" s="47"/>
      <c r="VOZ43" s="47"/>
      <c r="VPA43" s="47"/>
      <c r="VPB43" s="47"/>
      <c r="VPC43" s="47"/>
      <c r="VPD43" s="47"/>
      <c r="VPE43" s="47"/>
      <c r="VPF43" s="47"/>
      <c r="VPG43" s="47"/>
      <c r="VPH43" s="47"/>
      <c r="VPI43" s="47"/>
      <c r="VPJ43" s="47"/>
      <c r="VPK43" s="47"/>
      <c r="VPL43" s="47"/>
      <c r="VPM43" s="47"/>
      <c r="VPN43" s="47"/>
      <c r="VPO43" s="47"/>
      <c r="VPP43" s="47"/>
      <c r="VPQ43" s="47"/>
      <c r="VPR43" s="47"/>
      <c r="VPS43" s="47"/>
      <c r="VPT43" s="47"/>
      <c r="VPU43" s="47"/>
      <c r="VPV43" s="47"/>
      <c r="VPW43" s="47"/>
      <c r="VPX43" s="47"/>
      <c r="VPY43" s="47"/>
      <c r="VPZ43" s="47"/>
      <c r="VQA43" s="47"/>
      <c r="VQB43" s="47"/>
      <c r="VQC43" s="47"/>
      <c r="VQD43" s="47"/>
      <c r="VQE43" s="47"/>
      <c r="VQF43" s="47"/>
      <c r="VQG43" s="47"/>
      <c r="VQH43" s="47"/>
      <c r="VQI43" s="47"/>
      <c r="VQJ43" s="47"/>
      <c r="VQK43" s="47"/>
      <c r="VQL43" s="47"/>
      <c r="VQM43" s="47"/>
      <c r="VQN43" s="47"/>
      <c r="VQO43" s="47"/>
      <c r="VQP43" s="47"/>
      <c r="VQQ43" s="47"/>
      <c r="VQR43" s="47"/>
      <c r="VQS43" s="47"/>
      <c r="VQT43" s="47"/>
      <c r="VQU43" s="47"/>
      <c r="VQV43" s="47"/>
      <c r="VQW43" s="47"/>
      <c r="VQX43" s="47"/>
      <c r="VQY43" s="47"/>
      <c r="VQZ43" s="47"/>
      <c r="VRA43" s="47"/>
      <c r="VRB43" s="47"/>
      <c r="VRC43" s="47"/>
      <c r="VRD43" s="47"/>
      <c r="VRE43" s="47"/>
      <c r="VRF43" s="47"/>
      <c r="VRG43" s="47"/>
      <c r="VRH43" s="47"/>
      <c r="VRI43" s="47"/>
      <c r="VRJ43" s="47"/>
      <c r="VRK43" s="47"/>
      <c r="VRL43" s="47"/>
      <c r="VRM43" s="47"/>
      <c r="VRN43" s="47"/>
      <c r="VRO43" s="47"/>
      <c r="VRP43" s="47"/>
      <c r="VRQ43" s="47"/>
      <c r="VRR43" s="47"/>
      <c r="VRS43" s="47"/>
      <c r="VRT43" s="47"/>
      <c r="VRU43" s="47"/>
      <c r="VRV43" s="47"/>
      <c r="VRW43" s="47"/>
      <c r="VRX43" s="47"/>
      <c r="VRY43" s="47"/>
      <c r="VRZ43" s="47"/>
      <c r="VSA43" s="47"/>
      <c r="VSB43" s="47"/>
      <c r="VSC43" s="47"/>
      <c r="VSD43" s="47"/>
      <c r="VSE43" s="47"/>
      <c r="VSF43" s="47"/>
      <c r="VSG43" s="47"/>
      <c r="VSH43" s="47"/>
      <c r="VSI43" s="47"/>
      <c r="VSJ43" s="47"/>
      <c r="VSK43" s="47"/>
      <c r="VSL43" s="47"/>
      <c r="VSM43" s="47"/>
      <c r="VSN43" s="47"/>
      <c r="VSO43" s="47"/>
      <c r="VSP43" s="47"/>
      <c r="VSQ43" s="47"/>
      <c r="VSR43" s="47"/>
      <c r="VSS43" s="47"/>
      <c r="VST43" s="47"/>
      <c r="VSU43" s="47"/>
      <c r="VSV43" s="47"/>
      <c r="VSW43" s="47"/>
      <c r="VSX43" s="47"/>
      <c r="VSY43" s="47"/>
      <c r="VSZ43" s="47"/>
      <c r="VTA43" s="47"/>
      <c r="VTB43" s="47"/>
      <c r="VTC43" s="47"/>
      <c r="VTD43" s="47"/>
      <c r="VTE43" s="47"/>
      <c r="VTF43" s="47"/>
      <c r="VTG43" s="47"/>
      <c r="VTH43" s="47"/>
      <c r="VTI43" s="47"/>
      <c r="VTJ43" s="47"/>
      <c r="VTK43" s="47"/>
      <c r="VTL43" s="47"/>
      <c r="VTM43" s="47"/>
      <c r="VTN43" s="47"/>
      <c r="VTO43" s="47"/>
      <c r="VTP43" s="47"/>
      <c r="VTQ43" s="47"/>
      <c r="VTR43" s="47"/>
      <c r="VTS43" s="47"/>
      <c r="VTT43" s="47"/>
      <c r="VTU43" s="47"/>
      <c r="VTV43" s="47"/>
      <c r="VTW43" s="47"/>
      <c r="VTX43" s="47"/>
      <c r="VTY43" s="47"/>
      <c r="VTZ43" s="47"/>
      <c r="VUA43" s="47"/>
      <c r="VUB43" s="47"/>
      <c r="VUC43" s="47"/>
      <c r="VUD43" s="47"/>
      <c r="VUE43" s="47"/>
      <c r="VUF43" s="47"/>
      <c r="VUG43" s="47"/>
      <c r="VUH43" s="47"/>
      <c r="VUI43" s="47"/>
      <c r="VUJ43" s="47"/>
      <c r="VUK43" s="47"/>
      <c r="VUL43" s="47"/>
      <c r="VUM43" s="47"/>
      <c r="VUN43" s="47"/>
      <c r="VUO43" s="47"/>
      <c r="VUP43" s="47"/>
      <c r="VUQ43" s="47"/>
      <c r="VUR43" s="47"/>
      <c r="VUS43" s="47"/>
      <c r="VUT43" s="47"/>
      <c r="VUU43" s="47"/>
      <c r="VUV43" s="47"/>
      <c r="VUW43" s="47"/>
      <c r="VUX43" s="47"/>
      <c r="VUY43" s="47"/>
      <c r="VUZ43" s="47"/>
      <c r="VVA43" s="47"/>
      <c r="VVB43" s="47"/>
      <c r="VVC43" s="47"/>
      <c r="VVD43" s="47"/>
      <c r="VVE43" s="47"/>
      <c r="VVF43" s="47"/>
      <c r="VVG43" s="47"/>
      <c r="VVH43" s="47"/>
      <c r="VVI43" s="47"/>
      <c r="VVJ43" s="47"/>
      <c r="VVK43" s="47"/>
      <c r="VVL43" s="47"/>
      <c r="VVM43" s="47"/>
      <c r="VVN43" s="47"/>
      <c r="VVO43" s="47"/>
      <c r="VVP43" s="47"/>
      <c r="VVQ43" s="47"/>
      <c r="VVR43" s="47"/>
      <c r="VVS43" s="47"/>
      <c r="VVT43" s="47"/>
      <c r="VVU43" s="47"/>
      <c r="VVV43" s="47"/>
      <c r="VVW43" s="47"/>
      <c r="VVX43" s="47"/>
      <c r="VVY43" s="47"/>
      <c r="VVZ43" s="47"/>
      <c r="VWA43" s="47"/>
      <c r="VWB43" s="47"/>
      <c r="VWC43" s="47"/>
      <c r="VWD43" s="47"/>
      <c r="VWE43" s="47"/>
      <c r="VWF43" s="47"/>
      <c r="VWG43" s="47"/>
      <c r="VWH43" s="47"/>
      <c r="VWI43" s="47"/>
      <c r="VWJ43" s="47"/>
      <c r="VWK43" s="47"/>
      <c r="VWL43" s="47"/>
      <c r="VWM43" s="47"/>
      <c r="VWN43" s="47"/>
      <c r="VWO43" s="47"/>
      <c r="VWP43" s="47"/>
      <c r="VWQ43" s="47"/>
      <c r="VWR43" s="47"/>
      <c r="VWS43" s="47"/>
      <c r="VWT43" s="47"/>
      <c r="VWU43" s="47"/>
      <c r="VWV43" s="47"/>
      <c r="VWW43" s="47"/>
      <c r="VWX43" s="47"/>
      <c r="VWY43" s="47"/>
      <c r="VWZ43" s="47"/>
      <c r="VXA43" s="47"/>
      <c r="VXB43" s="47"/>
      <c r="VXC43" s="47"/>
      <c r="VXD43" s="47"/>
      <c r="VXE43" s="47"/>
      <c r="VXF43" s="47"/>
      <c r="VXG43" s="47"/>
      <c r="VXH43" s="47"/>
      <c r="VXI43" s="47"/>
      <c r="VXJ43" s="47"/>
      <c r="VXK43" s="47"/>
      <c r="VXL43" s="47"/>
      <c r="VXM43" s="47"/>
      <c r="VXN43" s="47"/>
      <c r="VXO43" s="47"/>
      <c r="VXP43" s="47"/>
      <c r="VXQ43" s="47"/>
      <c r="VXR43" s="47"/>
      <c r="VXS43" s="47"/>
      <c r="VXT43" s="47"/>
      <c r="VXU43" s="47"/>
      <c r="VXV43" s="47"/>
      <c r="VXW43" s="47"/>
      <c r="VXX43" s="47"/>
      <c r="VXY43" s="47"/>
      <c r="VXZ43" s="47"/>
      <c r="VYA43" s="47"/>
      <c r="VYB43" s="47"/>
      <c r="VYC43" s="47"/>
      <c r="VYD43" s="47"/>
      <c r="VYE43" s="47"/>
      <c r="VYF43" s="47"/>
      <c r="VYG43" s="47"/>
      <c r="VYH43" s="47"/>
      <c r="VYI43" s="47"/>
      <c r="VYJ43" s="47"/>
      <c r="VYK43" s="47"/>
      <c r="VYL43" s="47"/>
      <c r="VYM43" s="47"/>
      <c r="VYN43" s="47"/>
      <c r="VYO43" s="47"/>
      <c r="VYP43" s="47"/>
      <c r="VYQ43" s="47"/>
      <c r="VYR43" s="47"/>
      <c r="VYS43" s="47"/>
      <c r="VYT43" s="47"/>
      <c r="VYU43" s="47"/>
      <c r="VYV43" s="47"/>
      <c r="VYW43" s="47"/>
      <c r="VYX43" s="47"/>
      <c r="VYY43" s="47"/>
      <c r="VYZ43" s="47"/>
      <c r="VZA43" s="47"/>
      <c r="VZB43" s="47"/>
      <c r="VZC43" s="47"/>
      <c r="VZD43" s="47"/>
      <c r="VZE43" s="47"/>
      <c r="VZF43" s="47"/>
      <c r="VZG43" s="47"/>
      <c r="VZH43" s="47"/>
      <c r="VZI43" s="47"/>
      <c r="VZJ43" s="47"/>
      <c r="VZK43" s="47"/>
      <c r="VZL43" s="47"/>
      <c r="VZM43" s="47"/>
      <c r="VZN43" s="47"/>
      <c r="VZO43" s="47"/>
      <c r="VZP43" s="47"/>
      <c r="VZQ43" s="47"/>
      <c r="VZR43" s="47"/>
      <c r="VZS43" s="47"/>
      <c r="VZT43" s="47"/>
      <c r="VZU43" s="47"/>
      <c r="VZV43" s="47"/>
      <c r="VZW43" s="47"/>
      <c r="VZX43" s="47"/>
      <c r="VZY43" s="47"/>
      <c r="VZZ43" s="47"/>
      <c r="WAA43" s="47"/>
      <c r="WAB43" s="47"/>
      <c r="WAC43" s="47"/>
      <c r="WAD43" s="47"/>
      <c r="WAE43" s="47"/>
      <c r="WAF43" s="47"/>
      <c r="WAG43" s="47"/>
      <c r="WAH43" s="47"/>
      <c r="WAI43" s="47"/>
      <c r="WAJ43" s="47"/>
      <c r="WAK43" s="47"/>
      <c r="WAL43" s="47"/>
      <c r="WAM43" s="47"/>
      <c r="WAN43" s="47"/>
      <c r="WAO43" s="47"/>
      <c r="WAP43" s="47"/>
      <c r="WAQ43" s="47"/>
      <c r="WAR43" s="47"/>
      <c r="WAS43" s="47"/>
      <c r="WAT43" s="47"/>
      <c r="WAU43" s="47"/>
      <c r="WAV43" s="47"/>
      <c r="WAW43" s="47"/>
      <c r="WAX43" s="47"/>
      <c r="WAY43" s="47"/>
      <c r="WAZ43" s="47"/>
      <c r="WBA43" s="47"/>
      <c r="WBB43" s="47"/>
      <c r="WBC43" s="47"/>
      <c r="WBD43" s="47"/>
      <c r="WBE43" s="47"/>
      <c r="WBF43" s="47"/>
      <c r="WBG43" s="47"/>
      <c r="WBH43" s="47"/>
      <c r="WBI43" s="47"/>
      <c r="WBJ43" s="47"/>
      <c r="WBK43" s="47"/>
      <c r="WBL43" s="47"/>
      <c r="WBM43" s="47"/>
      <c r="WBN43" s="47"/>
      <c r="WBO43" s="47"/>
      <c r="WBP43" s="47"/>
      <c r="WBQ43" s="47"/>
      <c r="WBR43" s="47"/>
      <c r="WBS43" s="47"/>
      <c r="WBT43" s="47"/>
      <c r="WBU43" s="47"/>
      <c r="WBV43" s="47"/>
      <c r="WBW43" s="47"/>
      <c r="WBX43" s="47"/>
      <c r="WBY43" s="47"/>
      <c r="WBZ43" s="47"/>
      <c r="WCA43" s="47"/>
      <c r="WCB43" s="47"/>
      <c r="WCC43" s="47"/>
      <c r="WCD43" s="47"/>
      <c r="WCE43" s="47"/>
      <c r="WCF43" s="47"/>
      <c r="WCG43" s="47"/>
      <c r="WCH43" s="47"/>
      <c r="WCI43" s="47"/>
      <c r="WCJ43" s="47"/>
      <c r="WCK43" s="47"/>
      <c r="WCL43" s="47"/>
      <c r="WCM43" s="47"/>
      <c r="WCN43" s="47"/>
      <c r="WCO43" s="47"/>
      <c r="WCP43" s="47"/>
      <c r="WCQ43" s="47"/>
      <c r="WCR43" s="47"/>
      <c r="WCS43" s="47"/>
      <c r="WCT43" s="47"/>
      <c r="WCU43" s="47"/>
      <c r="WCV43" s="47"/>
      <c r="WCW43" s="47"/>
      <c r="WCX43" s="47"/>
      <c r="WCY43" s="47"/>
      <c r="WCZ43" s="47"/>
      <c r="WDA43" s="47"/>
      <c r="WDB43" s="47"/>
      <c r="WDC43" s="47"/>
      <c r="WDD43" s="47"/>
      <c r="WDE43" s="47"/>
      <c r="WDF43" s="47"/>
      <c r="WDG43" s="47"/>
      <c r="WDH43" s="47"/>
      <c r="WDI43" s="47"/>
      <c r="WDJ43" s="47"/>
      <c r="WDK43" s="47"/>
      <c r="WDL43" s="47"/>
      <c r="WDM43" s="47"/>
      <c r="WDN43" s="47"/>
      <c r="WDO43" s="47"/>
      <c r="WDP43" s="47"/>
      <c r="WDQ43" s="47"/>
      <c r="WDR43" s="47"/>
      <c r="WDS43" s="47"/>
      <c r="WDT43" s="47"/>
      <c r="WDU43" s="47"/>
      <c r="WDV43" s="47"/>
      <c r="WDW43" s="47"/>
      <c r="WDX43" s="47"/>
      <c r="WDY43" s="47"/>
      <c r="WDZ43" s="47"/>
      <c r="WEA43" s="47"/>
      <c r="WEB43" s="47"/>
      <c r="WEC43" s="47"/>
      <c r="WED43" s="47"/>
      <c r="WEE43" s="47"/>
      <c r="WEF43" s="47"/>
      <c r="WEG43" s="47"/>
      <c r="WEH43" s="47"/>
      <c r="WEI43" s="47"/>
      <c r="WEJ43" s="47"/>
      <c r="WEK43" s="47"/>
      <c r="WEL43" s="47"/>
      <c r="WEM43" s="47"/>
      <c r="WEN43" s="47"/>
      <c r="WEO43" s="47"/>
      <c r="WEP43" s="47"/>
      <c r="WEQ43" s="47"/>
      <c r="WER43" s="47"/>
      <c r="WES43" s="47"/>
      <c r="WET43" s="47"/>
      <c r="WEU43" s="47"/>
      <c r="WEV43" s="47"/>
      <c r="WEW43" s="47"/>
      <c r="WEX43" s="47"/>
      <c r="WEY43" s="47"/>
      <c r="WEZ43" s="47"/>
      <c r="WFA43" s="47"/>
      <c r="WFB43" s="47"/>
      <c r="WFC43" s="47"/>
      <c r="WFD43" s="47"/>
      <c r="WFE43" s="47"/>
      <c r="WFF43" s="47"/>
      <c r="WFG43" s="47"/>
      <c r="WFH43" s="47"/>
      <c r="WFI43" s="47"/>
      <c r="WFJ43" s="47"/>
      <c r="WFK43" s="47"/>
      <c r="WFL43" s="47"/>
      <c r="WFM43" s="47"/>
      <c r="WFN43" s="47"/>
      <c r="WFO43" s="47"/>
      <c r="WFP43" s="47"/>
      <c r="WFQ43" s="47"/>
      <c r="WFR43" s="47"/>
      <c r="WFS43" s="47"/>
      <c r="WFT43" s="47"/>
      <c r="WFU43" s="47"/>
      <c r="WFV43" s="47"/>
      <c r="WFW43" s="47"/>
      <c r="WFX43" s="47"/>
      <c r="WFY43" s="47"/>
      <c r="WFZ43" s="47"/>
      <c r="WGA43" s="47"/>
      <c r="WGB43" s="47"/>
      <c r="WGC43" s="47"/>
      <c r="WGD43" s="47"/>
      <c r="WGE43" s="47"/>
      <c r="WGF43" s="47"/>
      <c r="WGG43" s="47"/>
      <c r="WGH43" s="47"/>
      <c r="WGI43" s="47"/>
      <c r="WGJ43" s="47"/>
      <c r="WGK43" s="47"/>
      <c r="WGL43" s="47"/>
      <c r="WGM43" s="47"/>
      <c r="WGN43" s="47"/>
      <c r="WGO43" s="47"/>
      <c r="WGP43" s="47"/>
      <c r="WGQ43" s="47"/>
      <c r="WGR43" s="47"/>
      <c r="WGS43" s="47"/>
      <c r="WGT43" s="47"/>
      <c r="WGU43" s="47"/>
      <c r="WGV43" s="47"/>
      <c r="WGW43" s="47"/>
      <c r="WGX43" s="47"/>
      <c r="WGY43" s="47"/>
      <c r="WGZ43" s="47"/>
      <c r="WHA43" s="47"/>
      <c r="WHB43" s="47"/>
      <c r="WHC43" s="47"/>
      <c r="WHD43" s="47"/>
      <c r="WHE43" s="47"/>
      <c r="WHF43" s="47"/>
      <c r="WHG43" s="47"/>
      <c r="WHH43" s="47"/>
      <c r="WHI43" s="47"/>
      <c r="WHJ43" s="47"/>
      <c r="WHK43" s="47"/>
      <c r="WHL43" s="47"/>
      <c r="WHM43" s="47"/>
      <c r="WHN43" s="47"/>
      <c r="WHO43" s="47"/>
      <c r="WHP43" s="47"/>
      <c r="WHQ43" s="47"/>
      <c r="WHR43" s="47"/>
      <c r="WHS43" s="47"/>
      <c r="WHT43" s="47"/>
      <c r="WHU43" s="47"/>
      <c r="WHV43" s="47"/>
      <c r="WHW43" s="47"/>
      <c r="WHX43" s="47"/>
      <c r="WHY43" s="47"/>
      <c r="WHZ43" s="47"/>
      <c r="WIA43" s="47"/>
      <c r="WIB43" s="47"/>
      <c r="WIC43" s="47"/>
      <c r="WID43" s="47"/>
      <c r="WIE43" s="47"/>
      <c r="WIF43" s="47"/>
      <c r="WIG43" s="47"/>
      <c r="WIH43" s="47"/>
      <c r="WII43" s="47"/>
      <c r="WIJ43" s="47"/>
      <c r="WIK43" s="47"/>
      <c r="WIL43" s="47"/>
      <c r="WIM43" s="47"/>
      <c r="WIN43" s="47"/>
      <c r="WIO43" s="47"/>
      <c r="WIP43" s="47"/>
      <c r="WIQ43" s="47"/>
      <c r="WIR43" s="47"/>
      <c r="WIS43" s="47"/>
      <c r="WIT43" s="47"/>
      <c r="WIU43" s="47"/>
      <c r="WIV43" s="47"/>
      <c r="WIW43" s="47"/>
      <c r="WIX43" s="47"/>
      <c r="WIY43" s="47"/>
      <c r="WIZ43" s="47"/>
      <c r="WJA43" s="47"/>
      <c r="WJB43" s="47"/>
      <c r="WJC43" s="47"/>
      <c r="WJD43" s="47"/>
      <c r="WJE43" s="47"/>
      <c r="WJF43" s="47"/>
      <c r="WJG43" s="47"/>
      <c r="WJH43" s="47"/>
      <c r="WJI43" s="47"/>
      <c r="WJJ43" s="47"/>
      <c r="WJK43" s="47"/>
      <c r="WJL43" s="47"/>
      <c r="WJM43" s="47"/>
      <c r="WJN43" s="47"/>
      <c r="WJO43" s="47"/>
      <c r="WJP43" s="47"/>
      <c r="WJQ43" s="47"/>
      <c r="WJR43" s="47"/>
      <c r="WJS43" s="47"/>
      <c r="WJT43" s="47"/>
      <c r="WJU43" s="47"/>
      <c r="WJV43" s="47"/>
      <c r="WJW43" s="47"/>
      <c r="WJX43" s="47"/>
      <c r="WJY43" s="47"/>
      <c r="WJZ43" s="47"/>
      <c r="WKA43" s="47"/>
      <c r="WKB43" s="47"/>
      <c r="WKC43" s="47"/>
      <c r="WKD43" s="47"/>
      <c r="WKE43" s="47"/>
      <c r="WKF43" s="47"/>
      <c r="WKG43" s="47"/>
      <c r="WKH43" s="47"/>
      <c r="WKI43" s="47"/>
      <c r="WKJ43" s="47"/>
      <c r="WKK43" s="47"/>
      <c r="WKL43" s="47"/>
      <c r="WKM43" s="47"/>
      <c r="WKN43" s="47"/>
      <c r="WKO43" s="47"/>
      <c r="WKP43" s="47"/>
      <c r="WKQ43" s="47"/>
      <c r="WKR43" s="47"/>
      <c r="WKS43" s="47"/>
      <c r="WKT43" s="47"/>
      <c r="WKU43" s="47"/>
      <c r="WKV43" s="47"/>
      <c r="WKW43" s="47"/>
      <c r="WKX43" s="47"/>
      <c r="WKY43" s="47"/>
      <c r="WKZ43" s="47"/>
      <c r="WLA43" s="47"/>
      <c r="WLB43" s="47"/>
      <c r="WLC43" s="47"/>
      <c r="WLD43" s="47"/>
      <c r="WLE43" s="47"/>
      <c r="WLF43" s="47"/>
      <c r="WLG43" s="47"/>
      <c r="WLH43" s="47"/>
      <c r="WLI43" s="47"/>
      <c r="WLJ43" s="47"/>
      <c r="WLK43" s="47"/>
      <c r="WLL43" s="47"/>
      <c r="WLM43" s="47"/>
      <c r="WLN43" s="47"/>
      <c r="WLO43" s="47"/>
      <c r="WLP43" s="47"/>
      <c r="WLQ43" s="47"/>
      <c r="WLR43" s="47"/>
      <c r="WLS43" s="47"/>
      <c r="WLT43" s="47"/>
      <c r="WLU43" s="47"/>
      <c r="WLV43" s="47"/>
      <c r="WLW43" s="47"/>
      <c r="WLX43" s="47"/>
      <c r="WLY43" s="47"/>
      <c r="WLZ43" s="47"/>
      <c r="WMA43" s="47"/>
      <c r="WMB43" s="47"/>
      <c r="WMC43" s="47"/>
      <c r="WMD43" s="47"/>
      <c r="WME43" s="47"/>
      <c r="WMF43" s="47"/>
      <c r="WMG43" s="47"/>
      <c r="WMH43" s="47"/>
      <c r="WMI43" s="47"/>
      <c r="WMJ43" s="47"/>
      <c r="WMK43" s="47"/>
      <c r="WML43" s="47"/>
      <c r="WMM43" s="47"/>
      <c r="WMN43" s="47"/>
      <c r="WMO43" s="47"/>
      <c r="WMP43" s="47"/>
      <c r="WMQ43" s="47"/>
      <c r="WMR43" s="47"/>
      <c r="WMS43" s="47"/>
      <c r="WMT43" s="47"/>
      <c r="WMU43" s="47"/>
      <c r="WMV43" s="47"/>
      <c r="WMW43" s="47"/>
      <c r="WMX43" s="47"/>
      <c r="WMY43" s="47"/>
      <c r="WMZ43" s="47"/>
      <c r="WNA43" s="47"/>
      <c r="WNB43" s="47"/>
      <c r="WNC43" s="47"/>
      <c r="WND43" s="47"/>
      <c r="WNE43" s="47"/>
      <c r="WNF43" s="47"/>
      <c r="WNG43" s="47"/>
      <c r="WNH43" s="47"/>
      <c r="WNI43" s="47"/>
      <c r="WNJ43" s="47"/>
      <c r="WNK43" s="47"/>
      <c r="WNL43" s="47"/>
      <c r="WNM43" s="47"/>
      <c r="WNN43" s="47"/>
      <c r="WNO43" s="47"/>
      <c r="WNP43" s="47"/>
      <c r="WNQ43" s="47"/>
      <c r="WNR43" s="47"/>
      <c r="WNS43" s="47"/>
      <c r="WNT43" s="47"/>
      <c r="WNU43" s="47"/>
      <c r="WNV43" s="47"/>
      <c r="WNW43" s="47"/>
      <c r="WNX43" s="47"/>
      <c r="WNY43" s="47"/>
      <c r="WNZ43" s="47"/>
      <c r="WOA43" s="47"/>
      <c r="WOB43" s="47"/>
      <c r="WOC43" s="47"/>
      <c r="WOD43" s="47"/>
      <c r="WOE43" s="47"/>
      <c r="WOF43" s="47"/>
      <c r="WOG43" s="47"/>
      <c r="WOH43" s="47"/>
      <c r="WOI43" s="47"/>
      <c r="WOJ43" s="47"/>
      <c r="WOK43" s="47"/>
      <c r="WOL43" s="47"/>
      <c r="WOM43" s="47"/>
      <c r="WON43" s="47"/>
      <c r="WOO43" s="47"/>
      <c r="WOP43" s="47"/>
      <c r="WOQ43" s="47"/>
      <c r="WOR43" s="47"/>
      <c r="WOS43" s="47"/>
      <c r="WOT43" s="47"/>
      <c r="WOU43" s="47"/>
      <c r="WOV43" s="47"/>
      <c r="WOW43" s="47"/>
      <c r="WOX43" s="47"/>
      <c r="WOY43" s="47"/>
      <c r="WOZ43" s="47"/>
      <c r="WPA43" s="47"/>
      <c r="WPB43" s="47"/>
      <c r="WPC43" s="47"/>
      <c r="WPD43" s="47"/>
      <c r="WPE43" s="47"/>
      <c r="WPF43" s="47"/>
      <c r="WPG43" s="47"/>
      <c r="WPH43" s="47"/>
      <c r="WPI43" s="47"/>
      <c r="WPJ43" s="47"/>
      <c r="WPK43" s="47"/>
      <c r="WPL43" s="47"/>
      <c r="WPM43" s="47"/>
      <c r="WPN43" s="47"/>
      <c r="WPO43" s="47"/>
      <c r="WPP43" s="47"/>
      <c r="WPQ43" s="47"/>
      <c r="WPR43" s="47"/>
      <c r="WPS43" s="47"/>
      <c r="WPT43" s="47"/>
      <c r="WPU43" s="47"/>
      <c r="WPV43" s="47"/>
      <c r="WPW43" s="47"/>
      <c r="WPX43" s="47"/>
      <c r="WPY43" s="47"/>
      <c r="WPZ43" s="47"/>
      <c r="WQA43" s="47"/>
      <c r="WQB43" s="47"/>
      <c r="WQC43" s="47"/>
      <c r="WQD43" s="47"/>
      <c r="WQE43" s="47"/>
      <c r="WQF43" s="47"/>
      <c r="WQG43" s="47"/>
      <c r="WQH43" s="47"/>
      <c r="WQI43" s="47"/>
      <c r="WQJ43" s="47"/>
      <c r="WQK43" s="47"/>
      <c r="WQL43" s="47"/>
      <c r="WQM43" s="47"/>
      <c r="WQN43" s="47"/>
      <c r="WQO43" s="47"/>
      <c r="WQP43" s="47"/>
      <c r="WQQ43" s="47"/>
      <c r="WQR43" s="47"/>
      <c r="WQS43" s="47"/>
      <c r="WQT43" s="47"/>
      <c r="WQU43" s="47"/>
      <c r="WQV43" s="47"/>
      <c r="WQW43" s="47"/>
      <c r="WQX43" s="47"/>
      <c r="WQY43" s="47"/>
      <c r="WQZ43" s="47"/>
      <c r="WRA43" s="47"/>
      <c r="WRB43" s="47"/>
      <c r="WRC43" s="47"/>
      <c r="WRD43" s="47"/>
      <c r="WRE43" s="47"/>
      <c r="WRF43" s="47"/>
      <c r="WRG43" s="47"/>
      <c r="WRH43" s="47"/>
      <c r="WRI43" s="47"/>
      <c r="WRJ43" s="47"/>
      <c r="WRK43" s="47"/>
      <c r="WRL43" s="47"/>
      <c r="WRM43" s="47"/>
      <c r="WRN43" s="47"/>
      <c r="WRO43" s="47"/>
      <c r="WRP43" s="47"/>
      <c r="WRQ43" s="47"/>
      <c r="WRR43" s="47"/>
      <c r="WRS43" s="47"/>
      <c r="WRT43" s="47"/>
      <c r="WRU43" s="47"/>
      <c r="WRV43" s="47"/>
      <c r="WRW43" s="47"/>
      <c r="WRX43" s="47"/>
      <c r="WRY43" s="47"/>
      <c r="WRZ43" s="47"/>
      <c r="WSA43" s="47"/>
      <c r="WSB43" s="47"/>
      <c r="WSC43" s="47"/>
      <c r="WSD43" s="47"/>
      <c r="WSE43" s="47"/>
      <c r="WSF43" s="47"/>
      <c r="WSG43" s="47"/>
      <c r="WSH43" s="47"/>
      <c r="WSI43" s="47"/>
      <c r="WSJ43" s="47"/>
      <c r="WSK43" s="47"/>
      <c r="WSL43" s="47"/>
      <c r="WSM43" s="47"/>
      <c r="WSN43" s="47"/>
      <c r="WSO43" s="47"/>
      <c r="WSP43" s="47"/>
      <c r="WSQ43" s="47"/>
      <c r="WSR43" s="47"/>
      <c r="WSS43" s="47"/>
      <c r="WST43" s="47"/>
      <c r="WSU43" s="47"/>
      <c r="WSV43" s="47"/>
      <c r="WSW43" s="47"/>
      <c r="WSX43" s="47"/>
      <c r="WSY43" s="47"/>
      <c r="WSZ43" s="47"/>
      <c r="WTA43" s="47"/>
      <c r="WTB43" s="47"/>
      <c r="WTC43" s="47"/>
      <c r="WTD43" s="47"/>
      <c r="WTE43" s="47"/>
      <c r="WTF43" s="47"/>
      <c r="WTG43" s="47"/>
      <c r="WTH43" s="47"/>
      <c r="WTI43" s="47"/>
      <c r="WTJ43" s="47"/>
      <c r="WTK43" s="47"/>
      <c r="WTL43" s="47"/>
      <c r="WTM43" s="47"/>
      <c r="WTN43" s="47"/>
      <c r="WTO43" s="47"/>
      <c r="WTP43" s="47"/>
      <c r="WTQ43" s="47"/>
      <c r="WTR43" s="47"/>
      <c r="WTS43" s="47"/>
      <c r="WTT43" s="47"/>
      <c r="WTU43" s="47"/>
      <c r="WTV43" s="47"/>
      <c r="WTW43" s="47"/>
      <c r="WTX43" s="47"/>
      <c r="WTY43" s="47"/>
      <c r="WTZ43" s="47"/>
      <c r="WUA43" s="47"/>
      <c r="WUB43" s="47"/>
      <c r="WUC43" s="47"/>
      <c r="WUD43" s="47"/>
      <c r="WUE43" s="47"/>
      <c r="WUF43" s="47"/>
      <c r="WUG43" s="47"/>
      <c r="WUH43" s="47"/>
      <c r="WUI43" s="47"/>
      <c r="WUJ43" s="47"/>
      <c r="WUK43" s="47"/>
      <c r="WUL43" s="47"/>
      <c r="WUM43" s="47"/>
      <c r="WUN43" s="47"/>
      <c r="WUO43" s="47"/>
      <c r="WUP43" s="47"/>
      <c r="WUQ43" s="47"/>
      <c r="WUR43" s="47"/>
      <c r="WUS43" s="47"/>
      <c r="WUT43" s="47"/>
      <c r="WUU43" s="47"/>
      <c r="WUV43" s="47"/>
      <c r="WUW43" s="47"/>
      <c r="WUX43" s="47"/>
      <c r="WUY43" s="47"/>
      <c r="WUZ43" s="47"/>
      <c r="WVA43" s="47"/>
      <c r="WVB43" s="47"/>
      <c r="WVC43" s="47"/>
      <c r="WVD43" s="47"/>
      <c r="WVE43" s="47"/>
      <c r="WVF43" s="47"/>
      <c r="WVG43" s="47"/>
      <c r="WVH43" s="47"/>
      <c r="WVI43" s="47"/>
      <c r="WVJ43" s="47"/>
      <c r="WVK43" s="47"/>
      <c r="WVL43" s="47"/>
      <c r="WVM43" s="47"/>
      <c r="WVN43" s="47"/>
      <c r="WVO43" s="47"/>
      <c r="WVP43" s="47"/>
      <c r="WVQ43" s="47"/>
      <c r="WVR43" s="47"/>
      <c r="WVS43" s="47"/>
      <c r="WVT43" s="47"/>
      <c r="WVU43" s="47"/>
      <c r="WVV43" s="47"/>
      <c r="WVW43" s="47"/>
      <c r="WVX43" s="47"/>
      <c r="WVY43" s="47"/>
      <c r="WVZ43" s="47"/>
      <c r="WWA43" s="47"/>
      <c r="WWB43" s="47"/>
      <c r="WWC43" s="47"/>
      <c r="WWD43" s="47"/>
      <c r="WWE43" s="47"/>
      <c r="WWF43" s="47"/>
      <c r="WWG43" s="47"/>
      <c r="WWH43" s="47"/>
      <c r="WWI43" s="47"/>
      <c r="WWJ43" s="47"/>
      <c r="WWK43" s="47"/>
      <c r="WWL43" s="47"/>
      <c r="WWM43" s="47"/>
      <c r="WWN43" s="47"/>
      <c r="WWO43" s="47"/>
      <c r="WWP43" s="47"/>
      <c r="WWQ43" s="47"/>
      <c r="WWR43" s="47"/>
      <c r="WWS43" s="47"/>
      <c r="WWT43" s="47"/>
      <c r="WWU43" s="47"/>
      <c r="WWV43" s="47"/>
      <c r="WWW43" s="47"/>
      <c r="WWX43" s="47"/>
      <c r="WWY43" s="47"/>
      <c r="WWZ43" s="47"/>
      <c r="WXA43" s="47"/>
      <c r="WXB43" s="47"/>
      <c r="WXC43" s="47"/>
      <c r="WXD43" s="47"/>
      <c r="WXE43" s="47"/>
      <c r="WXF43" s="47"/>
      <c r="WXG43" s="47"/>
      <c r="WXH43" s="47"/>
      <c r="WXI43" s="47"/>
      <c r="WXJ43" s="47"/>
      <c r="WXK43" s="47"/>
      <c r="WXL43" s="47"/>
      <c r="WXM43" s="47"/>
      <c r="WXN43" s="47"/>
      <c r="WXO43" s="47"/>
      <c r="WXP43" s="47"/>
      <c r="WXQ43" s="47"/>
      <c r="WXR43" s="47"/>
      <c r="WXS43" s="47"/>
      <c r="WXT43" s="47"/>
      <c r="WXU43" s="47"/>
      <c r="WXV43" s="47"/>
      <c r="WXW43" s="47"/>
      <c r="WXX43" s="47"/>
      <c r="WXY43" s="47"/>
      <c r="WXZ43" s="47"/>
      <c r="WYA43" s="47"/>
      <c r="WYB43" s="47"/>
      <c r="WYC43" s="47"/>
      <c r="WYD43" s="47"/>
      <c r="WYE43" s="47"/>
      <c r="WYF43" s="47"/>
      <c r="WYG43" s="47"/>
      <c r="WYH43" s="47"/>
      <c r="WYI43" s="47"/>
      <c r="WYJ43" s="47"/>
      <c r="WYK43" s="47"/>
      <c r="WYL43" s="47"/>
      <c r="WYM43" s="47"/>
      <c r="WYN43" s="47"/>
      <c r="WYO43" s="47"/>
      <c r="WYP43" s="47"/>
      <c r="WYQ43" s="47"/>
      <c r="WYR43" s="47"/>
      <c r="WYS43" s="47"/>
      <c r="WYT43" s="47"/>
      <c r="WYU43" s="47"/>
      <c r="WYV43" s="47"/>
      <c r="WYW43" s="47"/>
      <c r="WYX43" s="47"/>
      <c r="WYY43" s="47"/>
      <c r="WYZ43" s="47"/>
      <c r="WZA43" s="47"/>
      <c r="WZB43" s="47"/>
      <c r="WZC43" s="47"/>
      <c r="WZD43" s="47"/>
      <c r="WZE43" s="47"/>
      <c r="WZF43" s="47"/>
      <c r="WZG43" s="47"/>
      <c r="WZH43" s="47"/>
      <c r="WZI43" s="47"/>
      <c r="WZJ43" s="47"/>
      <c r="WZK43" s="47"/>
      <c r="WZL43" s="47"/>
      <c r="WZM43" s="47"/>
      <c r="WZN43" s="47"/>
      <c r="WZO43" s="47"/>
      <c r="WZP43" s="47"/>
      <c r="WZQ43" s="47"/>
      <c r="WZR43" s="47"/>
      <c r="WZS43" s="47"/>
      <c r="WZT43" s="47"/>
      <c r="WZU43" s="47"/>
      <c r="WZV43" s="47"/>
      <c r="WZW43" s="47"/>
      <c r="WZX43" s="47"/>
      <c r="WZY43" s="47"/>
      <c r="WZZ43" s="47"/>
      <c r="XAA43" s="47"/>
      <c r="XAB43" s="47"/>
      <c r="XAC43" s="47"/>
      <c r="XAD43" s="47"/>
      <c r="XAE43" s="47"/>
      <c r="XAF43" s="47"/>
      <c r="XAG43" s="47"/>
      <c r="XAH43" s="47"/>
      <c r="XAI43" s="47"/>
      <c r="XAJ43" s="47"/>
      <c r="XAK43" s="47"/>
      <c r="XAL43" s="47"/>
      <c r="XAM43" s="47"/>
      <c r="XAN43" s="47"/>
      <c r="XAO43" s="47"/>
      <c r="XAP43" s="47"/>
      <c r="XAQ43" s="47"/>
      <c r="XAR43" s="47"/>
      <c r="XAS43" s="47"/>
      <c r="XAT43" s="47"/>
      <c r="XAU43" s="47"/>
      <c r="XAV43" s="47"/>
      <c r="XAW43" s="47"/>
      <c r="XAX43" s="47"/>
      <c r="XAY43" s="47"/>
      <c r="XAZ43" s="47"/>
      <c r="XBA43" s="47"/>
      <c r="XBB43" s="47"/>
      <c r="XBC43" s="47"/>
      <c r="XBD43" s="47"/>
      <c r="XBE43" s="47"/>
      <c r="XBF43" s="47"/>
      <c r="XBG43" s="47"/>
      <c r="XBH43" s="47"/>
      <c r="XBI43" s="47"/>
      <c r="XBJ43" s="47"/>
      <c r="XBK43" s="47"/>
      <c r="XBL43" s="47"/>
      <c r="XBM43" s="47"/>
      <c r="XBN43" s="47"/>
      <c r="XBO43" s="47"/>
      <c r="XBP43" s="47"/>
      <c r="XBQ43" s="47"/>
      <c r="XBR43" s="47"/>
      <c r="XBS43" s="47"/>
      <c r="XBT43" s="47"/>
      <c r="XBU43" s="47"/>
      <c r="XBV43" s="47"/>
      <c r="XBW43" s="47"/>
      <c r="XBX43" s="47"/>
      <c r="XBY43" s="47"/>
      <c r="XBZ43" s="47"/>
      <c r="XCA43" s="47"/>
      <c r="XCB43" s="47"/>
      <c r="XCC43" s="47"/>
      <c r="XCD43" s="47"/>
      <c r="XCE43" s="47"/>
      <c r="XCF43" s="47"/>
      <c r="XCG43" s="47"/>
      <c r="XCH43" s="47"/>
      <c r="XCI43" s="47"/>
      <c r="XCJ43" s="47"/>
      <c r="XCK43" s="47"/>
      <c r="XCL43" s="47"/>
      <c r="XCM43" s="47"/>
      <c r="XCN43" s="47"/>
      <c r="XCO43" s="47"/>
      <c r="XCP43" s="47"/>
      <c r="XCQ43" s="47"/>
      <c r="XCR43" s="47"/>
      <c r="XCS43" s="47"/>
      <c r="XCT43" s="47"/>
      <c r="XCU43" s="47"/>
      <c r="XCV43" s="47"/>
      <c r="XCW43" s="47"/>
      <c r="XCX43" s="47"/>
      <c r="XCY43" s="47"/>
      <c r="XCZ43" s="47"/>
      <c r="XDA43" s="47"/>
      <c r="XDB43" s="47"/>
      <c r="XDC43" s="47"/>
      <c r="XDD43" s="47"/>
      <c r="XDE43" s="47"/>
      <c r="XDF43" s="47"/>
      <c r="XDG43" s="47"/>
      <c r="XDH43" s="47"/>
      <c r="XDI43" s="47"/>
      <c r="XDJ43" s="47"/>
      <c r="XDK43" s="47"/>
      <c r="XDL43" s="47"/>
      <c r="XDM43" s="47"/>
      <c r="XDN43" s="47"/>
      <c r="XDO43" s="47"/>
      <c r="XDP43" s="47"/>
      <c r="XDQ43" s="47"/>
      <c r="XDR43" s="47"/>
      <c r="XDS43" s="47"/>
      <c r="XDT43" s="47"/>
      <c r="XDU43" s="47"/>
      <c r="XDV43" s="47"/>
      <c r="XDW43" s="47"/>
      <c r="XDX43" s="47"/>
      <c r="XDY43" s="47"/>
      <c r="XDZ43" s="47"/>
      <c r="XEA43" s="47"/>
      <c r="XEB43" s="47"/>
      <c r="XEC43" s="47"/>
      <c r="XED43" s="47"/>
      <c r="XEE43" s="47"/>
      <c r="XEF43" s="47"/>
      <c r="XEG43" s="47"/>
      <c r="XEH43" s="47"/>
      <c r="XEI43" s="47"/>
      <c r="XEJ43" s="47"/>
      <c r="XEK43" s="47"/>
      <c r="XEL43" s="47"/>
      <c r="XEM43" s="47"/>
      <c r="XEN43" s="47"/>
      <c r="XEO43" s="47"/>
      <c r="XEP43" s="47"/>
      <c r="XEQ43" s="47"/>
      <c r="XER43" s="47"/>
      <c r="XES43" s="47"/>
      <c r="XET43" s="47"/>
      <c r="XEU43" s="47"/>
      <c r="XEV43" s="47"/>
      <c r="XEW43" s="47"/>
      <c r="XEX43" s="47"/>
      <c r="XEY43" s="47"/>
      <c r="XEZ43" s="47"/>
      <c r="XFA43" s="47"/>
    </row>
    <row r="44" spans="1:16381" s="46" customFormat="1" ht="18.5" x14ac:dyDescent="0.45">
      <c r="A44" s="43" t="s">
        <v>3129</v>
      </c>
      <c r="B44" s="41" t="s">
        <v>444</v>
      </c>
      <c r="C44" s="41" t="s">
        <v>5</v>
      </c>
      <c r="D44" s="41" t="s">
        <v>176</v>
      </c>
      <c r="E44" s="42">
        <v>5</v>
      </c>
      <c r="F44" s="41" t="s">
        <v>162</v>
      </c>
      <c r="G44" s="41" t="s">
        <v>200</v>
      </c>
      <c r="H44" s="41">
        <v>650</v>
      </c>
    </row>
    <row r="45" spans="1:16381" s="46" customFormat="1" ht="18.5" x14ac:dyDescent="0.45">
      <c r="A45" s="43" t="s">
        <v>3151</v>
      </c>
      <c r="B45" s="43" t="s">
        <v>3152</v>
      </c>
      <c r="C45" s="43" t="s">
        <v>1420</v>
      </c>
      <c r="D45" s="43" t="s">
        <v>3153</v>
      </c>
      <c r="E45" s="42">
        <v>5</v>
      </c>
      <c r="F45" s="41" t="s">
        <v>3087</v>
      </c>
      <c r="G45" s="41" t="s">
        <v>694</v>
      </c>
      <c r="H45" s="41">
        <v>650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  <c r="IF45" s="49"/>
      <c r="IG45" s="49"/>
      <c r="IH45" s="49"/>
      <c r="II45" s="49"/>
      <c r="IJ45" s="49"/>
      <c r="IK45" s="49"/>
      <c r="IL45" s="49"/>
      <c r="IM45" s="49"/>
      <c r="IN45" s="49"/>
      <c r="IO45" s="49"/>
      <c r="IP45" s="49"/>
      <c r="IQ45" s="49"/>
      <c r="IR45" s="49"/>
      <c r="IS45" s="49"/>
      <c r="IT45" s="49"/>
      <c r="IU45" s="49"/>
      <c r="IV45" s="49"/>
      <c r="IW45" s="49"/>
      <c r="IX45" s="49"/>
      <c r="IY45" s="49"/>
      <c r="IZ45" s="49"/>
      <c r="JA45" s="49"/>
      <c r="JB45" s="49"/>
      <c r="JC45" s="49"/>
      <c r="JD45" s="49"/>
      <c r="JE45" s="49"/>
      <c r="JF45" s="49"/>
      <c r="JG45" s="49"/>
      <c r="JH45" s="49"/>
      <c r="JI45" s="49"/>
      <c r="JJ45" s="49"/>
      <c r="JK45" s="49"/>
      <c r="JL45" s="49"/>
      <c r="JM45" s="49"/>
      <c r="JN45" s="49"/>
      <c r="JO45" s="49"/>
      <c r="JP45" s="49"/>
      <c r="JQ45" s="49"/>
      <c r="JR45" s="49"/>
      <c r="JS45" s="49"/>
      <c r="JT45" s="49"/>
      <c r="JU45" s="49"/>
      <c r="JV45" s="49"/>
      <c r="JW45" s="49"/>
      <c r="JX45" s="49"/>
      <c r="JY45" s="49"/>
      <c r="JZ45" s="49"/>
      <c r="KA45" s="49"/>
      <c r="KB45" s="49"/>
      <c r="KC45" s="49"/>
      <c r="KD45" s="49"/>
      <c r="KE45" s="49"/>
      <c r="KF45" s="49"/>
      <c r="KG45" s="49"/>
      <c r="KH45" s="49"/>
      <c r="KI45" s="49"/>
      <c r="KJ45" s="49"/>
      <c r="KK45" s="49"/>
      <c r="KL45" s="49"/>
      <c r="KM45" s="49"/>
      <c r="KN45" s="49"/>
      <c r="KO45" s="49"/>
      <c r="KP45" s="49"/>
      <c r="KQ45" s="49"/>
      <c r="KR45" s="49"/>
      <c r="KS45" s="49"/>
      <c r="KT45" s="49"/>
      <c r="KU45" s="49"/>
      <c r="KV45" s="49"/>
      <c r="KW45" s="49"/>
      <c r="KX45" s="49"/>
      <c r="KY45" s="49"/>
      <c r="KZ45" s="49"/>
      <c r="LA45" s="49"/>
      <c r="LB45" s="49"/>
      <c r="LC45" s="49"/>
      <c r="LD45" s="49"/>
      <c r="LE45" s="49"/>
      <c r="LF45" s="49"/>
      <c r="LG45" s="49"/>
      <c r="LH45" s="49"/>
      <c r="LI45" s="49"/>
      <c r="LJ45" s="49"/>
      <c r="LK45" s="49"/>
      <c r="LL45" s="49"/>
      <c r="LM45" s="49"/>
      <c r="LN45" s="49"/>
      <c r="LO45" s="49"/>
      <c r="LP45" s="49"/>
      <c r="LQ45" s="49"/>
      <c r="LR45" s="49"/>
      <c r="LS45" s="49"/>
      <c r="LT45" s="49"/>
      <c r="LU45" s="49"/>
      <c r="LV45" s="49"/>
      <c r="LW45" s="49"/>
      <c r="LX45" s="49"/>
      <c r="LY45" s="49"/>
      <c r="LZ45" s="49"/>
      <c r="MA45" s="49"/>
      <c r="MB45" s="49"/>
      <c r="MC45" s="49"/>
      <c r="MD45" s="49"/>
      <c r="ME45" s="49"/>
      <c r="MF45" s="49"/>
      <c r="MG45" s="49"/>
      <c r="MH45" s="49"/>
      <c r="MI45" s="49"/>
      <c r="MJ45" s="49"/>
      <c r="MK45" s="49"/>
      <c r="ML45" s="49"/>
      <c r="MM45" s="49"/>
      <c r="MN45" s="49"/>
      <c r="MO45" s="49"/>
      <c r="MP45" s="49"/>
      <c r="MQ45" s="49"/>
      <c r="MR45" s="49"/>
      <c r="MS45" s="49"/>
      <c r="MT45" s="49"/>
      <c r="MU45" s="49"/>
      <c r="MV45" s="49"/>
      <c r="MW45" s="49"/>
      <c r="MX45" s="49"/>
      <c r="MY45" s="49"/>
      <c r="MZ45" s="49"/>
      <c r="NA45" s="49"/>
      <c r="NB45" s="49"/>
      <c r="NC45" s="49"/>
      <c r="ND45" s="49"/>
      <c r="NE45" s="49"/>
      <c r="NF45" s="49"/>
      <c r="NG45" s="49"/>
      <c r="NH45" s="49"/>
      <c r="NI45" s="49"/>
      <c r="NJ45" s="49"/>
      <c r="NK45" s="49"/>
      <c r="NL45" s="49"/>
      <c r="NM45" s="49"/>
      <c r="NN45" s="49"/>
      <c r="NO45" s="49"/>
      <c r="NP45" s="49"/>
      <c r="NQ45" s="49"/>
      <c r="NR45" s="49"/>
      <c r="NS45" s="49"/>
      <c r="NT45" s="49"/>
      <c r="NU45" s="49"/>
      <c r="NV45" s="49"/>
      <c r="NW45" s="49"/>
      <c r="NX45" s="49"/>
      <c r="NY45" s="49"/>
      <c r="NZ45" s="49"/>
      <c r="OA45" s="49"/>
      <c r="OB45" s="49"/>
      <c r="OC45" s="49"/>
      <c r="OD45" s="49"/>
      <c r="OE45" s="49"/>
      <c r="OF45" s="49"/>
      <c r="OG45" s="49"/>
      <c r="OH45" s="49"/>
      <c r="OI45" s="49"/>
      <c r="OJ45" s="49"/>
      <c r="OK45" s="49"/>
      <c r="OL45" s="49"/>
      <c r="OM45" s="49"/>
      <c r="ON45" s="49"/>
      <c r="OO45" s="49"/>
      <c r="OP45" s="49"/>
      <c r="OQ45" s="49"/>
      <c r="OR45" s="49"/>
      <c r="OS45" s="49"/>
      <c r="OT45" s="49"/>
      <c r="OU45" s="49"/>
      <c r="OV45" s="49"/>
      <c r="OW45" s="49"/>
      <c r="OX45" s="49"/>
      <c r="OY45" s="49"/>
      <c r="OZ45" s="49"/>
      <c r="PA45" s="49"/>
      <c r="PB45" s="49"/>
      <c r="PC45" s="49"/>
      <c r="PD45" s="49"/>
      <c r="PE45" s="49"/>
      <c r="PF45" s="49"/>
      <c r="PG45" s="49"/>
      <c r="PH45" s="49"/>
      <c r="PI45" s="49"/>
      <c r="PJ45" s="49"/>
      <c r="PK45" s="49"/>
      <c r="PL45" s="49"/>
      <c r="PM45" s="49"/>
      <c r="PN45" s="49"/>
      <c r="PO45" s="49"/>
      <c r="PP45" s="49"/>
      <c r="PQ45" s="49"/>
      <c r="PR45" s="49"/>
      <c r="PS45" s="49"/>
      <c r="PT45" s="49"/>
      <c r="PU45" s="49"/>
      <c r="PV45" s="49"/>
      <c r="PW45" s="49"/>
      <c r="PX45" s="49"/>
      <c r="PY45" s="49"/>
      <c r="PZ45" s="49"/>
      <c r="QA45" s="49"/>
      <c r="QB45" s="49"/>
      <c r="QC45" s="49"/>
      <c r="QD45" s="49"/>
      <c r="QE45" s="49"/>
      <c r="QF45" s="49"/>
      <c r="QG45" s="49"/>
      <c r="QH45" s="49"/>
      <c r="QI45" s="49"/>
      <c r="QJ45" s="49"/>
      <c r="QK45" s="49"/>
      <c r="QL45" s="49"/>
      <c r="QM45" s="49"/>
      <c r="QN45" s="49"/>
      <c r="QO45" s="49"/>
      <c r="QP45" s="49"/>
      <c r="QQ45" s="49"/>
      <c r="QR45" s="49"/>
      <c r="QS45" s="49"/>
      <c r="QT45" s="49"/>
      <c r="QU45" s="49"/>
      <c r="QV45" s="49"/>
      <c r="QW45" s="49"/>
      <c r="QX45" s="49"/>
      <c r="QY45" s="49"/>
      <c r="QZ45" s="49"/>
      <c r="RA45" s="49"/>
      <c r="RB45" s="49"/>
      <c r="RC45" s="49"/>
      <c r="RD45" s="49"/>
      <c r="RE45" s="49"/>
      <c r="RF45" s="49"/>
      <c r="RG45" s="49"/>
      <c r="RH45" s="49"/>
      <c r="RI45" s="49"/>
      <c r="RJ45" s="49"/>
      <c r="RK45" s="49"/>
      <c r="RL45" s="49"/>
      <c r="RM45" s="49"/>
      <c r="RN45" s="49"/>
      <c r="RO45" s="49"/>
      <c r="RP45" s="49"/>
      <c r="RQ45" s="49"/>
      <c r="RR45" s="49"/>
      <c r="RS45" s="49"/>
      <c r="RT45" s="49"/>
      <c r="RU45" s="49"/>
      <c r="RV45" s="49"/>
      <c r="RW45" s="49"/>
      <c r="RX45" s="49"/>
      <c r="RY45" s="49"/>
      <c r="RZ45" s="49"/>
      <c r="SA45" s="49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  <c r="SQ45" s="49"/>
      <c r="SR45" s="49"/>
      <c r="SS45" s="49"/>
      <c r="ST45" s="49"/>
      <c r="SU45" s="49"/>
      <c r="SV45" s="49"/>
      <c r="SW45" s="49"/>
      <c r="SX45" s="49"/>
      <c r="SY45" s="49"/>
      <c r="SZ45" s="49"/>
      <c r="TA45" s="49"/>
      <c r="TB45" s="49"/>
      <c r="TC45" s="49"/>
      <c r="TD45" s="49"/>
      <c r="TE45" s="49"/>
      <c r="TF45" s="49"/>
      <c r="TG45" s="49"/>
      <c r="TH45" s="49"/>
      <c r="TI45" s="49"/>
      <c r="TJ45" s="49"/>
      <c r="TK45" s="49"/>
      <c r="TL45" s="49"/>
      <c r="TM45" s="49"/>
      <c r="TN45" s="49"/>
      <c r="TO45" s="49"/>
      <c r="TP45" s="49"/>
      <c r="TQ45" s="49"/>
      <c r="TR45" s="49"/>
      <c r="TS45" s="49"/>
      <c r="TT45" s="49"/>
      <c r="TU45" s="49"/>
      <c r="TV45" s="49"/>
      <c r="TW45" s="49"/>
      <c r="TX45" s="49"/>
      <c r="TY45" s="49"/>
      <c r="TZ45" s="49"/>
      <c r="UA45" s="49"/>
      <c r="UB45" s="49"/>
      <c r="UC45" s="49"/>
      <c r="UD45" s="49"/>
      <c r="UE45" s="49"/>
      <c r="UF45" s="49"/>
      <c r="UG45" s="49"/>
      <c r="UH45" s="49"/>
      <c r="UI45" s="49"/>
      <c r="UJ45" s="49"/>
      <c r="UK45" s="49"/>
      <c r="UL45" s="49"/>
      <c r="UM45" s="49"/>
      <c r="UN45" s="49"/>
      <c r="UO45" s="49"/>
      <c r="UP45" s="49"/>
      <c r="UQ45" s="49"/>
      <c r="UR45" s="49"/>
      <c r="US45" s="49"/>
      <c r="UT45" s="49"/>
      <c r="UU45" s="49"/>
      <c r="UV45" s="49"/>
      <c r="UW45" s="49"/>
      <c r="UX45" s="49"/>
      <c r="UY45" s="49"/>
      <c r="UZ45" s="49"/>
      <c r="VA45" s="49"/>
      <c r="VB45" s="49"/>
      <c r="VC45" s="49"/>
      <c r="VD45" s="49"/>
      <c r="VE45" s="49"/>
      <c r="VF45" s="49"/>
      <c r="VG45" s="49"/>
      <c r="VH45" s="49"/>
      <c r="VI45" s="49"/>
      <c r="VJ45" s="49"/>
      <c r="VK45" s="49"/>
      <c r="VL45" s="49"/>
      <c r="VM45" s="49"/>
      <c r="VN45" s="49"/>
      <c r="VO45" s="49"/>
      <c r="VP45" s="49"/>
      <c r="VQ45" s="49"/>
      <c r="VR45" s="49"/>
      <c r="VS45" s="49"/>
      <c r="VT45" s="49"/>
      <c r="VU45" s="49"/>
      <c r="VV45" s="49"/>
      <c r="VW45" s="49"/>
      <c r="VX45" s="49"/>
      <c r="VY45" s="49"/>
      <c r="VZ45" s="49"/>
      <c r="WA45" s="49"/>
      <c r="WB45" s="49"/>
      <c r="WC45" s="49"/>
      <c r="WD45" s="49"/>
      <c r="WE45" s="49"/>
      <c r="WF45" s="49"/>
      <c r="WG45" s="49"/>
      <c r="WH45" s="49"/>
      <c r="WI45" s="49"/>
      <c r="WJ45" s="49"/>
      <c r="WK45" s="49"/>
      <c r="WL45" s="49"/>
      <c r="WM45" s="49"/>
      <c r="WN45" s="49"/>
      <c r="WO45" s="49"/>
      <c r="WP45" s="49"/>
      <c r="WQ45" s="49"/>
      <c r="WR45" s="49"/>
      <c r="WS45" s="49"/>
      <c r="WT45" s="49"/>
      <c r="WU45" s="49"/>
      <c r="WV45" s="49"/>
      <c r="WW45" s="49"/>
      <c r="WX45" s="49"/>
      <c r="WY45" s="49"/>
      <c r="WZ45" s="49"/>
      <c r="XA45" s="49"/>
      <c r="XB45" s="49"/>
      <c r="XC45" s="49"/>
      <c r="XD45" s="49"/>
      <c r="XE45" s="49"/>
      <c r="XF45" s="49"/>
      <c r="XG45" s="49"/>
      <c r="XH45" s="49"/>
      <c r="XI45" s="49"/>
      <c r="XJ45" s="49"/>
      <c r="XK45" s="49"/>
      <c r="XL45" s="49"/>
      <c r="XM45" s="49"/>
      <c r="XN45" s="49"/>
      <c r="XO45" s="49"/>
      <c r="XP45" s="49"/>
      <c r="XQ45" s="49"/>
      <c r="XR45" s="49"/>
      <c r="XS45" s="49"/>
      <c r="XT45" s="49"/>
      <c r="XU45" s="49"/>
      <c r="XV45" s="49"/>
      <c r="XW45" s="49"/>
      <c r="XX45" s="49"/>
      <c r="XY45" s="49"/>
      <c r="XZ45" s="49"/>
      <c r="YA45" s="49"/>
      <c r="YB45" s="49"/>
      <c r="YC45" s="49"/>
      <c r="YD45" s="49"/>
      <c r="YE45" s="49"/>
      <c r="YF45" s="49"/>
      <c r="YG45" s="49"/>
      <c r="YH45" s="49"/>
      <c r="YI45" s="49"/>
      <c r="YJ45" s="49"/>
      <c r="YK45" s="49"/>
      <c r="YL45" s="49"/>
      <c r="YM45" s="49"/>
      <c r="YN45" s="49"/>
      <c r="YO45" s="49"/>
      <c r="YP45" s="49"/>
      <c r="YQ45" s="49"/>
      <c r="YR45" s="49"/>
      <c r="YS45" s="49"/>
      <c r="YT45" s="49"/>
      <c r="YU45" s="49"/>
      <c r="YV45" s="49"/>
      <c r="YW45" s="49"/>
      <c r="YX45" s="49"/>
      <c r="YY45" s="49"/>
      <c r="YZ45" s="49"/>
      <c r="ZA45" s="49"/>
      <c r="ZB45" s="49"/>
      <c r="ZC45" s="49"/>
      <c r="ZD45" s="49"/>
      <c r="ZE45" s="49"/>
      <c r="ZF45" s="49"/>
      <c r="ZG45" s="49"/>
      <c r="ZH45" s="49"/>
      <c r="ZI45" s="49"/>
      <c r="ZJ45" s="49"/>
      <c r="ZK45" s="49"/>
      <c r="ZL45" s="49"/>
      <c r="ZM45" s="49"/>
      <c r="ZN45" s="49"/>
      <c r="ZO45" s="49"/>
      <c r="ZP45" s="49"/>
      <c r="ZQ45" s="49"/>
      <c r="ZR45" s="49"/>
      <c r="ZS45" s="49"/>
      <c r="ZT45" s="49"/>
      <c r="ZU45" s="49"/>
      <c r="ZV45" s="49"/>
      <c r="ZW45" s="49"/>
      <c r="ZX45" s="49"/>
      <c r="ZY45" s="49"/>
      <c r="ZZ45" s="49"/>
      <c r="AAA45" s="49"/>
      <c r="AAB45" s="49"/>
      <c r="AAC45" s="49"/>
      <c r="AAD45" s="49"/>
      <c r="AAE45" s="49"/>
      <c r="AAF45" s="49"/>
      <c r="AAG45" s="49"/>
      <c r="AAH45" s="49"/>
      <c r="AAI45" s="49"/>
      <c r="AAJ45" s="49"/>
      <c r="AAK45" s="49"/>
      <c r="AAL45" s="49"/>
      <c r="AAM45" s="49"/>
      <c r="AAN45" s="49"/>
      <c r="AAO45" s="49"/>
      <c r="AAP45" s="49"/>
      <c r="AAQ45" s="49"/>
      <c r="AAR45" s="49"/>
      <c r="AAS45" s="49"/>
      <c r="AAT45" s="49"/>
      <c r="AAU45" s="49"/>
      <c r="AAV45" s="49"/>
      <c r="AAW45" s="49"/>
      <c r="AAX45" s="49"/>
      <c r="AAY45" s="49"/>
      <c r="AAZ45" s="49"/>
      <c r="ABA45" s="49"/>
      <c r="ABB45" s="49"/>
      <c r="ABC45" s="49"/>
      <c r="ABD45" s="49"/>
      <c r="ABE45" s="49"/>
      <c r="ABF45" s="49"/>
      <c r="ABG45" s="49"/>
      <c r="ABH45" s="49"/>
      <c r="ABI45" s="49"/>
      <c r="ABJ45" s="49"/>
      <c r="ABK45" s="49"/>
      <c r="ABL45" s="49"/>
      <c r="ABM45" s="49"/>
      <c r="ABN45" s="49"/>
      <c r="ABO45" s="49"/>
      <c r="ABP45" s="49"/>
      <c r="ABQ45" s="49"/>
      <c r="ABR45" s="49"/>
      <c r="ABS45" s="49"/>
      <c r="ABT45" s="49"/>
      <c r="ABU45" s="49"/>
      <c r="ABV45" s="49"/>
      <c r="ABW45" s="49"/>
      <c r="ABX45" s="49"/>
      <c r="ABY45" s="49"/>
      <c r="ABZ45" s="49"/>
      <c r="ACA45" s="49"/>
      <c r="ACB45" s="49"/>
      <c r="ACC45" s="49"/>
      <c r="ACD45" s="49"/>
      <c r="ACE45" s="49"/>
      <c r="ACF45" s="49"/>
      <c r="ACG45" s="49"/>
      <c r="ACH45" s="49"/>
      <c r="ACI45" s="49"/>
      <c r="ACJ45" s="49"/>
      <c r="ACK45" s="49"/>
      <c r="ACL45" s="49"/>
      <c r="ACM45" s="49"/>
      <c r="ACN45" s="49"/>
      <c r="ACO45" s="49"/>
      <c r="ACP45" s="49"/>
      <c r="ACQ45" s="49"/>
      <c r="ACR45" s="49"/>
      <c r="ACS45" s="49"/>
      <c r="ACT45" s="49"/>
      <c r="ACU45" s="49"/>
      <c r="ACV45" s="49"/>
      <c r="ACW45" s="49"/>
      <c r="ACX45" s="49"/>
      <c r="ACY45" s="49"/>
      <c r="ACZ45" s="49"/>
      <c r="ADA45" s="49"/>
      <c r="ADB45" s="49"/>
      <c r="ADC45" s="49"/>
      <c r="ADD45" s="49"/>
      <c r="ADE45" s="49"/>
      <c r="ADF45" s="49"/>
      <c r="ADG45" s="49"/>
      <c r="ADH45" s="49"/>
      <c r="ADI45" s="49"/>
      <c r="ADJ45" s="49"/>
      <c r="ADK45" s="49"/>
      <c r="ADL45" s="49"/>
      <c r="ADM45" s="49"/>
      <c r="ADN45" s="49"/>
      <c r="ADO45" s="49"/>
      <c r="ADP45" s="49"/>
      <c r="ADQ45" s="49"/>
      <c r="ADR45" s="49"/>
      <c r="ADS45" s="49"/>
      <c r="ADT45" s="49"/>
      <c r="ADU45" s="49"/>
      <c r="ADV45" s="49"/>
      <c r="ADW45" s="49"/>
      <c r="ADX45" s="49"/>
      <c r="ADY45" s="49"/>
      <c r="ADZ45" s="49"/>
      <c r="AEA45" s="49"/>
      <c r="AEB45" s="49"/>
      <c r="AEC45" s="49"/>
      <c r="AED45" s="49"/>
      <c r="AEE45" s="49"/>
      <c r="AEF45" s="49"/>
      <c r="AEG45" s="49"/>
      <c r="AEH45" s="49"/>
      <c r="AEI45" s="49"/>
      <c r="AEJ45" s="49"/>
      <c r="AEK45" s="49"/>
      <c r="AEL45" s="49"/>
      <c r="AEM45" s="49"/>
      <c r="AEN45" s="49"/>
      <c r="AEO45" s="49"/>
      <c r="AEP45" s="49"/>
      <c r="AEQ45" s="49"/>
      <c r="AER45" s="49"/>
      <c r="AES45" s="49"/>
      <c r="AET45" s="49"/>
      <c r="AEU45" s="49"/>
      <c r="AEV45" s="49"/>
      <c r="AEW45" s="49"/>
      <c r="AEX45" s="49"/>
      <c r="AEY45" s="49"/>
      <c r="AEZ45" s="49"/>
      <c r="AFA45" s="49"/>
      <c r="AFB45" s="49"/>
      <c r="AFC45" s="49"/>
      <c r="AFD45" s="49"/>
      <c r="AFE45" s="49"/>
      <c r="AFF45" s="49"/>
      <c r="AFG45" s="49"/>
      <c r="AFH45" s="49"/>
      <c r="AFI45" s="49"/>
      <c r="AFJ45" s="49"/>
      <c r="AFK45" s="49"/>
      <c r="AFL45" s="49"/>
      <c r="AFM45" s="49"/>
      <c r="AFN45" s="49"/>
      <c r="AFO45" s="49"/>
      <c r="AFP45" s="49"/>
      <c r="AFQ45" s="49"/>
      <c r="AFR45" s="49"/>
      <c r="AFS45" s="49"/>
      <c r="AFT45" s="49"/>
      <c r="AFU45" s="49"/>
      <c r="AFV45" s="49"/>
      <c r="AFW45" s="49"/>
      <c r="AFX45" s="49"/>
      <c r="AFY45" s="49"/>
      <c r="AFZ45" s="49"/>
      <c r="AGA45" s="49"/>
      <c r="AGB45" s="49"/>
      <c r="AGC45" s="49"/>
      <c r="AGD45" s="49"/>
      <c r="AGE45" s="49"/>
      <c r="AGF45" s="49"/>
      <c r="AGG45" s="49"/>
      <c r="AGH45" s="49"/>
      <c r="AGI45" s="49"/>
      <c r="AGJ45" s="49"/>
      <c r="AGK45" s="49"/>
      <c r="AGL45" s="49"/>
      <c r="AGM45" s="49"/>
      <c r="AGN45" s="49"/>
      <c r="AGO45" s="49"/>
      <c r="AGP45" s="49"/>
      <c r="AGQ45" s="49"/>
      <c r="AGR45" s="49"/>
      <c r="AGS45" s="49"/>
      <c r="AGT45" s="49"/>
      <c r="AGU45" s="49"/>
      <c r="AGV45" s="49"/>
      <c r="AGW45" s="49"/>
      <c r="AGX45" s="49"/>
      <c r="AGY45" s="49"/>
      <c r="AGZ45" s="49"/>
      <c r="AHA45" s="49"/>
      <c r="AHB45" s="49"/>
      <c r="AHC45" s="49"/>
      <c r="AHD45" s="49"/>
      <c r="AHE45" s="49"/>
      <c r="AHF45" s="49"/>
      <c r="AHG45" s="49"/>
      <c r="AHH45" s="49"/>
      <c r="AHI45" s="49"/>
      <c r="AHJ45" s="49"/>
      <c r="AHK45" s="49"/>
      <c r="AHL45" s="49"/>
      <c r="AHM45" s="49"/>
      <c r="AHN45" s="49"/>
      <c r="AHO45" s="49"/>
      <c r="AHP45" s="49"/>
      <c r="AHQ45" s="49"/>
      <c r="AHR45" s="49"/>
      <c r="AHS45" s="49"/>
      <c r="AHT45" s="49"/>
      <c r="AHU45" s="49"/>
      <c r="AHV45" s="49"/>
      <c r="AHW45" s="49"/>
      <c r="AHX45" s="49"/>
      <c r="AHY45" s="49"/>
      <c r="AHZ45" s="49"/>
      <c r="AIA45" s="49"/>
      <c r="AIB45" s="49"/>
      <c r="AIC45" s="49"/>
      <c r="AID45" s="49"/>
      <c r="AIE45" s="49"/>
      <c r="AIF45" s="49"/>
      <c r="AIG45" s="49"/>
      <c r="AIH45" s="49"/>
      <c r="AII45" s="49"/>
      <c r="AIJ45" s="49"/>
      <c r="AIK45" s="49"/>
      <c r="AIL45" s="49"/>
      <c r="AIM45" s="49"/>
      <c r="AIN45" s="49"/>
      <c r="AIO45" s="49"/>
      <c r="AIP45" s="49"/>
      <c r="AIQ45" s="49"/>
      <c r="AIR45" s="49"/>
      <c r="AIS45" s="49"/>
      <c r="AIT45" s="49"/>
      <c r="AIU45" s="49"/>
      <c r="AIV45" s="49"/>
      <c r="AIW45" s="49"/>
      <c r="AIX45" s="49"/>
      <c r="AIY45" s="49"/>
      <c r="AIZ45" s="49"/>
      <c r="AJA45" s="49"/>
      <c r="AJB45" s="49"/>
      <c r="AJC45" s="49"/>
      <c r="AJD45" s="49"/>
      <c r="AJE45" s="49"/>
      <c r="AJF45" s="49"/>
      <c r="AJG45" s="49"/>
      <c r="AJH45" s="49"/>
      <c r="AJI45" s="49"/>
      <c r="AJJ45" s="49"/>
      <c r="AJK45" s="49"/>
      <c r="AJL45" s="49"/>
      <c r="AJM45" s="49"/>
      <c r="AJN45" s="49"/>
      <c r="AJO45" s="49"/>
      <c r="AJP45" s="49"/>
      <c r="AJQ45" s="49"/>
      <c r="AJR45" s="49"/>
      <c r="AJS45" s="49"/>
      <c r="AJT45" s="49"/>
      <c r="AJU45" s="49"/>
      <c r="AJV45" s="49"/>
      <c r="AJW45" s="49"/>
      <c r="AJX45" s="49"/>
      <c r="AJY45" s="49"/>
      <c r="AJZ45" s="49"/>
      <c r="AKA45" s="49"/>
      <c r="AKB45" s="49"/>
      <c r="AKC45" s="49"/>
      <c r="AKD45" s="49"/>
      <c r="AKE45" s="49"/>
      <c r="AKF45" s="49"/>
      <c r="AKG45" s="49"/>
      <c r="AKH45" s="49"/>
      <c r="AKI45" s="49"/>
      <c r="AKJ45" s="49"/>
      <c r="AKK45" s="49"/>
      <c r="AKL45" s="49"/>
      <c r="AKM45" s="49"/>
      <c r="AKN45" s="49"/>
      <c r="AKO45" s="49"/>
      <c r="AKP45" s="49"/>
      <c r="AKQ45" s="49"/>
      <c r="AKR45" s="49"/>
      <c r="AKS45" s="49"/>
      <c r="AKT45" s="49"/>
      <c r="AKU45" s="49"/>
      <c r="AKV45" s="49"/>
      <c r="AKW45" s="49"/>
      <c r="AKX45" s="49"/>
      <c r="AKY45" s="49"/>
      <c r="AKZ45" s="49"/>
      <c r="ALA45" s="49"/>
      <c r="ALB45" s="49"/>
      <c r="ALC45" s="49"/>
      <c r="ALD45" s="49"/>
      <c r="ALE45" s="49"/>
      <c r="ALF45" s="49"/>
      <c r="ALG45" s="49"/>
      <c r="ALH45" s="49"/>
      <c r="ALI45" s="49"/>
      <c r="ALJ45" s="49"/>
      <c r="ALK45" s="49"/>
      <c r="ALL45" s="49"/>
      <c r="ALM45" s="49"/>
      <c r="ALN45" s="49"/>
      <c r="ALO45" s="49"/>
      <c r="ALP45" s="49"/>
      <c r="ALQ45" s="49"/>
      <c r="ALR45" s="49"/>
      <c r="ALS45" s="49"/>
      <c r="ALT45" s="49"/>
      <c r="ALU45" s="49"/>
      <c r="ALV45" s="49"/>
      <c r="ALW45" s="49"/>
      <c r="ALX45" s="49"/>
      <c r="ALY45" s="49"/>
      <c r="ALZ45" s="49"/>
      <c r="AMA45" s="49"/>
      <c r="AMB45" s="49"/>
      <c r="AMC45" s="49"/>
      <c r="AMD45" s="49"/>
      <c r="AME45" s="49"/>
      <c r="AMF45" s="49"/>
      <c r="AMG45" s="49"/>
      <c r="AMH45" s="49"/>
      <c r="AMI45" s="49"/>
      <c r="AMJ45" s="49"/>
      <c r="AMK45" s="49"/>
      <c r="AML45" s="49"/>
      <c r="AMM45" s="49"/>
      <c r="AMN45" s="49"/>
      <c r="AMO45" s="49"/>
      <c r="AMP45" s="49"/>
      <c r="AMQ45" s="49"/>
      <c r="AMR45" s="49"/>
      <c r="AMS45" s="49"/>
      <c r="AMT45" s="49"/>
      <c r="AMU45" s="49"/>
      <c r="AMV45" s="49"/>
      <c r="AMW45" s="49"/>
      <c r="AMX45" s="49"/>
      <c r="AMY45" s="49"/>
      <c r="AMZ45" s="49"/>
      <c r="ANA45" s="49"/>
      <c r="ANB45" s="49"/>
      <c r="ANC45" s="49"/>
      <c r="AND45" s="49"/>
      <c r="ANE45" s="49"/>
      <c r="ANF45" s="49"/>
      <c r="ANG45" s="49"/>
      <c r="ANH45" s="49"/>
      <c r="ANI45" s="49"/>
      <c r="ANJ45" s="49"/>
      <c r="ANK45" s="49"/>
      <c r="ANL45" s="49"/>
      <c r="ANM45" s="49"/>
      <c r="ANN45" s="49"/>
      <c r="ANO45" s="49"/>
      <c r="ANP45" s="49"/>
      <c r="ANQ45" s="49"/>
      <c r="ANR45" s="49"/>
      <c r="ANS45" s="49"/>
      <c r="ANT45" s="49"/>
      <c r="ANU45" s="49"/>
      <c r="ANV45" s="49"/>
      <c r="ANW45" s="49"/>
      <c r="ANX45" s="49"/>
      <c r="ANY45" s="49"/>
      <c r="ANZ45" s="49"/>
      <c r="AOA45" s="49"/>
      <c r="AOB45" s="49"/>
      <c r="AOC45" s="49"/>
      <c r="AOD45" s="49"/>
      <c r="AOE45" s="49"/>
      <c r="AOF45" s="49"/>
      <c r="AOG45" s="49"/>
      <c r="AOH45" s="49"/>
      <c r="AOI45" s="49"/>
      <c r="AOJ45" s="49"/>
      <c r="AOK45" s="49"/>
      <c r="AOL45" s="49"/>
      <c r="AOM45" s="49"/>
      <c r="AON45" s="49"/>
      <c r="AOO45" s="49"/>
      <c r="AOP45" s="49"/>
      <c r="AOQ45" s="49"/>
      <c r="AOR45" s="49"/>
      <c r="AOS45" s="49"/>
      <c r="AOT45" s="49"/>
      <c r="AOU45" s="49"/>
      <c r="AOV45" s="49"/>
      <c r="AOW45" s="49"/>
      <c r="AOX45" s="49"/>
      <c r="AOY45" s="49"/>
      <c r="AOZ45" s="49"/>
      <c r="APA45" s="49"/>
      <c r="APB45" s="49"/>
      <c r="APC45" s="49"/>
      <c r="APD45" s="49"/>
      <c r="APE45" s="49"/>
      <c r="APF45" s="49"/>
      <c r="APG45" s="49"/>
      <c r="APH45" s="49"/>
      <c r="API45" s="49"/>
      <c r="APJ45" s="49"/>
      <c r="APK45" s="49"/>
      <c r="APL45" s="49"/>
      <c r="APM45" s="49"/>
      <c r="APN45" s="49"/>
      <c r="APO45" s="49"/>
      <c r="APP45" s="49"/>
      <c r="APQ45" s="49"/>
      <c r="APR45" s="49"/>
      <c r="APS45" s="49"/>
      <c r="APT45" s="49"/>
      <c r="APU45" s="49"/>
      <c r="APV45" s="49"/>
      <c r="APW45" s="49"/>
      <c r="APX45" s="49"/>
      <c r="APY45" s="49"/>
      <c r="APZ45" s="49"/>
      <c r="AQA45" s="49"/>
      <c r="AQB45" s="49"/>
      <c r="AQC45" s="49"/>
      <c r="AQD45" s="49"/>
      <c r="AQE45" s="49"/>
      <c r="AQF45" s="49"/>
      <c r="AQG45" s="49"/>
      <c r="AQH45" s="49"/>
      <c r="AQI45" s="49"/>
      <c r="AQJ45" s="49"/>
      <c r="AQK45" s="49"/>
      <c r="AQL45" s="49"/>
      <c r="AQM45" s="49"/>
      <c r="AQN45" s="49"/>
      <c r="AQO45" s="49"/>
      <c r="AQP45" s="49"/>
      <c r="AQQ45" s="49"/>
      <c r="AQR45" s="49"/>
      <c r="AQS45" s="49"/>
      <c r="AQT45" s="49"/>
      <c r="AQU45" s="49"/>
      <c r="AQV45" s="49"/>
      <c r="AQW45" s="49"/>
      <c r="AQX45" s="49"/>
      <c r="AQY45" s="49"/>
      <c r="AQZ45" s="49"/>
      <c r="ARA45" s="49"/>
      <c r="ARB45" s="49"/>
      <c r="ARC45" s="49"/>
      <c r="ARD45" s="49"/>
      <c r="ARE45" s="49"/>
      <c r="ARF45" s="49"/>
      <c r="ARG45" s="49"/>
      <c r="ARH45" s="49"/>
      <c r="ARI45" s="49"/>
      <c r="ARJ45" s="49"/>
      <c r="ARK45" s="49"/>
      <c r="ARL45" s="49"/>
      <c r="ARM45" s="49"/>
      <c r="ARN45" s="49"/>
      <c r="ARO45" s="49"/>
      <c r="ARP45" s="49"/>
      <c r="ARQ45" s="49"/>
      <c r="ARR45" s="49"/>
      <c r="ARS45" s="49"/>
      <c r="ART45" s="49"/>
      <c r="ARU45" s="49"/>
      <c r="ARV45" s="49"/>
      <c r="ARW45" s="49"/>
      <c r="ARX45" s="49"/>
      <c r="ARY45" s="49"/>
      <c r="ARZ45" s="49"/>
      <c r="ASA45" s="49"/>
      <c r="ASB45" s="49"/>
      <c r="ASC45" s="49"/>
      <c r="ASD45" s="49"/>
      <c r="ASE45" s="49"/>
      <c r="ASF45" s="49"/>
      <c r="ASG45" s="49"/>
      <c r="ASH45" s="49"/>
      <c r="ASI45" s="49"/>
      <c r="ASJ45" s="49"/>
      <c r="ASK45" s="49"/>
      <c r="ASL45" s="49"/>
      <c r="ASM45" s="49"/>
      <c r="ASN45" s="49"/>
      <c r="ASO45" s="49"/>
      <c r="ASP45" s="49"/>
      <c r="ASQ45" s="49"/>
      <c r="ASR45" s="49"/>
      <c r="ASS45" s="49"/>
      <c r="AST45" s="49"/>
      <c r="ASU45" s="49"/>
      <c r="ASV45" s="49"/>
      <c r="ASW45" s="49"/>
      <c r="ASX45" s="49"/>
      <c r="ASY45" s="49"/>
      <c r="ASZ45" s="49"/>
      <c r="ATA45" s="49"/>
      <c r="ATB45" s="49"/>
      <c r="ATC45" s="49"/>
      <c r="ATD45" s="49"/>
      <c r="ATE45" s="49"/>
      <c r="ATF45" s="49"/>
      <c r="ATG45" s="49"/>
      <c r="ATH45" s="49"/>
      <c r="ATI45" s="49"/>
      <c r="ATJ45" s="49"/>
      <c r="ATK45" s="49"/>
      <c r="ATL45" s="49"/>
      <c r="ATM45" s="49"/>
      <c r="ATN45" s="49"/>
      <c r="ATO45" s="49"/>
      <c r="ATP45" s="49"/>
      <c r="ATQ45" s="49"/>
      <c r="ATR45" s="49"/>
      <c r="ATS45" s="49"/>
      <c r="ATT45" s="49"/>
      <c r="ATU45" s="49"/>
      <c r="ATV45" s="49"/>
      <c r="ATW45" s="49"/>
      <c r="ATX45" s="49"/>
      <c r="ATY45" s="49"/>
      <c r="ATZ45" s="49"/>
      <c r="AUA45" s="49"/>
      <c r="AUB45" s="49"/>
      <c r="AUC45" s="49"/>
      <c r="AUD45" s="49"/>
      <c r="AUE45" s="49"/>
      <c r="AUF45" s="49"/>
      <c r="AUG45" s="49"/>
      <c r="AUH45" s="49"/>
      <c r="AUI45" s="49"/>
      <c r="AUJ45" s="49"/>
      <c r="AUK45" s="49"/>
      <c r="AUL45" s="49"/>
      <c r="AUM45" s="49"/>
      <c r="AUN45" s="49"/>
      <c r="AUO45" s="49"/>
      <c r="AUP45" s="49"/>
      <c r="AUQ45" s="49"/>
      <c r="AUR45" s="49"/>
      <c r="AUS45" s="49"/>
      <c r="AUT45" s="49"/>
      <c r="AUU45" s="49"/>
      <c r="AUV45" s="49"/>
      <c r="AUW45" s="49"/>
      <c r="AUX45" s="49"/>
      <c r="AUY45" s="49"/>
      <c r="AUZ45" s="49"/>
      <c r="AVA45" s="49"/>
      <c r="AVB45" s="49"/>
      <c r="AVC45" s="49"/>
      <c r="AVD45" s="49"/>
      <c r="AVE45" s="49"/>
      <c r="AVF45" s="49"/>
      <c r="AVG45" s="49"/>
      <c r="AVH45" s="49"/>
      <c r="AVI45" s="49"/>
      <c r="AVJ45" s="49"/>
      <c r="AVK45" s="49"/>
      <c r="AVL45" s="49"/>
      <c r="AVM45" s="49"/>
      <c r="AVN45" s="49"/>
      <c r="AVO45" s="49"/>
      <c r="AVP45" s="49"/>
      <c r="AVQ45" s="49"/>
      <c r="AVR45" s="49"/>
      <c r="AVS45" s="49"/>
      <c r="AVT45" s="49"/>
      <c r="AVU45" s="49"/>
      <c r="AVV45" s="49"/>
      <c r="AVW45" s="49"/>
      <c r="AVX45" s="49"/>
      <c r="AVY45" s="49"/>
      <c r="AVZ45" s="49"/>
      <c r="AWA45" s="49"/>
      <c r="AWB45" s="49"/>
      <c r="AWC45" s="49"/>
      <c r="AWD45" s="49"/>
      <c r="AWE45" s="49"/>
      <c r="AWF45" s="49"/>
      <c r="AWG45" s="49"/>
      <c r="AWH45" s="49"/>
      <c r="AWI45" s="49"/>
      <c r="AWJ45" s="49"/>
      <c r="AWK45" s="49"/>
      <c r="AWL45" s="49"/>
      <c r="AWM45" s="49"/>
      <c r="AWN45" s="49"/>
      <c r="AWO45" s="49"/>
      <c r="AWP45" s="49"/>
      <c r="AWQ45" s="49"/>
      <c r="AWR45" s="49"/>
      <c r="AWS45" s="49"/>
      <c r="AWT45" s="49"/>
      <c r="AWU45" s="49"/>
      <c r="AWV45" s="49"/>
      <c r="AWW45" s="49"/>
      <c r="AWX45" s="49"/>
      <c r="AWY45" s="49"/>
      <c r="AWZ45" s="49"/>
      <c r="AXA45" s="49"/>
      <c r="AXB45" s="49"/>
      <c r="AXC45" s="49"/>
      <c r="AXD45" s="49"/>
      <c r="AXE45" s="49"/>
      <c r="AXF45" s="49"/>
      <c r="AXG45" s="49"/>
      <c r="AXH45" s="49"/>
      <c r="AXI45" s="49"/>
      <c r="AXJ45" s="49"/>
      <c r="AXK45" s="49"/>
      <c r="AXL45" s="49"/>
      <c r="AXM45" s="49"/>
      <c r="AXN45" s="49"/>
      <c r="AXO45" s="49"/>
      <c r="AXP45" s="49"/>
      <c r="AXQ45" s="49"/>
      <c r="AXR45" s="49"/>
      <c r="AXS45" s="49"/>
      <c r="AXT45" s="49"/>
      <c r="AXU45" s="49"/>
      <c r="AXV45" s="49"/>
      <c r="AXW45" s="49"/>
      <c r="AXX45" s="49"/>
      <c r="AXY45" s="49"/>
      <c r="AXZ45" s="49"/>
      <c r="AYA45" s="49"/>
      <c r="AYB45" s="49"/>
      <c r="AYC45" s="49"/>
      <c r="AYD45" s="49"/>
      <c r="AYE45" s="49"/>
      <c r="AYF45" s="49"/>
      <c r="AYG45" s="49"/>
      <c r="AYH45" s="49"/>
      <c r="AYI45" s="49"/>
      <c r="AYJ45" s="49"/>
      <c r="AYK45" s="49"/>
      <c r="AYL45" s="49"/>
      <c r="AYM45" s="49"/>
      <c r="AYN45" s="49"/>
      <c r="AYO45" s="49"/>
      <c r="AYP45" s="49"/>
      <c r="AYQ45" s="49"/>
      <c r="AYR45" s="49"/>
      <c r="AYS45" s="49"/>
      <c r="AYT45" s="49"/>
      <c r="AYU45" s="49"/>
      <c r="AYV45" s="49"/>
      <c r="AYW45" s="49"/>
      <c r="AYX45" s="49"/>
      <c r="AYY45" s="49"/>
      <c r="AYZ45" s="49"/>
      <c r="AZA45" s="49"/>
      <c r="AZB45" s="49"/>
      <c r="AZC45" s="49"/>
      <c r="AZD45" s="49"/>
      <c r="AZE45" s="49"/>
      <c r="AZF45" s="49"/>
      <c r="AZG45" s="49"/>
      <c r="AZH45" s="49"/>
      <c r="AZI45" s="49"/>
      <c r="AZJ45" s="49"/>
      <c r="AZK45" s="49"/>
      <c r="AZL45" s="49"/>
      <c r="AZM45" s="49"/>
      <c r="AZN45" s="49"/>
      <c r="AZO45" s="49"/>
      <c r="AZP45" s="49"/>
      <c r="AZQ45" s="49"/>
      <c r="AZR45" s="49"/>
      <c r="AZS45" s="49"/>
      <c r="AZT45" s="49"/>
      <c r="AZU45" s="49"/>
      <c r="AZV45" s="49"/>
      <c r="AZW45" s="49"/>
      <c r="AZX45" s="49"/>
      <c r="AZY45" s="49"/>
      <c r="AZZ45" s="49"/>
      <c r="BAA45" s="49"/>
      <c r="BAB45" s="49"/>
      <c r="BAC45" s="49"/>
      <c r="BAD45" s="49"/>
      <c r="BAE45" s="49"/>
      <c r="BAF45" s="49"/>
      <c r="BAG45" s="49"/>
      <c r="BAH45" s="49"/>
      <c r="BAI45" s="49"/>
      <c r="BAJ45" s="49"/>
      <c r="BAK45" s="49"/>
      <c r="BAL45" s="49"/>
      <c r="BAM45" s="49"/>
      <c r="BAN45" s="49"/>
      <c r="BAO45" s="49"/>
      <c r="BAP45" s="49"/>
      <c r="BAQ45" s="49"/>
      <c r="BAR45" s="49"/>
      <c r="BAS45" s="49"/>
      <c r="BAT45" s="49"/>
      <c r="BAU45" s="49"/>
      <c r="BAV45" s="49"/>
      <c r="BAW45" s="49"/>
      <c r="BAX45" s="49"/>
      <c r="BAY45" s="49"/>
      <c r="BAZ45" s="49"/>
      <c r="BBA45" s="49"/>
      <c r="BBB45" s="49"/>
      <c r="BBC45" s="49"/>
      <c r="BBD45" s="49"/>
      <c r="BBE45" s="49"/>
      <c r="BBF45" s="49"/>
      <c r="BBG45" s="49"/>
      <c r="BBH45" s="49"/>
      <c r="BBI45" s="49"/>
      <c r="BBJ45" s="49"/>
      <c r="BBK45" s="49"/>
      <c r="BBL45" s="49"/>
      <c r="BBM45" s="49"/>
      <c r="BBN45" s="49"/>
      <c r="BBO45" s="49"/>
      <c r="BBP45" s="49"/>
      <c r="BBQ45" s="49"/>
      <c r="BBR45" s="49"/>
      <c r="BBS45" s="49"/>
      <c r="BBT45" s="49"/>
      <c r="BBU45" s="49"/>
      <c r="BBV45" s="49"/>
      <c r="BBW45" s="49"/>
      <c r="BBX45" s="49"/>
      <c r="BBY45" s="49"/>
      <c r="BBZ45" s="49"/>
      <c r="BCA45" s="49"/>
      <c r="BCB45" s="49"/>
      <c r="BCC45" s="49"/>
      <c r="BCD45" s="49"/>
      <c r="BCE45" s="49"/>
      <c r="BCF45" s="49"/>
      <c r="BCG45" s="49"/>
      <c r="BCH45" s="49"/>
      <c r="BCI45" s="49"/>
      <c r="BCJ45" s="49"/>
      <c r="BCK45" s="49"/>
      <c r="BCL45" s="49"/>
      <c r="BCM45" s="49"/>
      <c r="BCN45" s="49"/>
      <c r="BCO45" s="49"/>
      <c r="BCP45" s="49"/>
      <c r="BCQ45" s="49"/>
      <c r="BCR45" s="49"/>
      <c r="BCS45" s="49"/>
      <c r="BCT45" s="49"/>
      <c r="BCU45" s="49"/>
      <c r="BCV45" s="49"/>
      <c r="BCW45" s="49"/>
      <c r="BCX45" s="49"/>
      <c r="BCY45" s="49"/>
      <c r="BCZ45" s="49"/>
      <c r="BDA45" s="49"/>
      <c r="BDB45" s="49"/>
      <c r="BDC45" s="49"/>
      <c r="BDD45" s="49"/>
      <c r="BDE45" s="49"/>
      <c r="BDF45" s="49"/>
      <c r="BDG45" s="49"/>
      <c r="BDH45" s="49"/>
      <c r="BDI45" s="49"/>
      <c r="BDJ45" s="49"/>
      <c r="BDK45" s="49"/>
      <c r="BDL45" s="49"/>
      <c r="BDM45" s="49"/>
      <c r="BDN45" s="49"/>
      <c r="BDO45" s="49"/>
      <c r="BDP45" s="49"/>
      <c r="BDQ45" s="49"/>
      <c r="BDR45" s="49"/>
      <c r="BDS45" s="49"/>
      <c r="BDT45" s="49"/>
      <c r="BDU45" s="49"/>
      <c r="BDV45" s="49"/>
      <c r="BDW45" s="49"/>
      <c r="BDX45" s="49"/>
      <c r="BDY45" s="49"/>
      <c r="BDZ45" s="49"/>
      <c r="BEA45" s="49"/>
      <c r="BEB45" s="49"/>
      <c r="BEC45" s="49"/>
      <c r="BED45" s="49"/>
      <c r="BEE45" s="49"/>
      <c r="BEF45" s="49"/>
      <c r="BEG45" s="49"/>
      <c r="BEH45" s="49"/>
      <c r="BEI45" s="49"/>
      <c r="BEJ45" s="49"/>
      <c r="BEK45" s="49"/>
      <c r="BEL45" s="49"/>
      <c r="BEM45" s="49"/>
      <c r="BEN45" s="49"/>
      <c r="BEO45" s="49"/>
      <c r="BEP45" s="49"/>
      <c r="BEQ45" s="49"/>
      <c r="BER45" s="49"/>
      <c r="BES45" s="49"/>
      <c r="BET45" s="49"/>
      <c r="BEU45" s="49"/>
      <c r="BEV45" s="49"/>
      <c r="BEW45" s="49"/>
      <c r="BEX45" s="49"/>
      <c r="BEY45" s="49"/>
      <c r="BEZ45" s="49"/>
      <c r="BFA45" s="49"/>
      <c r="BFB45" s="49"/>
      <c r="BFC45" s="49"/>
      <c r="BFD45" s="49"/>
      <c r="BFE45" s="49"/>
      <c r="BFF45" s="49"/>
      <c r="BFG45" s="49"/>
      <c r="BFH45" s="49"/>
      <c r="BFI45" s="49"/>
      <c r="BFJ45" s="49"/>
      <c r="BFK45" s="49"/>
      <c r="BFL45" s="49"/>
      <c r="BFM45" s="49"/>
      <c r="BFN45" s="49"/>
      <c r="BFO45" s="49"/>
      <c r="BFP45" s="49"/>
      <c r="BFQ45" s="49"/>
      <c r="BFR45" s="49"/>
      <c r="BFS45" s="49"/>
      <c r="BFT45" s="49"/>
      <c r="BFU45" s="49"/>
      <c r="BFV45" s="49"/>
      <c r="BFW45" s="49"/>
      <c r="BFX45" s="49"/>
      <c r="BFY45" s="49"/>
      <c r="BFZ45" s="49"/>
      <c r="BGA45" s="49"/>
      <c r="BGB45" s="49"/>
      <c r="BGC45" s="49"/>
      <c r="BGD45" s="49"/>
      <c r="BGE45" s="49"/>
      <c r="BGF45" s="49"/>
      <c r="BGG45" s="49"/>
      <c r="BGH45" s="49"/>
      <c r="BGI45" s="49"/>
      <c r="BGJ45" s="49"/>
      <c r="BGK45" s="49"/>
      <c r="BGL45" s="49"/>
      <c r="BGM45" s="49"/>
      <c r="BGN45" s="49"/>
      <c r="BGO45" s="49"/>
      <c r="BGP45" s="49"/>
      <c r="BGQ45" s="49"/>
      <c r="BGR45" s="49"/>
      <c r="BGS45" s="49"/>
      <c r="BGT45" s="49"/>
      <c r="BGU45" s="49"/>
      <c r="BGV45" s="49"/>
      <c r="BGW45" s="49"/>
      <c r="BGX45" s="49"/>
      <c r="BGY45" s="49"/>
      <c r="BGZ45" s="49"/>
      <c r="BHA45" s="49"/>
      <c r="BHB45" s="49"/>
      <c r="BHC45" s="49"/>
      <c r="BHD45" s="49"/>
      <c r="BHE45" s="49"/>
      <c r="BHF45" s="49"/>
      <c r="BHG45" s="49"/>
      <c r="BHH45" s="49"/>
      <c r="BHI45" s="49"/>
      <c r="BHJ45" s="49"/>
      <c r="BHK45" s="49"/>
      <c r="BHL45" s="49"/>
      <c r="BHM45" s="49"/>
      <c r="BHN45" s="49"/>
      <c r="BHO45" s="49"/>
      <c r="BHP45" s="49"/>
      <c r="BHQ45" s="49"/>
      <c r="BHR45" s="49"/>
      <c r="BHS45" s="49"/>
      <c r="BHT45" s="49"/>
      <c r="BHU45" s="49"/>
      <c r="BHV45" s="49"/>
      <c r="BHW45" s="49"/>
      <c r="BHX45" s="49"/>
      <c r="BHY45" s="49"/>
      <c r="BHZ45" s="49"/>
      <c r="BIA45" s="49"/>
      <c r="BIB45" s="49"/>
      <c r="BIC45" s="49"/>
      <c r="BID45" s="49"/>
      <c r="BIE45" s="49"/>
      <c r="BIF45" s="49"/>
      <c r="BIG45" s="49"/>
      <c r="BIH45" s="49"/>
      <c r="BII45" s="49"/>
      <c r="BIJ45" s="49"/>
      <c r="BIK45" s="49"/>
      <c r="BIL45" s="49"/>
      <c r="BIM45" s="49"/>
      <c r="BIN45" s="49"/>
      <c r="BIO45" s="49"/>
      <c r="BIP45" s="49"/>
      <c r="BIQ45" s="49"/>
      <c r="BIR45" s="49"/>
      <c r="BIS45" s="49"/>
      <c r="BIT45" s="49"/>
      <c r="BIU45" s="49"/>
      <c r="BIV45" s="49"/>
      <c r="BIW45" s="49"/>
      <c r="BIX45" s="49"/>
      <c r="BIY45" s="49"/>
      <c r="BIZ45" s="49"/>
      <c r="BJA45" s="49"/>
      <c r="BJB45" s="49"/>
      <c r="BJC45" s="49"/>
      <c r="BJD45" s="49"/>
      <c r="BJE45" s="49"/>
      <c r="BJF45" s="49"/>
      <c r="BJG45" s="49"/>
      <c r="BJH45" s="49"/>
      <c r="BJI45" s="49"/>
      <c r="BJJ45" s="49"/>
      <c r="BJK45" s="49"/>
      <c r="BJL45" s="49"/>
      <c r="BJM45" s="49"/>
      <c r="BJN45" s="49"/>
      <c r="BJO45" s="49"/>
      <c r="BJP45" s="49"/>
      <c r="BJQ45" s="49"/>
      <c r="BJR45" s="49"/>
      <c r="BJS45" s="49"/>
      <c r="BJT45" s="49"/>
      <c r="BJU45" s="49"/>
      <c r="BJV45" s="49"/>
      <c r="BJW45" s="49"/>
      <c r="BJX45" s="49"/>
      <c r="BJY45" s="49"/>
      <c r="BJZ45" s="49"/>
      <c r="BKA45" s="49"/>
      <c r="BKB45" s="49"/>
      <c r="BKC45" s="49"/>
      <c r="BKD45" s="49"/>
      <c r="BKE45" s="49"/>
      <c r="BKF45" s="49"/>
      <c r="BKG45" s="49"/>
      <c r="BKH45" s="49"/>
      <c r="BKI45" s="49"/>
      <c r="BKJ45" s="49"/>
      <c r="BKK45" s="49"/>
      <c r="BKL45" s="49"/>
      <c r="BKM45" s="49"/>
      <c r="BKN45" s="49"/>
      <c r="BKO45" s="49"/>
      <c r="BKP45" s="49"/>
      <c r="BKQ45" s="49"/>
      <c r="BKR45" s="49"/>
      <c r="BKS45" s="49"/>
      <c r="BKT45" s="49"/>
      <c r="BKU45" s="49"/>
      <c r="BKV45" s="49"/>
      <c r="BKW45" s="49"/>
      <c r="BKX45" s="49"/>
      <c r="BKY45" s="49"/>
      <c r="BKZ45" s="49"/>
      <c r="BLA45" s="49"/>
      <c r="BLB45" s="49"/>
      <c r="BLC45" s="49"/>
      <c r="BLD45" s="49"/>
      <c r="BLE45" s="49"/>
      <c r="BLF45" s="49"/>
      <c r="BLG45" s="49"/>
      <c r="BLH45" s="49"/>
      <c r="BLI45" s="49"/>
      <c r="BLJ45" s="49"/>
      <c r="BLK45" s="49"/>
      <c r="BLL45" s="49"/>
      <c r="BLM45" s="49"/>
      <c r="BLN45" s="49"/>
      <c r="BLO45" s="49"/>
      <c r="BLP45" s="49"/>
      <c r="BLQ45" s="49"/>
      <c r="BLR45" s="49"/>
      <c r="BLS45" s="49"/>
      <c r="BLT45" s="49"/>
      <c r="BLU45" s="49"/>
      <c r="BLV45" s="49"/>
      <c r="BLW45" s="49"/>
      <c r="BLX45" s="49"/>
      <c r="BLY45" s="49"/>
      <c r="BLZ45" s="49"/>
      <c r="BMA45" s="49"/>
      <c r="BMB45" s="49"/>
      <c r="BMC45" s="49"/>
      <c r="BMD45" s="49"/>
      <c r="BME45" s="49"/>
      <c r="BMF45" s="49"/>
      <c r="BMG45" s="49"/>
      <c r="BMH45" s="49"/>
      <c r="BMI45" s="49"/>
      <c r="BMJ45" s="49"/>
      <c r="BMK45" s="49"/>
      <c r="BML45" s="49"/>
      <c r="BMM45" s="49"/>
      <c r="BMN45" s="49"/>
      <c r="BMO45" s="49"/>
      <c r="BMP45" s="49"/>
      <c r="BMQ45" s="49"/>
      <c r="BMR45" s="49"/>
      <c r="BMS45" s="49"/>
      <c r="BMT45" s="49"/>
      <c r="BMU45" s="49"/>
      <c r="BMV45" s="49"/>
      <c r="BMW45" s="49"/>
      <c r="BMX45" s="49"/>
      <c r="BMY45" s="49"/>
      <c r="BMZ45" s="49"/>
      <c r="BNA45" s="49"/>
      <c r="BNB45" s="49"/>
      <c r="BNC45" s="49"/>
      <c r="BND45" s="49"/>
      <c r="BNE45" s="49"/>
      <c r="BNF45" s="49"/>
      <c r="BNG45" s="49"/>
      <c r="BNH45" s="49"/>
      <c r="BNI45" s="49"/>
      <c r="BNJ45" s="49"/>
      <c r="BNK45" s="49"/>
      <c r="BNL45" s="49"/>
      <c r="BNM45" s="49"/>
      <c r="BNN45" s="49"/>
      <c r="BNO45" s="49"/>
      <c r="BNP45" s="49"/>
      <c r="BNQ45" s="49"/>
      <c r="BNR45" s="49"/>
      <c r="BNS45" s="49"/>
      <c r="BNT45" s="49"/>
      <c r="BNU45" s="49"/>
      <c r="BNV45" s="49"/>
      <c r="BNW45" s="49"/>
      <c r="BNX45" s="49"/>
      <c r="BNY45" s="49"/>
      <c r="BNZ45" s="49"/>
      <c r="BOA45" s="49"/>
      <c r="BOB45" s="49"/>
      <c r="BOC45" s="49"/>
      <c r="BOD45" s="49"/>
      <c r="BOE45" s="49"/>
      <c r="BOF45" s="49"/>
      <c r="BOG45" s="49"/>
      <c r="BOH45" s="49"/>
      <c r="BOI45" s="49"/>
      <c r="BOJ45" s="49"/>
      <c r="BOK45" s="49"/>
      <c r="BOL45" s="49"/>
      <c r="BOM45" s="49"/>
      <c r="BON45" s="49"/>
      <c r="BOO45" s="49"/>
      <c r="BOP45" s="49"/>
      <c r="BOQ45" s="49"/>
      <c r="BOR45" s="49"/>
      <c r="BOS45" s="49"/>
      <c r="BOT45" s="49"/>
      <c r="BOU45" s="49"/>
      <c r="BOV45" s="49"/>
      <c r="BOW45" s="49"/>
      <c r="BOX45" s="49"/>
      <c r="BOY45" s="49"/>
      <c r="BOZ45" s="49"/>
      <c r="BPA45" s="49"/>
      <c r="BPB45" s="49"/>
      <c r="BPC45" s="49"/>
      <c r="BPD45" s="49"/>
      <c r="BPE45" s="49"/>
      <c r="BPF45" s="49"/>
      <c r="BPG45" s="49"/>
      <c r="BPH45" s="49"/>
      <c r="BPI45" s="49"/>
      <c r="BPJ45" s="49"/>
      <c r="BPK45" s="49"/>
      <c r="BPL45" s="49"/>
      <c r="BPM45" s="49"/>
      <c r="BPN45" s="49"/>
      <c r="BPO45" s="49"/>
      <c r="BPP45" s="49"/>
      <c r="BPQ45" s="49"/>
      <c r="BPR45" s="49"/>
      <c r="BPS45" s="49"/>
      <c r="BPT45" s="49"/>
      <c r="BPU45" s="49"/>
      <c r="BPV45" s="49"/>
      <c r="BPW45" s="49"/>
      <c r="BPX45" s="49"/>
      <c r="BPY45" s="49"/>
      <c r="BPZ45" s="49"/>
      <c r="BQA45" s="49"/>
      <c r="BQB45" s="49"/>
      <c r="BQC45" s="49"/>
      <c r="BQD45" s="49"/>
      <c r="BQE45" s="49"/>
      <c r="BQF45" s="49"/>
      <c r="BQG45" s="49"/>
      <c r="BQH45" s="49"/>
      <c r="BQI45" s="49"/>
      <c r="BQJ45" s="49"/>
      <c r="BQK45" s="49"/>
      <c r="BQL45" s="49"/>
      <c r="BQM45" s="49"/>
      <c r="BQN45" s="49"/>
      <c r="BQO45" s="49"/>
      <c r="BQP45" s="49"/>
      <c r="BQQ45" s="49"/>
      <c r="BQR45" s="49"/>
      <c r="BQS45" s="49"/>
      <c r="BQT45" s="49"/>
      <c r="BQU45" s="49"/>
      <c r="BQV45" s="49"/>
      <c r="BQW45" s="49"/>
      <c r="BQX45" s="49"/>
      <c r="BQY45" s="49"/>
      <c r="BQZ45" s="49"/>
      <c r="BRA45" s="49"/>
      <c r="BRB45" s="49"/>
      <c r="BRC45" s="49"/>
      <c r="BRD45" s="49"/>
      <c r="BRE45" s="49"/>
      <c r="BRF45" s="49"/>
      <c r="BRG45" s="49"/>
      <c r="BRH45" s="49"/>
      <c r="BRI45" s="49"/>
      <c r="BRJ45" s="49"/>
      <c r="BRK45" s="49"/>
      <c r="BRL45" s="49"/>
      <c r="BRM45" s="49"/>
      <c r="BRN45" s="49"/>
      <c r="BRO45" s="49"/>
      <c r="BRP45" s="49"/>
      <c r="BRQ45" s="49"/>
      <c r="BRR45" s="49"/>
      <c r="BRS45" s="49"/>
      <c r="BRT45" s="49"/>
      <c r="BRU45" s="49"/>
      <c r="BRV45" s="49"/>
      <c r="BRW45" s="49"/>
      <c r="BRX45" s="49"/>
      <c r="BRY45" s="49"/>
      <c r="BRZ45" s="49"/>
      <c r="BSA45" s="49"/>
      <c r="BSB45" s="49"/>
      <c r="BSC45" s="49"/>
      <c r="BSD45" s="49"/>
      <c r="BSE45" s="49"/>
      <c r="BSF45" s="49"/>
      <c r="BSG45" s="49"/>
      <c r="BSH45" s="49"/>
      <c r="BSI45" s="49"/>
      <c r="BSJ45" s="49"/>
      <c r="BSK45" s="49"/>
      <c r="BSL45" s="49"/>
      <c r="BSM45" s="49"/>
      <c r="BSN45" s="49"/>
      <c r="BSO45" s="49"/>
      <c r="BSP45" s="49"/>
      <c r="BSQ45" s="49"/>
      <c r="BSR45" s="49"/>
      <c r="BSS45" s="49"/>
      <c r="BST45" s="49"/>
      <c r="BSU45" s="49"/>
      <c r="BSV45" s="49"/>
      <c r="BSW45" s="49"/>
      <c r="BSX45" s="49"/>
      <c r="BSY45" s="49"/>
      <c r="BSZ45" s="49"/>
      <c r="BTA45" s="49"/>
      <c r="BTB45" s="49"/>
      <c r="BTC45" s="49"/>
      <c r="BTD45" s="49"/>
      <c r="BTE45" s="49"/>
      <c r="BTF45" s="49"/>
      <c r="BTG45" s="49"/>
      <c r="BTH45" s="49"/>
      <c r="BTI45" s="49"/>
      <c r="BTJ45" s="49"/>
      <c r="BTK45" s="49"/>
      <c r="BTL45" s="49"/>
      <c r="BTM45" s="49"/>
      <c r="BTN45" s="49"/>
      <c r="BTO45" s="49"/>
      <c r="BTP45" s="49"/>
      <c r="BTQ45" s="49"/>
      <c r="BTR45" s="49"/>
      <c r="BTS45" s="49"/>
      <c r="BTT45" s="49"/>
      <c r="BTU45" s="49"/>
      <c r="BTV45" s="49"/>
      <c r="BTW45" s="49"/>
      <c r="BTX45" s="49"/>
      <c r="BTY45" s="49"/>
      <c r="BTZ45" s="49"/>
      <c r="BUA45" s="49"/>
      <c r="BUB45" s="49"/>
      <c r="BUC45" s="49"/>
      <c r="BUD45" s="49"/>
      <c r="BUE45" s="49"/>
      <c r="BUF45" s="49"/>
      <c r="BUG45" s="49"/>
      <c r="BUH45" s="49"/>
      <c r="BUI45" s="49"/>
      <c r="BUJ45" s="49"/>
      <c r="BUK45" s="49"/>
      <c r="BUL45" s="49"/>
      <c r="BUM45" s="49"/>
      <c r="BUN45" s="49"/>
      <c r="BUO45" s="49"/>
      <c r="BUP45" s="49"/>
      <c r="BUQ45" s="49"/>
      <c r="BUR45" s="49"/>
      <c r="BUS45" s="49"/>
      <c r="BUT45" s="49"/>
      <c r="BUU45" s="49"/>
      <c r="BUV45" s="49"/>
      <c r="BUW45" s="49"/>
      <c r="BUX45" s="49"/>
      <c r="BUY45" s="49"/>
      <c r="BUZ45" s="49"/>
      <c r="BVA45" s="49"/>
      <c r="BVB45" s="49"/>
      <c r="BVC45" s="49"/>
      <c r="BVD45" s="49"/>
      <c r="BVE45" s="49"/>
      <c r="BVF45" s="49"/>
      <c r="BVG45" s="49"/>
      <c r="BVH45" s="49"/>
      <c r="BVI45" s="49"/>
      <c r="BVJ45" s="49"/>
      <c r="BVK45" s="49"/>
      <c r="BVL45" s="49"/>
      <c r="BVM45" s="49"/>
      <c r="BVN45" s="49"/>
      <c r="BVO45" s="49"/>
      <c r="BVP45" s="49"/>
      <c r="BVQ45" s="49"/>
      <c r="BVR45" s="49"/>
      <c r="BVS45" s="49"/>
      <c r="BVT45" s="49"/>
      <c r="BVU45" s="49"/>
      <c r="BVV45" s="49"/>
      <c r="BVW45" s="49"/>
      <c r="BVX45" s="49"/>
      <c r="BVY45" s="49"/>
      <c r="BVZ45" s="49"/>
      <c r="BWA45" s="49"/>
      <c r="BWB45" s="49"/>
      <c r="BWC45" s="49"/>
      <c r="BWD45" s="49"/>
      <c r="BWE45" s="49"/>
      <c r="BWF45" s="49"/>
      <c r="BWG45" s="49"/>
      <c r="BWH45" s="49"/>
      <c r="BWI45" s="49"/>
      <c r="BWJ45" s="49"/>
      <c r="BWK45" s="49"/>
      <c r="BWL45" s="49"/>
      <c r="BWM45" s="49"/>
      <c r="BWN45" s="49"/>
      <c r="BWO45" s="49"/>
      <c r="BWP45" s="49"/>
      <c r="BWQ45" s="49"/>
      <c r="BWR45" s="49"/>
      <c r="BWS45" s="49"/>
      <c r="BWT45" s="49"/>
      <c r="BWU45" s="49"/>
      <c r="BWV45" s="49"/>
      <c r="BWW45" s="49"/>
      <c r="BWX45" s="49"/>
      <c r="BWY45" s="49"/>
      <c r="BWZ45" s="49"/>
      <c r="BXA45" s="49"/>
      <c r="BXB45" s="49"/>
      <c r="BXC45" s="49"/>
      <c r="BXD45" s="49"/>
      <c r="BXE45" s="49"/>
      <c r="BXF45" s="49"/>
      <c r="BXG45" s="49"/>
      <c r="BXH45" s="49"/>
      <c r="BXI45" s="49"/>
      <c r="BXJ45" s="49"/>
      <c r="BXK45" s="49"/>
      <c r="BXL45" s="49"/>
      <c r="BXM45" s="49"/>
      <c r="BXN45" s="49"/>
      <c r="BXO45" s="49"/>
      <c r="BXP45" s="49"/>
      <c r="BXQ45" s="49"/>
      <c r="BXR45" s="49"/>
      <c r="BXS45" s="49"/>
      <c r="BXT45" s="49"/>
      <c r="BXU45" s="49"/>
      <c r="BXV45" s="49"/>
      <c r="BXW45" s="49"/>
      <c r="BXX45" s="49"/>
      <c r="BXY45" s="49"/>
      <c r="BXZ45" s="49"/>
      <c r="BYA45" s="49"/>
      <c r="BYB45" s="49"/>
      <c r="BYC45" s="49"/>
      <c r="BYD45" s="49"/>
      <c r="BYE45" s="49"/>
      <c r="BYF45" s="49"/>
      <c r="BYG45" s="49"/>
      <c r="BYH45" s="49"/>
      <c r="BYI45" s="49"/>
      <c r="BYJ45" s="49"/>
      <c r="BYK45" s="49"/>
      <c r="BYL45" s="49"/>
      <c r="BYM45" s="49"/>
      <c r="BYN45" s="49"/>
      <c r="BYO45" s="49"/>
      <c r="BYP45" s="49"/>
      <c r="BYQ45" s="49"/>
      <c r="BYR45" s="49"/>
      <c r="BYS45" s="49"/>
      <c r="BYT45" s="49"/>
      <c r="BYU45" s="49"/>
      <c r="BYV45" s="49"/>
      <c r="BYW45" s="49"/>
      <c r="BYX45" s="49"/>
      <c r="BYY45" s="49"/>
      <c r="BYZ45" s="49"/>
      <c r="BZA45" s="49"/>
      <c r="BZB45" s="49"/>
      <c r="BZC45" s="49"/>
      <c r="BZD45" s="49"/>
      <c r="BZE45" s="49"/>
      <c r="BZF45" s="49"/>
      <c r="BZG45" s="49"/>
      <c r="BZH45" s="49"/>
      <c r="BZI45" s="49"/>
      <c r="BZJ45" s="49"/>
      <c r="BZK45" s="49"/>
      <c r="BZL45" s="49"/>
      <c r="BZM45" s="49"/>
      <c r="BZN45" s="49"/>
      <c r="BZO45" s="49"/>
      <c r="BZP45" s="49"/>
      <c r="BZQ45" s="49"/>
      <c r="BZR45" s="49"/>
      <c r="BZS45" s="49"/>
      <c r="BZT45" s="49"/>
      <c r="BZU45" s="49"/>
      <c r="BZV45" s="49"/>
      <c r="BZW45" s="49"/>
      <c r="BZX45" s="49"/>
      <c r="BZY45" s="49"/>
      <c r="BZZ45" s="49"/>
      <c r="CAA45" s="49"/>
      <c r="CAB45" s="49"/>
      <c r="CAC45" s="49"/>
      <c r="CAD45" s="49"/>
      <c r="CAE45" s="49"/>
      <c r="CAF45" s="49"/>
      <c r="CAG45" s="49"/>
      <c r="CAH45" s="49"/>
      <c r="CAI45" s="49"/>
      <c r="CAJ45" s="49"/>
      <c r="CAK45" s="49"/>
      <c r="CAL45" s="49"/>
      <c r="CAM45" s="49"/>
      <c r="CAN45" s="49"/>
      <c r="CAO45" s="49"/>
      <c r="CAP45" s="49"/>
      <c r="CAQ45" s="49"/>
      <c r="CAR45" s="49"/>
      <c r="CAS45" s="49"/>
      <c r="CAT45" s="49"/>
      <c r="CAU45" s="49"/>
      <c r="CAV45" s="49"/>
      <c r="CAW45" s="49"/>
      <c r="CAX45" s="49"/>
      <c r="CAY45" s="49"/>
      <c r="CAZ45" s="49"/>
      <c r="CBA45" s="49"/>
      <c r="CBB45" s="49"/>
      <c r="CBC45" s="49"/>
      <c r="CBD45" s="49"/>
      <c r="CBE45" s="49"/>
      <c r="CBF45" s="49"/>
      <c r="CBG45" s="49"/>
      <c r="CBH45" s="49"/>
      <c r="CBI45" s="49"/>
      <c r="CBJ45" s="49"/>
      <c r="CBK45" s="49"/>
      <c r="CBL45" s="49"/>
      <c r="CBM45" s="49"/>
      <c r="CBN45" s="49"/>
      <c r="CBO45" s="49"/>
      <c r="CBP45" s="49"/>
      <c r="CBQ45" s="49"/>
      <c r="CBR45" s="49"/>
      <c r="CBS45" s="49"/>
      <c r="CBT45" s="49"/>
      <c r="CBU45" s="49"/>
      <c r="CBV45" s="49"/>
      <c r="CBW45" s="49"/>
      <c r="CBX45" s="49"/>
      <c r="CBY45" s="49"/>
      <c r="CBZ45" s="49"/>
      <c r="CCA45" s="49"/>
      <c r="CCB45" s="49"/>
      <c r="CCC45" s="49"/>
      <c r="CCD45" s="49"/>
      <c r="CCE45" s="49"/>
      <c r="CCF45" s="49"/>
      <c r="CCG45" s="49"/>
      <c r="CCH45" s="49"/>
      <c r="CCI45" s="49"/>
      <c r="CCJ45" s="49"/>
      <c r="CCK45" s="49"/>
      <c r="CCL45" s="49"/>
      <c r="CCM45" s="49"/>
      <c r="CCN45" s="49"/>
      <c r="CCO45" s="49"/>
      <c r="CCP45" s="49"/>
      <c r="CCQ45" s="49"/>
      <c r="CCR45" s="49"/>
      <c r="CCS45" s="49"/>
      <c r="CCT45" s="49"/>
      <c r="CCU45" s="49"/>
      <c r="CCV45" s="49"/>
      <c r="CCW45" s="49"/>
      <c r="CCX45" s="49"/>
      <c r="CCY45" s="49"/>
      <c r="CCZ45" s="49"/>
      <c r="CDA45" s="49"/>
      <c r="CDB45" s="49"/>
      <c r="CDC45" s="49"/>
      <c r="CDD45" s="49"/>
      <c r="CDE45" s="49"/>
      <c r="CDF45" s="49"/>
      <c r="CDG45" s="49"/>
      <c r="CDH45" s="49"/>
      <c r="CDI45" s="49"/>
      <c r="CDJ45" s="49"/>
      <c r="CDK45" s="49"/>
      <c r="CDL45" s="49"/>
      <c r="CDM45" s="49"/>
      <c r="CDN45" s="49"/>
      <c r="CDO45" s="49"/>
      <c r="CDP45" s="49"/>
      <c r="CDQ45" s="49"/>
      <c r="CDR45" s="49"/>
      <c r="CDS45" s="49"/>
      <c r="CDT45" s="49"/>
      <c r="CDU45" s="49"/>
      <c r="CDV45" s="49"/>
      <c r="CDW45" s="49"/>
      <c r="CDX45" s="49"/>
      <c r="CDY45" s="49"/>
      <c r="CDZ45" s="49"/>
      <c r="CEA45" s="49"/>
      <c r="CEB45" s="49"/>
      <c r="CEC45" s="49"/>
      <c r="CED45" s="49"/>
      <c r="CEE45" s="49"/>
      <c r="CEF45" s="49"/>
      <c r="CEG45" s="49"/>
      <c r="CEH45" s="49"/>
      <c r="CEI45" s="49"/>
      <c r="CEJ45" s="49"/>
      <c r="CEK45" s="49"/>
      <c r="CEL45" s="49"/>
      <c r="CEM45" s="49"/>
      <c r="CEN45" s="49"/>
      <c r="CEO45" s="49"/>
      <c r="CEP45" s="49"/>
      <c r="CEQ45" s="49"/>
      <c r="CER45" s="49"/>
      <c r="CES45" s="49"/>
      <c r="CET45" s="49"/>
      <c r="CEU45" s="49"/>
      <c r="CEV45" s="49"/>
      <c r="CEW45" s="49"/>
      <c r="CEX45" s="49"/>
      <c r="CEY45" s="49"/>
      <c r="CEZ45" s="49"/>
      <c r="CFA45" s="49"/>
      <c r="CFB45" s="49"/>
      <c r="CFC45" s="49"/>
      <c r="CFD45" s="49"/>
      <c r="CFE45" s="49"/>
      <c r="CFF45" s="49"/>
      <c r="CFG45" s="49"/>
      <c r="CFH45" s="49"/>
      <c r="CFI45" s="49"/>
      <c r="CFJ45" s="49"/>
      <c r="CFK45" s="49"/>
      <c r="CFL45" s="49"/>
      <c r="CFM45" s="49"/>
      <c r="CFN45" s="49"/>
      <c r="CFO45" s="49"/>
      <c r="CFP45" s="49"/>
      <c r="CFQ45" s="49"/>
      <c r="CFR45" s="49"/>
      <c r="CFS45" s="49"/>
      <c r="CFT45" s="49"/>
      <c r="CFU45" s="49"/>
      <c r="CFV45" s="49"/>
      <c r="CFW45" s="49"/>
      <c r="CFX45" s="49"/>
      <c r="CFY45" s="49"/>
      <c r="CFZ45" s="49"/>
      <c r="CGA45" s="49"/>
      <c r="CGB45" s="49"/>
      <c r="CGC45" s="49"/>
      <c r="CGD45" s="49"/>
      <c r="CGE45" s="49"/>
      <c r="CGF45" s="49"/>
      <c r="CGG45" s="49"/>
      <c r="CGH45" s="49"/>
      <c r="CGI45" s="49"/>
      <c r="CGJ45" s="49"/>
      <c r="CGK45" s="49"/>
      <c r="CGL45" s="49"/>
      <c r="CGM45" s="49"/>
      <c r="CGN45" s="49"/>
      <c r="CGO45" s="49"/>
      <c r="CGP45" s="49"/>
      <c r="CGQ45" s="49"/>
      <c r="CGR45" s="49"/>
      <c r="CGS45" s="49"/>
      <c r="CGT45" s="49"/>
      <c r="CGU45" s="49"/>
      <c r="CGV45" s="49"/>
      <c r="CGW45" s="49"/>
      <c r="CGX45" s="49"/>
      <c r="CGY45" s="49"/>
      <c r="CGZ45" s="49"/>
      <c r="CHA45" s="49"/>
      <c r="CHB45" s="49"/>
      <c r="CHC45" s="49"/>
      <c r="CHD45" s="49"/>
      <c r="CHE45" s="49"/>
      <c r="CHF45" s="49"/>
      <c r="CHG45" s="49"/>
      <c r="CHH45" s="49"/>
      <c r="CHI45" s="49"/>
      <c r="CHJ45" s="49"/>
      <c r="CHK45" s="49"/>
      <c r="CHL45" s="49"/>
      <c r="CHM45" s="49"/>
      <c r="CHN45" s="49"/>
      <c r="CHO45" s="49"/>
      <c r="CHP45" s="49"/>
      <c r="CHQ45" s="49"/>
      <c r="CHR45" s="49"/>
      <c r="CHS45" s="49"/>
      <c r="CHT45" s="49"/>
      <c r="CHU45" s="49"/>
      <c r="CHV45" s="49"/>
      <c r="CHW45" s="49"/>
      <c r="CHX45" s="49"/>
      <c r="CHY45" s="49"/>
      <c r="CHZ45" s="49"/>
      <c r="CIA45" s="49"/>
      <c r="CIB45" s="49"/>
      <c r="CIC45" s="49"/>
      <c r="CID45" s="49"/>
      <c r="CIE45" s="49"/>
      <c r="CIF45" s="49"/>
      <c r="CIG45" s="49"/>
      <c r="CIH45" s="49"/>
      <c r="CII45" s="49"/>
      <c r="CIJ45" s="49"/>
      <c r="CIK45" s="49"/>
      <c r="CIL45" s="49"/>
      <c r="CIM45" s="49"/>
      <c r="CIN45" s="49"/>
      <c r="CIO45" s="49"/>
      <c r="CIP45" s="49"/>
      <c r="CIQ45" s="49"/>
      <c r="CIR45" s="49"/>
      <c r="CIS45" s="49"/>
      <c r="CIT45" s="49"/>
      <c r="CIU45" s="49"/>
      <c r="CIV45" s="49"/>
      <c r="CIW45" s="49"/>
      <c r="CIX45" s="49"/>
      <c r="CIY45" s="49"/>
      <c r="CIZ45" s="49"/>
      <c r="CJA45" s="49"/>
      <c r="CJB45" s="49"/>
      <c r="CJC45" s="49"/>
      <c r="CJD45" s="49"/>
      <c r="CJE45" s="49"/>
      <c r="CJF45" s="49"/>
      <c r="CJG45" s="49"/>
      <c r="CJH45" s="49"/>
      <c r="CJI45" s="49"/>
      <c r="CJJ45" s="49"/>
      <c r="CJK45" s="49"/>
      <c r="CJL45" s="49"/>
      <c r="CJM45" s="49"/>
      <c r="CJN45" s="49"/>
      <c r="CJO45" s="49"/>
      <c r="CJP45" s="49"/>
      <c r="CJQ45" s="49"/>
      <c r="CJR45" s="49"/>
      <c r="CJS45" s="49"/>
      <c r="CJT45" s="49"/>
      <c r="CJU45" s="49"/>
      <c r="CJV45" s="49"/>
      <c r="CJW45" s="49"/>
      <c r="CJX45" s="49"/>
      <c r="CJY45" s="49"/>
      <c r="CJZ45" s="49"/>
      <c r="CKA45" s="49"/>
      <c r="CKB45" s="49"/>
      <c r="CKC45" s="49"/>
      <c r="CKD45" s="49"/>
      <c r="CKE45" s="49"/>
      <c r="CKF45" s="49"/>
      <c r="CKG45" s="49"/>
      <c r="CKH45" s="49"/>
      <c r="CKI45" s="49"/>
      <c r="CKJ45" s="49"/>
      <c r="CKK45" s="49"/>
      <c r="CKL45" s="49"/>
      <c r="CKM45" s="49"/>
      <c r="CKN45" s="49"/>
      <c r="CKO45" s="49"/>
      <c r="CKP45" s="49"/>
      <c r="CKQ45" s="49"/>
      <c r="CKR45" s="49"/>
      <c r="CKS45" s="49"/>
      <c r="CKT45" s="49"/>
      <c r="CKU45" s="49"/>
      <c r="CKV45" s="49"/>
      <c r="CKW45" s="49"/>
      <c r="CKX45" s="49"/>
      <c r="CKY45" s="49"/>
      <c r="CKZ45" s="49"/>
      <c r="CLA45" s="49"/>
      <c r="CLB45" s="49"/>
      <c r="CLC45" s="49"/>
      <c r="CLD45" s="49"/>
      <c r="CLE45" s="49"/>
      <c r="CLF45" s="49"/>
      <c r="CLG45" s="49"/>
      <c r="CLH45" s="49"/>
      <c r="CLI45" s="49"/>
      <c r="CLJ45" s="49"/>
      <c r="CLK45" s="49"/>
      <c r="CLL45" s="49"/>
      <c r="CLM45" s="49"/>
      <c r="CLN45" s="49"/>
      <c r="CLO45" s="49"/>
      <c r="CLP45" s="49"/>
      <c r="CLQ45" s="49"/>
      <c r="CLR45" s="49"/>
      <c r="CLS45" s="49"/>
      <c r="CLT45" s="49"/>
      <c r="CLU45" s="49"/>
      <c r="CLV45" s="49"/>
      <c r="CLW45" s="49"/>
      <c r="CLX45" s="49"/>
      <c r="CLY45" s="49"/>
      <c r="CLZ45" s="49"/>
      <c r="CMA45" s="49"/>
      <c r="CMB45" s="49"/>
      <c r="CMC45" s="49"/>
      <c r="CMD45" s="49"/>
      <c r="CME45" s="49"/>
      <c r="CMF45" s="49"/>
      <c r="CMG45" s="49"/>
      <c r="CMH45" s="49"/>
      <c r="CMI45" s="49"/>
      <c r="CMJ45" s="49"/>
      <c r="CMK45" s="49"/>
      <c r="CML45" s="49"/>
      <c r="CMM45" s="49"/>
      <c r="CMN45" s="49"/>
      <c r="CMO45" s="49"/>
      <c r="CMP45" s="49"/>
      <c r="CMQ45" s="49"/>
      <c r="CMR45" s="49"/>
      <c r="CMS45" s="49"/>
      <c r="CMT45" s="49"/>
      <c r="CMU45" s="49"/>
      <c r="CMV45" s="49"/>
      <c r="CMW45" s="49"/>
      <c r="CMX45" s="49"/>
      <c r="CMY45" s="49"/>
      <c r="CMZ45" s="49"/>
      <c r="CNA45" s="49"/>
      <c r="CNB45" s="49"/>
      <c r="CNC45" s="49"/>
      <c r="CND45" s="49"/>
      <c r="CNE45" s="49"/>
      <c r="CNF45" s="49"/>
      <c r="CNG45" s="49"/>
      <c r="CNH45" s="49"/>
      <c r="CNI45" s="49"/>
      <c r="CNJ45" s="49"/>
      <c r="CNK45" s="49"/>
      <c r="CNL45" s="49"/>
      <c r="CNM45" s="49"/>
      <c r="CNN45" s="49"/>
      <c r="CNO45" s="49"/>
      <c r="CNP45" s="49"/>
      <c r="CNQ45" s="49"/>
      <c r="CNR45" s="49"/>
      <c r="CNS45" s="49"/>
      <c r="CNT45" s="49"/>
      <c r="CNU45" s="49"/>
      <c r="CNV45" s="49"/>
      <c r="CNW45" s="49"/>
      <c r="CNX45" s="49"/>
      <c r="CNY45" s="49"/>
      <c r="CNZ45" s="49"/>
      <c r="COA45" s="49"/>
      <c r="COB45" s="49"/>
      <c r="COC45" s="49"/>
      <c r="COD45" s="49"/>
      <c r="COE45" s="49"/>
      <c r="COF45" s="49"/>
      <c r="COG45" s="49"/>
      <c r="COH45" s="49"/>
      <c r="COI45" s="49"/>
      <c r="COJ45" s="49"/>
      <c r="COK45" s="49"/>
      <c r="COL45" s="49"/>
      <c r="COM45" s="49"/>
      <c r="CON45" s="49"/>
      <c r="COO45" s="49"/>
      <c r="COP45" s="49"/>
      <c r="COQ45" s="49"/>
      <c r="COR45" s="49"/>
      <c r="COS45" s="49"/>
      <c r="COT45" s="49"/>
      <c r="COU45" s="49"/>
      <c r="COV45" s="49"/>
      <c r="COW45" s="49"/>
      <c r="COX45" s="49"/>
      <c r="COY45" s="49"/>
      <c r="COZ45" s="49"/>
      <c r="CPA45" s="49"/>
      <c r="CPB45" s="49"/>
      <c r="CPC45" s="49"/>
      <c r="CPD45" s="49"/>
      <c r="CPE45" s="49"/>
      <c r="CPF45" s="49"/>
      <c r="CPG45" s="49"/>
      <c r="CPH45" s="49"/>
      <c r="CPI45" s="49"/>
      <c r="CPJ45" s="49"/>
      <c r="CPK45" s="49"/>
      <c r="CPL45" s="49"/>
      <c r="CPM45" s="49"/>
      <c r="CPN45" s="49"/>
      <c r="CPO45" s="49"/>
      <c r="CPP45" s="49"/>
      <c r="CPQ45" s="49"/>
      <c r="CPR45" s="49"/>
      <c r="CPS45" s="49"/>
      <c r="CPT45" s="49"/>
      <c r="CPU45" s="49"/>
      <c r="CPV45" s="49"/>
      <c r="CPW45" s="49"/>
      <c r="CPX45" s="49"/>
      <c r="CPY45" s="49"/>
      <c r="CPZ45" s="49"/>
      <c r="CQA45" s="49"/>
      <c r="CQB45" s="49"/>
      <c r="CQC45" s="49"/>
      <c r="CQD45" s="49"/>
      <c r="CQE45" s="49"/>
      <c r="CQF45" s="49"/>
      <c r="CQG45" s="49"/>
      <c r="CQH45" s="49"/>
      <c r="CQI45" s="49"/>
      <c r="CQJ45" s="49"/>
      <c r="CQK45" s="49"/>
      <c r="CQL45" s="49"/>
      <c r="CQM45" s="49"/>
      <c r="CQN45" s="49"/>
      <c r="CQO45" s="49"/>
      <c r="CQP45" s="49"/>
      <c r="CQQ45" s="49"/>
      <c r="CQR45" s="49"/>
      <c r="CQS45" s="49"/>
      <c r="CQT45" s="49"/>
      <c r="CQU45" s="49"/>
      <c r="CQV45" s="49"/>
      <c r="CQW45" s="49"/>
      <c r="CQX45" s="49"/>
      <c r="CQY45" s="49"/>
      <c r="CQZ45" s="49"/>
      <c r="CRA45" s="49"/>
      <c r="CRB45" s="49"/>
      <c r="CRC45" s="49"/>
      <c r="CRD45" s="49"/>
      <c r="CRE45" s="49"/>
      <c r="CRF45" s="49"/>
      <c r="CRG45" s="49"/>
      <c r="CRH45" s="49"/>
      <c r="CRI45" s="49"/>
      <c r="CRJ45" s="49"/>
      <c r="CRK45" s="49"/>
      <c r="CRL45" s="49"/>
      <c r="CRM45" s="49"/>
      <c r="CRN45" s="49"/>
      <c r="CRO45" s="49"/>
      <c r="CRP45" s="49"/>
      <c r="CRQ45" s="49"/>
      <c r="CRR45" s="49"/>
      <c r="CRS45" s="49"/>
      <c r="CRT45" s="49"/>
      <c r="CRU45" s="49"/>
      <c r="CRV45" s="49"/>
      <c r="CRW45" s="49"/>
      <c r="CRX45" s="49"/>
      <c r="CRY45" s="49"/>
      <c r="CRZ45" s="49"/>
      <c r="CSA45" s="49"/>
      <c r="CSB45" s="49"/>
      <c r="CSC45" s="49"/>
      <c r="CSD45" s="49"/>
      <c r="CSE45" s="49"/>
      <c r="CSF45" s="49"/>
      <c r="CSG45" s="49"/>
      <c r="CSH45" s="49"/>
      <c r="CSI45" s="49"/>
      <c r="CSJ45" s="49"/>
      <c r="CSK45" s="49"/>
      <c r="CSL45" s="49"/>
      <c r="CSM45" s="49"/>
      <c r="CSN45" s="49"/>
      <c r="CSO45" s="49"/>
      <c r="CSP45" s="49"/>
      <c r="CSQ45" s="49"/>
      <c r="CSR45" s="49"/>
      <c r="CSS45" s="49"/>
      <c r="CST45" s="49"/>
      <c r="CSU45" s="49"/>
      <c r="CSV45" s="49"/>
      <c r="CSW45" s="49"/>
      <c r="CSX45" s="49"/>
      <c r="CSY45" s="49"/>
      <c r="CSZ45" s="49"/>
      <c r="CTA45" s="49"/>
      <c r="CTB45" s="49"/>
      <c r="CTC45" s="49"/>
      <c r="CTD45" s="49"/>
      <c r="CTE45" s="49"/>
      <c r="CTF45" s="49"/>
      <c r="CTG45" s="49"/>
      <c r="CTH45" s="49"/>
      <c r="CTI45" s="49"/>
      <c r="CTJ45" s="49"/>
      <c r="CTK45" s="49"/>
      <c r="CTL45" s="49"/>
      <c r="CTM45" s="49"/>
      <c r="CTN45" s="49"/>
      <c r="CTO45" s="49"/>
      <c r="CTP45" s="49"/>
      <c r="CTQ45" s="49"/>
      <c r="CTR45" s="49"/>
      <c r="CTS45" s="49"/>
      <c r="CTT45" s="49"/>
      <c r="CTU45" s="49"/>
      <c r="CTV45" s="49"/>
      <c r="CTW45" s="49"/>
      <c r="CTX45" s="49"/>
      <c r="CTY45" s="49"/>
      <c r="CTZ45" s="49"/>
      <c r="CUA45" s="49"/>
      <c r="CUB45" s="49"/>
      <c r="CUC45" s="49"/>
      <c r="CUD45" s="49"/>
      <c r="CUE45" s="49"/>
      <c r="CUF45" s="49"/>
      <c r="CUG45" s="49"/>
      <c r="CUH45" s="49"/>
      <c r="CUI45" s="49"/>
      <c r="CUJ45" s="49"/>
      <c r="CUK45" s="49"/>
      <c r="CUL45" s="49"/>
      <c r="CUM45" s="49"/>
      <c r="CUN45" s="49"/>
      <c r="CUO45" s="49"/>
      <c r="CUP45" s="49"/>
      <c r="CUQ45" s="49"/>
      <c r="CUR45" s="49"/>
      <c r="CUS45" s="49"/>
      <c r="CUT45" s="49"/>
      <c r="CUU45" s="49"/>
      <c r="CUV45" s="49"/>
      <c r="CUW45" s="49"/>
      <c r="CUX45" s="49"/>
      <c r="CUY45" s="49"/>
      <c r="CUZ45" s="49"/>
      <c r="CVA45" s="49"/>
      <c r="CVB45" s="49"/>
      <c r="CVC45" s="49"/>
      <c r="CVD45" s="49"/>
      <c r="CVE45" s="49"/>
      <c r="CVF45" s="49"/>
      <c r="CVG45" s="49"/>
      <c r="CVH45" s="49"/>
      <c r="CVI45" s="49"/>
      <c r="CVJ45" s="49"/>
      <c r="CVK45" s="49"/>
      <c r="CVL45" s="49"/>
      <c r="CVM45" s="49"/>
      <c r="CVN45" s="49"/>
      <c r="CVO45" s="49"/>
      <c r="CVP45" s="49"/>
      <c r="CVQ45" s="49"/>
      <c r="CVR45" s="49"/>
      <c r="CVS45" s="49"/>
      <c r="CVT45" s="49"/>
      <c r="CVU45" s="49"/>
      <c r="CVV45" s="49"/>
      <c r="CVW45" s="49"/>
      <c r="CVX45" s="49"/>
      <c r="CVY45" s="49"/>
      <c r="CVZ45" s="49"/>
      <c r="CWA45" s="49"/>
      <c r="CWB45" s="49"/>
      <c r="CWC45" s="49"/>
      <c r="CWD45" s="49"/>
      <c r="CWE45" s="49"/>
      <c r="CWF45" s="49"/>
      <c r="CWG45" s="49"/>
      <c r="CWH45" s="49"/>
      <c r="CWI45" s="49"/>
      <c r="CWJ45" s="49"/>
      <c r="CWK45" s="49"/>
      <c r="CWL45" s="49"/>
      <c r="CWM45" s="49"/>
      <c r="CWN45" s="49"/>
      <c r="CWO45" s="49"/>
      <c r="CWP45" s="49"/>
      <c r="CWQ45" s="49"/>
      <c r="CWR45" s="49"/>
      <c r="CWS45" s="49"/>
      <c r="CWT45" s="49"/>
      <c r="CWU45" s="49"/>
      <c r="CWV45" s="49"/>
      <c r="CWW45" s="49"/>
      <c r="CWX45" s="49"/>
      <c r="CWY45" s="49"/>
      <c r="CWZ45" s="49"/>
      <c r="CXA45" s="49"/>
      <c r="CXB45" s="49"/>
      <c r="CXC45" s="49"/>
      <c r="CXD45" s="49"/>
      <c r="CXE45" s="49"/>
      <c r="CXF45" s="49"/>
      <c r="CXG45" s="49"/>
      <c r="CXH45" s="49"/>
      <c r="CXI45" s="49"/>
      <c r="CXJ45" s="49"/>
      <c r="CXK45" s="49"/>
      <c r="CXL45" s="49"/>
      <c r="CXM45" s="49"/>
      <c r="CXN45" s="49"/>
      <c r="CXO45" s="49"/>
      <c r="CXP45" s="49"/>
      <c r="CXQ45" s="49"/>
      <c r="CXR45" s="49"/>
      <c r="CXS45" s="49"/>
      <c r="CXT45" s="49"/>
      <c r="CXU45" s="49"/>
      <c r="CXV45" s="49"/>
      <c r="CXW45" s="49"/>
      <c r="CXX45" s="49"/>
      <c r="CXY45" s="49"/>
      <c r="CXZ45" s="49"/>
      <c r="CYA45" s="49"/>
      <c r="CYB45" s="49"/>
      <c r="CYC45" s="49"/>
      <c r="CYD45" s="49"/>
      <c r="CYE45" s="49"/>
      <c r="CYF45" s="49"/>
      <c r="CYG45" s="49"/>
      <c r="CYH45" s="49"/>
      <c r="CYI45" s="49"/>
      <c r="CYJ45" s="49"/>
      <c r="CYK45" s="49"/>
      <c r="CYL45" s="49"/>
      <c r="CYM45" s="49"/>
      <c r="CYN45" s="49"/>
      <c r="CYO45" s="49"/>
      <c r="CYP45" s="49"/>
      <c r="CYQ45" s="49"/>
      <c r="CYR45" s="49"/>
      <c r="CYS45" s="49"/>
      <c r="CYT45" s="49"/>
      <c r="CYU45" s="49"/>
      <c r="CYV45" s="49"/>
      <c r="CYW45" s="49"/>
      <c r="CYX45" s="49"/>
      <c r="CYY45" s="49"/>
      <c r="CYZ45" s="49"/>
      <c r="CZA45" s="49"/>
      <c r="CZB45" s="49"/>
      <c r="CZC45" s="49"/>
      <c r="CZD45" s="49"/>
      <c r="CZE45" s="49"/>
      <c r="CZF45" s="49"/>
      <c r="CZG45" s="49"/>
      <c r="CZH45" s="49"/>
      <c r="CZI45" s="49"/>
      <c r="CZJ45" s="49"/>
      <c r="CZK45" s="49"/>
      <c r="CZL45" s="49"/>
      <c r="CZM45" s="49"/>
      <c r="CZN45" s="49"/>
      <c r="CZO45" s="49"/>
      <c r="CZP45" s="49"/>
      <c r="CZQ45" s="49"/>
      <c r="CZR45" s="49"/>
      <c r="CZS45" s="49"/>
      <c r="CZT45" s="49"/>
      <c r="CZU45" s="49"/>
      <c r="CZV45" s="49"/>
      <c r="CZW45" s="49"/>
      <c r="CZX45" s="49"/>
      <c r="CZY45" s="49"/>
      <c r="CZZ45" s="49"/>
      <c r="DAA45" s="49"/>
      <c r="DAB45" s="49"/>
      <c r="DAC45" s="49"/>
      <c r="DAD45" s="49"/>
      <c r="DAE45" s="49"/>
      <c r="DAF45" s="49"/>
      <c r="DAG45" s="49"/>
      <c r="DAH45" s="49"/>
      <c r="DAI45" s="49"/>
      <c r="DAJ45" s="49"/>
      <c r="DAK45" s="49"/>
      <c r="DAL45" s="49"/>
      <c r="DAM45" s="49"/>
      <c r="DAN45" s="49"/>
      <c r="DAO45" s="49"/>
      <c r="DAP45" s="49"/>
      <c r="DAQ45" s="49"/>
      <c r="DAR45" s="49"/>
      <c r="DAS45" s="49"/>
      <c r="DAT45" s="49"/>
      <c r="DAU45" s="49"/>
      <c r="DAV45" s="49"/>
      <c r="DAW45" s="49"/>
      <c r="DAX45" s="49"/>
      <c r="DAY45" s="49"/>
      <c r="DAZ45" s="49"/>
      <c r="DBA45" s="49"/>
      <c r="DBB45" s="49"/>
      <c r="DBC45" s="49"/>
      <c r="DBD45" s="49"/>
      <c r="DBE45" s="49"/>
      <c r="DBF45" s="49"/>
      <c r="DBG45" s="49"/>
      <c r="DBH45" s="49"/>
      <c r="DBI45" s="49"/>
      <c r="DBJ45" s="49"/>
      <c r="DBK45" s="49"/>
      <c r="DBL45" s="49"/>
      <c r="DBM45" s="49"/>
      <c r="DBN45" s="49"/>
      <c r="DBO45" s="49"/>
      <c r="DBP45" s="49"/>
      <c r="DBQ45" s="49"/>
      <c r="DBR45" s="49"/>
      <c r="DBS45" s="49"/>
      <c r="DBT45" s="49"/>
      <c r="DBU45" s="49"/>
      <c r="DBV45" s="49"/>
      <c r="DBW45" s="49"/>
      <c r="DBX45" s="49"/>
      <c r="DBY45" s="49"/>
      <c r="DBZ45" s="49"/>
      <c r="DCA45" s="49"/>
      <c r="DCB45" s="49"/>
      <c r="DCC45" s="49"/>
      <c r="DCD45" s="49"/>
      <c r="DCE45" s="49"/>
      <c r="DCF45" s="49"/>
      <c r="DCG45" s="49"/>
      <c r="DCH45" s="49"/>
      <c r="DCI45" s="49"/>
      <c r="DCJ45" s="49"/>
      <c r="DCK45" s="49"/>
      <c r="DCL45" s="49"/>
      <c r="DCM45" s="49"/>
      <c r="DCN45" s="49"/>
      <c r="DCO45" s="49"/>
      <c r="DCP45" s="49"/>
      <c r="DCQ45" s="49"/>
      <c r="DCR45" s="49"/>
      <c r="DCS45" s="49"/>
      <c r="DCT45" s="49"/>
      <c r="DCU45" s="49"/>
      <c r="DCV45" s="49"/>
      <c r="DCW45" s="49"/>
      <c r="DCX45" s="49"/>
      <c r="DCY45" s="49"/>
      <c r="DCZ45" s="49"/>
      <c r="DDA45" s="49"/>
      <c r="DDB45" s="49"/>
      <c r="DDC45" s="49"/>
      <c r="DDD45" s="49"/>
      <c r="DDE45" s="49"/>
      <c r="DDF45" s="49"/>
      <c r="DDG45" s="49"/>
      <c r="DDH45" s="49"/>
      <c r="DDI45" s="49"/>
      <c r="DDJ45" s="49"/>
      <c r="DDK45" s="49"/>
      <c r="DDL45" s="49"/>
      <c r="DDM45" s="49"/>
      <c r="DDN45" s="49"/>
      <c r="DDO45" s="49"/>
      <c r="DDP45" s="49"/>
      <c r="DDQ45" s="49"/>
      <c r="DDR45" s="49"/>
      <c r="DDS45" s="49"/>
      <c r="DDT45" s="49"/>
      <c r="DDU45" s="49"/>
      <c r="DDV45" s="49"/>
      <c r="DDW45" s="49"/>
      <c r="DDX45" s="49"/>
      <c r="DDY45" s="49"/>
      <c r="DDZ45" s="49"/>
      <c r="DEA45" s="49"/>
      <c r="DEB45" s="49"/>
      <c r="DEC45" s="49"/>
      <c r="DED45" s="49"/>
      <c r="DEE45" s="49"/>
      <c r="DEF45" s="49"/>
      <c r="DEG45" s="49"/>
      <c r="DEH45" s="49"/>
      <c r="DEI45" s="49"/>
      <c r="DEJ45" s="49"/>
      <c r="DEK45" s="49"/>
      <c r="DEL45" s="49"/>
      <c r="DEM45" s="49"/>
      <c r="DEN45" s="49"/>
      <c r="DEO45" s="49"/>
      <c r="DEP45" s="49"/>
      <c r="DEQ45" s="49"/>
      <c r="DER45" s="49"/>
      <c r="DES45" s="49"/>
      <c r="DET45" s="49"/>
      <c r="DEU45" s="49"/>
      <c r="DEV45" s="49"/>
      <c r="DEW45" s="49"/>
      <c r="DEX45" s="49"/>
      <c r="DEY45" s="49"/>
      <c r="DEZ45" s="49"/>
      <c r="DFA45" s="49"/>
      <c r="DFB45" s="49"/>
      <c r="DFC45" s="49"/>
      <c r="DFD45" s="49"/>
      <c r="DFE45" s="49"/>
      <c r="DFF45" s="49"/>
      <c r="DFG45" s="49"/>
      <c r="DFH45" s="49"/>
      <c r="DFI45" s="49"/>
      <c r="DFJ45" s="49"/>
      <c r="DFK45" s="49"/>
      <c r="DFL45" s="49"/>
      <c r="DFM45" s="49"/>
      <c r="DFN45" s="49"/>
      <c r="DFO45" s="49"/>
      <c r="DFP45" s="49"/>
      <c r="DFQ45" s="49"/>
      <c r="DFR45" s="49"/>
      <c r="DFS45" s="49"/>
      <c r="DFT45" s="49"/>
      <c r="DFU45" s="49"/>
      <c r="DFV45" s="49"/>
      <c r="DFW45" s="49"/>
      <c r="DFX45" s="49"/>
      <c r="DFY45" s="49"/>
      <c r="DFZ45" s="49"/>
      <c r="DGA45" s="49"/>
      <c r="DGB45" s="49"/>
      <c r="DGC45" s="49"/>
      <c r="DGD45" s="49"/>
      <c r="DGE45" s="49"/>
      <c r="DGF45" s="49"/>
      <c r="DGG45" s="49"/>
      <c r="DGH45" s="49"/>
      <c r="DGI45" s="49"/>
      <c r="DGJ45" s="49"/>
      <c r="DGK45" s="49"/>
      <c r="DGL45" s="49"/>
      <c r="DGM45" s="49"/>
      <c r="DGN45" s="49"/>
      <c r="DGO45" s="49"/>
      <c r="DGP45" s="49"/>
      <c r="DGQ45" s="49"/>
      <c r="DGR45" s="49"/>
      <c r="DGS45" s="49"/>
      <c r="DGT45" s="49"/>
      <c r="DGU45" s="49"/>
      <c r="DGV45" s="49"/>
      <c r="DGW45" s="49"/>
      <c r="DGX45" s="49"/>
      <c r="DGY45" s="49"/>
      <c r="DGZ45" s="49"/>
      <c r="DHA45" s="49"/>
      <c r="DHB45" s="49"/>
      <c r="DHC45" s="49"/>
      <c r="DHD45" s="49"/>
      <c r="DHE45" s="49"/>
      <c r="DHF45" s="49"/>
      <c r="DHG45" s="49"/>
      <c r="DHH45" s="49"/>
      <c r="DHI45" s="49"/>
      <c r="DHJ45" s="49"/>
      <c r="DHK45" s="49"/>
      <c r="DHL45" s="49"/>
      <c r="DHM45" s="49"/>
      <c r="DHN45" s="49"/>
      <c r="DHO45" s="49"/>
      <c r="DHP45" s="49"/>
      <c r="DHQ45" s="49"/>
      <c r="DHR45" s="49"/>
      <c r="DHS45" s="49"/>
      <c r="DHT45" s="49"/>
      <c r="DHU45" s="49"/>
      <c r="DHV45" s="49"/>
      <c r="DHW45" s="49"/>
      <c r="DHX45" s="49"/>
      <c r="DHY45" s="49"/>
      <c r="DHZ45" s="49"/>
      <c r="DIA45" s="49"/>
      <c r="DIB45" s="49"/>
      <c r="DIC45" s="49"/>
      <c r="DID45" s="49"/>
      <c r="DIE45" s="49"/>
      <c r="DIF45" s="49"/>
      <c r="DIG45" s="49"/>
      <c r="DIH45" s="49"/>
      <c r="DII45" s="49"/>
      <c r="DIJ45" s="49"/>
      <c r="DIK45" s="49"/>
      <c r="DIL45" s="49"/>
      <c r="DIM45" s="49"/>
      <c r="DIN45" s="49"/>
      <c r="DIO45" s="49"/>
      <c r="DIP45" s="49"/>
      <c r="DIQ45" s="49"/>
      <c r="DIR45" s="49"/>
      <c r="DIS45" s="49"/>
      <c r="DIT45" s="49"/>
      <c r="DIU45" s="49"/>
      <c r="DIV45" s="49"/>
      <c r="DIW45" s="49"/>
      <c r="DIX45" s="49"/>
      <c r="DIY45" s="49"/>
      <c r="DIZ45" s="49"/>
      <c r="DJA45" s="49"/>
      <c r="DJB45" s="49"/>
      <c r="DJC45" s="49"/>
      <c r="DJD45" s="49"/>
      <c r="DJE45" s="49"/>
      <c r="DJF45" s="49"/>
      <c r="DJG45" s="49"/>
      <c r="DJH45" s="49"/>
      <c r="DJI45" s="49"/>
      <c r="DJJ45" s="49"/>
      <c r="DJK45" s="49"/>
      <c r="DJL45" s="49"/>
      <c r="DJM45" s="49"/>
      <c r="DJN45" s="49"/>
      <c r="DJO45" s="49"/>
      <c r="DJP45" s="49"/>
      <c r="DJQ45" s="49"/>
      <c r="DJR45" s="49"/>
      <c r="DJS45" s="49"/>
      <c r="DJT45" s="49"/>
      <c r="DJU45" s="49"/>
      <c r="DJV45" s="49"/>
      <c r="DJW45" s="49"/>
      <c r="DJX45" s="49"/>
      <c r="DJY45" s="49"/>
      <c r="DJZ45" s="49"/>
      <c r="DKA45" s="49"/>
      <c r="DKB45" s="49"/>
      <c r="DKC45" s="49"/>
      <c r="DKD45" s="49"/>
      <c r="DKE45" s="49"/>
      <c r="DKF45" s="49"/>
      <c r="DKG45" s="49"/>
      <c r="DKH45" s="49"/>
      <c r="DKI45" s="49"/>
      <c r="DKJ45" s="49"/>
      <c r="DKK45" s="49"/>
      <c r="DKL45" s="49"/>
      <c r="DKM45" s="49"/>
      <c r="DKN45" s="49"/>
      <c r="DKO45" s="49"/>
      <c r="DKP45" s="49"/>
      <c r="DKQ45" s="49"/>
      <c r="DKR45" s="49"/>
      <c r="DKS45" s="49"/>
      <c r="DKT45" s="49"/>
      <c r="DKU45" s="49"/>
      <c r="DKV45" s="49"/>
      <c r="DKW45" s="49"/>
      <c r="DKX45" s="49"/>
      <c r="DKY45" s="49"/>
      <c r="DKZ45" s="49"/>
      <c r="DLA45" s="49"/>
      <c r="DLB45" s="49"/>
      <c r="DLC45" s="49"/>
      <c r="DLD45" s="49"/>
      <c r="DLE45" s="49"/>
      <c r="DLF45" s="49"/>
      <c r="DLG45" s="49"/>
      <c r="DLH45" s="49"/>
      <c r="DLI45" s="49"/>
      <c r="DLJ45" s="49"/>
      <c r="DLK45" s="49"/>
      <c r="DLL45" s="49"/>
      <c r="DLM45" s="49"/>
      <c r="DLN45" s="49"/>
      <c r="DLO45" s="49"/>
      <c r="DLP45" s="49"/>
      <c r="DLQ45" s="49"/>
      <c r="DLR45" s="49"/>
      <c r="DLS45" s="49"/>
      <c r="DLT45" s="49"/>
      <c r="DLU45" s="49"/>
      <c r="DLV45" s="49"/>
      <c r="DLW45" s="49"/>
      <c r="DLX45" s="49"/>
      <c r="DLY45" s="49"/>
      <c r="DLZ45" s="49"/>
      <c r="DMA45" s="49"/>
      <c r="DMB45" s="49"/>
      <c r="DMC45" s="49"/>
      <c r="DMD45" s="49"/>
      <c r="DME45" s="49"/>
      <c r="DMF45" s="49"/>
      <c r="DMG45" s="49"/>
      <c r="DMH45" s="49"/>
      <c r="DMI45" s="49"/>
      <c r="DMJ45" s="49"/>
      <c r="DMK45" s="49"/>
      <c r="DML45" s="49"/>
      <c r="DMM45" s="49"/>
      <c r="DMN45" s="49"/>
      <c r="DMO45" s="49"/>
      <c r="DMP45" s="49"/>
      <c r="DMQ45" s="49"/>
      <c r="DMR45" s="49"/>
      <c r="DMS45" s="49"/>
      <c r="DMT45" s="49"/>
      <c r="DMU45" s="49"/>
      <c r="DMV45" s="49"/>
      <c r="DMW45" s="49"/>
      <c r="DMX45" s="49"/>
      <c r="DMY45" s="49"/>
      <c r="DMZ45" s="49"/>
      <c r="DNA45" s="49"/>
      <c r="DNB45" s="49"/>
      <c r="DNC45" s="49"/>
      <c r="DND45" s="49"/>
      <c r="DNE45" s="49"/>
      <c r="DNF45" s="49"/>
      <c r="DNG45" s="49"/>
      <c r="DNH45" s="49"/>
      <c r="DNI45" s="49"/>
      <c r="DNJ45" s="49"/>
      <c r="DNK45" s="49"/>
      <c r="DNL45" s="49"/>
      <c r="DNM45" s="49"/>
      <c r="DNN45" s="49"/>
      <c r="DNO45" s="49"/>
      <c r="DNP45" s="49"/>
      <c r="DNQ45" s="49"/>
      <c r="DNR45" s="49"/>
      <c r="DNS45" s="49"/>
      <c r="DNT45" s="49"/>
      <c r="DNU45" s="49"/>
      <c r="DNV45" s="49"/>
      <c r="DNW45" s="49"/>
      <c r="DNX45" s="49"/>
      <c r="DNY45" s="49"/>
      <c r="DNZ45" s="49"/>
      <c r="DOA45" s="49"/>
      <c r="DOB45" s="49"/>
      <c r="DOC45" s="49"/>
      <c r="DOD45" s="49"/>
      <c r="DOE45" s="49"/>
      <c r="DOF45" s="49"/>
      <c r="DOG45" s="49"/>
      <c r="DOH45" s="49"/>
      <c r="DOI45" s="49"/>
      <c r="DOJ45" s="49"/>
      <c r="DOK45" s="49"/>
      <c r="DOL45" s="49"/>
      <c r="DOM45" s="49"/>
      <c r="DON45" s="49"/>
      <c r="DOO45" s="49"/>
      <c r="DOP45" s="49"/>
      <c r="DOQ45" s="49"/>
      <c r="DOR45" s="49"/>
      <c r="DOS45" s="49"/>
      <c r="DOT45" s="49"/>
      <c r="DOU45" s="49"/>
      <c r="DOV45" s="49"/>
      <c r="DOW45" s="49"/>
      <c r="DOX45" s="49"/>
      <c r="DOY45" s="49"/>
      <c r="DOZ45" s="49"/>
      <c r="DPA45" s="49"/>
      <c r="DPB45" s="49"/>
      <c r="DPC45" s="49"/>
      <c r="DPD45" s="49"/>
      <c r="DPE45" s="49"/>
      <c r="DPF45" s="49"/>
      <c r="DPG45" s="49"/>
      <c r="DPH45" s="49"/>
      <c r="DPI45" s="49"/>
      <c r="DPJ45" s="49"/>
      <c r="DPK45" s="49"/>
      <c r="DPL45" s="49"/>
      <c r="DPM45" s="49"/>
      <c r="DPN45" s="49"/>
      <c r="DPO45" s="49"/>
      <c r="DPP45" s="49"/>
      <c r="DPQ45" s="49"/>
      <c r="DPR45" s="49"/>
      <c r="DPS45" s="49"/>
      <c r="DPT45" s="49"/>
      <c r="DPU45" s="49"/>
      <c r="DPV45" s="49"/>
      <c r="DPW45" s="49"/>
      <c r="DPX45" s="49"/>
      <c r="DPY45" s="49"/>
      <c r="DPZ45" s="49"/>
      <c r="DQA45" s="49"/>
      <c r="DQB45" s="49"/>
      <c r="DQC45" s="49"/>
      <c r="DQD45" s="49"/>
      <c r="DQE45" s="49"/>
      <c r="DQF45" s="49"/>
      <c r="DQG45" s="49"/>
      <c r="DQH45" s="49"/>
      <c r="DQI45" s="49"/>
      <c r="DQJ45" s="49"/>
      <c r="DQK45" s="49"/>
      <c r="DQL45" s="49"/>
      <c r="DQM45" s="49"/>
      <c r="DQN45" s="49"/>
      <c r="DQO45" s="49"/>
      <c r="DQP45" s="49"/>
      <c r="DQQ45" s="49"/>
      <c r="DQR45" s="49"/>
      <c r="DQS45" s="49"/>
      <c r="DQT45" s="49"/>
      <c r="DQU45" s="49"/>
      <c r="DQV45" s="49"/>
      <c r="DQW45" s="49"/>
      <c r="DQX45" s="49"/>
      <c r="DQY45" s="49"/>
      <c r="DQZ45" s="49"/>
      <c r="DRA45" s="49"/>
      <c r="DRB45" s="49"/>
      <c r="DRC45" s="49"/>
      <c r="DRD45" s="49"/>
      <c r="DRE45" s="49"/>
      <c r="DRF45" s="49"/>
      <c r="DRG45" s="49"/>
      <c r="DRH45" s="49"/>
      <c r="DRI45" s="49"/>
      <c r="DRJ45" s="49"/>
      <c r="DRK45" s="49"/>
      <c r="DRL45" s="49"/>
      <c r="DRM45" s="49"/>
      <c r="DRN45" s="49"/>
      <c r="DRO45" s="49"/>
      <c r="DRP45" s="49"/>
      <c r="DRQ45" s="49"/>
      <c r="DRR45" s="49"/>
      <c r="DRS45" s="49"/>
      <c r="DRT45" s="49"/>
      <c r="DRU45" s="49"/>
      <c r="DRV45" s="49"/>
      <c r="DRW45" s="49"/>
      <c r="DRX45" s="49"/>
      <c r="DRY45" s="49"/>
      <c r="DRZ45" s="49"/>
      <c r="DSA45" s="49"/>
      <c r="DSB45" s="49"/>
      <c r="DSC45" s="49"/>
      <c r="DSD45" s="49"/>
      <c r="DSE45" s="49"/>
      <c r="DSF45" s="49"/>
      <c r="DSG45" s="49"/>
      <c r="DSH45" s="49"/>
      <c r="DSI45" s="49"/>
      <c r="DSJ45" s="49"/>
      <c r="DSK45" s="49"/>
      <c r="DSL45" s="49"/>
      <c r="DSM45" s="49"/>
      <c r="DSN45" s="49"/>
      <c r="DSO45" s="49"/>
      <c r="DSP45" s="49"/>
      <c r="DSQ45" s="49"/>
      <c r="DSR45" s="49"/>
      <c r="DSS45" s="49"/>
      <c r="DST45" s="49"/>
      <c r="DSU45" s="49"/>
      <c r="DSV45" s="49"/>
      <c r="DSW45" s="49"/>
      <c r="DSX45" s="49"/>
      <c r="DSY45" s="49"/>
      <c r="DSZ45" s="49"/>
      <c r="DTA45" s="49"/>
      <c r="DTB45" s="49"/>
      <c r="DTC45" s="49"/>
      <c r="DTD45" s="49"/>
      <c r="DTE45" s="49"/>
      <c r="DTF45" s="49"/>
      <c r="DTG45" s="49"/>
      <c r="DTH45" s="49"/>
      <c r="DTI45" s="49"/>
      <c r="DTJ45" s="49"/>
      <c r="DTK45" s="49"/>
      <c r="DTL45" s="49"/>
      <c r="DTM45" s="49"/>
      <c r="DTN45" s="49"/>
      <c r="DTO45" s="49"/>
      <c r="DTP45" s="49"/>
      <c r="DTQ45" s="49"/>
      <c r="DTR45" s="49"/>
      <c r="DTS45" s="49"/>
      <c r="DTT45" s="49"/>
      <c r="DTU45" s="49"/>
      <c r="DTV45" s="49"/>
      <c r="DTW45" s="49"/>
      <c r="DTX45" s="49"/>
      <c r="DTY45" s="49"/>
      <c r="DTZ45" s="49"/>
      <c r="DUA45" s="49"/>
      <c r="DUB45" s="49"/>
      <c r="DUC45" s="49"/>
      <c r="DUD45" s="49"/>
      <c r="DUE45" s="49"/>
      <c r="DUF45" s="49"/>
      <c r="DUG45" s="49"/>
      <c r="DUH45" s="49"/>
      <c r="DUI45" s="49"/>
      <c r="DUJ45" s="49"/>
      <c r="DUK45" s="49"/>
      <c r="DUL45" s="49"/>
      <c r="DUM45" s="49"/>
      <c r="DUN45" s="49"/>
      <c r="DUO45" s="49"/>
      <c r="DUP45" s="49"/>
      <c r="DUQ45" s="49"/>
      <c r="DUR45" s="49"/>
      <c r="DUS45" s="49"/>
      <c r="DUT45" s="49"/>
      <c r="DUU45" s="49"/>
      <c r="DUV45" s="49"/>
      <c r="DUW45" s="49"/>
      <c r="DUX45" s="49"/>
      <c r="DUY45" s="49"/>
      <c r="DUZ45" s="49"/>
      <c r="DVA45" s="49"/>
      <c r="DVB45" s="49"/>
      <c r="DVC45" s="49"/>
      <c r="DVD45" s="49"/>
      <c r="DVE45" s="49"/>
      <c r="DVF45" s="49"/>
      <c r="DVG45" s="49"/>
      <c r="DVH45" s="49"/>
      <c r="DVI45" s="49"/>
      <c r="DVJ45" s="49"/>
      <c r="DVK45" s="49"/>
      <c r="DVL45" s="49"/>
      <c r="DVM45" s="49"/>
      <c r="DVN45" s="49"/>
      <c r="DVO45" s="49"/>
      <c r="DVP45" s="49"/>
      <c r="DVQ45" s="49"/>
      <c r="DVR45" s="49"/>
      <c r="DVS45" s="49"/>
      <c r="DVT45" s="49"/>
      <c r="DVU45" s="49"/>
      <c r="DVV45" s="49"/>
      <c r="DVW45" s="49"/>
      <c r="DVX45" s="49"/>
      <c r="DVY45" s="49"/>
      <c r="DVZ45" s="49"/>
      <c r="DWA45" s="49"/>
      <c r="DWB45" s="49"/>
      <c r="DWC45" s="49"/>
      <c r="DWD45" s="49"/>
      <c r="DWE45" s="49"/>
      <c r="DWF45" s="49"/>
      <c r="DWG45" s="49"/>
      <c r="DWH45" s="49"/>
      <c r="DWI45" s="49"/>
      <c r="DWJ45" s="49"/>
      <c r="DWK45" s="49"/>
      <c r="DWL45" s="49"/>
      <c r="DWM45" s="49"/>
      <c r="DWN45" s="49"/>
      <c r="DWO45" s="49"/>
      <c r="DWP45" s="49"/>
      <c r="DWQ45" s="49"/>
      <c r="DWR45" s="49"/>
      <c r="DWS45" s="49"/>
      <c r="DWT45" s="49"/>
      <c r="DWU45" s="49"/>
      <c r="DWV45" s="49"/>
      <c r="DWW45" s="49"/>
      <c r="DWX45" s="49"/>
      <c r="DWY45" s="49"/>
      <c r="DWZ45" s="49"/>
      <c r="DXA45" s="49"/>
      <c r="DXB45" s="49"/>
      <c r="DXC45" s="49"/>
      <c r="DXD45" s="49"/>
      <c r="DXE45" s="49"/>
      <c r="DXF45" s="49"/>
      <c r="DXG45" s="49"/>
      <c r="DXH45" s="49"/>
      <c r="DXI45" s="49"/>
      <c r="DXJ45" s="49"/>
      <c r="DXK45" s="49"/>
      <c r="DXL45" s="49"/>
      <c r="DXM45" s="49"/>
      <c r="DXN45" s="49"/>
      <c r="DXO45" s="49"/>
      <c r="DXP45" s="49"/>
      <c r="DXQ45" s="49"/>
      <c r="DXR45" s="49"/>
      <c r="DXS45" s="49"/>
      <c r="DXT45" s="49"/>
      <c r="DXU45" s="49"/>
      <c r="DXV45" s="49"/>
      <c r="DXW45" s="49"/>
      <c r="DXX45" s="49"/>
      <c r="DXY45" s="49"/>
      <c r="DXZ45" s="49"/>
      <c r="DYA45" s="49"/>
      <c r="DYB45" s="49"/>
      <c r="DYC45" s="49"/>
      <c r="DYD45" s="49"/>
      <c r="DYE45" s="49"/>
      <c r="DYF45" s="49"/>
      <c r="DYG45" s="49"/>
      <c r="DYH45" s="49"/>
      <c r="DYI45" s="49"/>
      <c r="DYJ45" s="49"/>
      <c r="DYK45" s="49"/>
      <c r="DYL45" s="49"/>
      <c r="DYM45" s="49"/>
      <c r="DYN45" s="49"/>
      <c r="DYO45" s="49"/>
      <c r="DYP45" s="49"/>
      <c r="DYQ45" s="49"/>
      <c r="DYR45" s="49"/>
      <c r="DYS45" s="49"/>
      <c r="DYT45" s="49"/>
      <c r="DYU45" s="49"/>
      <c r="DYV45" s="49"/>
      <c r="DYW45" s="49"/>
      <c r="DYX45" s="49"/>
      <c r="DYY45" s="49"/>
      <c r="DYZ45" s="49"/>
      <c r="DZA45" s="49"/>
      <c r="DZB45" s="49"/>
      <c r="DZC45" s="49"/>
      <c r="DZD45" s="49"/>
      <c r="DZE45" s="49"/>
      <c r="DZF45" s="49"/>
      <c r="DZG45" s="49"/>
      <c r="DZH45" s="49"/>
      <c r="DZI45" s="49"/>
      <c r="DZJ45" s="49"/>
      <c r="DZK45" s="49"/>
      <c r="DZL45" s="49"/>
      <c r="DZM45" s="49"/>
      <c r="DZN45" s="49"/>
      <c r="DZO45" s="49"/>
      <c r="DZP45" s="49"/>
      <c r="DZQ45" s="49"/>
      <c r="DZR45" s="49"/>
      <c r="DZS45" s="49"/>
      <c r="DZT45" s="49"/>
      <c r="DZU45" s="49"/>
      <c r="DZV45" s="49"/>
      <c r="DZW45" s="49"/>
      <c r="DZX45" s="49"/>
      <c r="DZY45" s="49"/>
      <c r="DZZ45" s="49"/>
      <c r="EAA45" s="49"/>
      <c r="EAB45" s="49"/>
      <c r="EAC45" s="49"/>
      <c r="EAD45" s="49"/>
      <c r="EAE45" s="49"/>
      <c r="EAF45" s="49"/>
      <c r="EAG45" s="49"/>
      <c r="EAH45" s="49"/>
      <c r="EAI45" s="49"/>
      <c r="EAJ45" s="49"/>
      <c r="EAK45" s="49"/>
      <c r="EAL45" s="49"/>
      <c r="EAM45" s="49"/>
      <c r="EAN45" s="49"/>
      <c r="EAO45" s="49"/>
      <c r="EAP45" s="49"/>
      <c r="EAQ45" s="49"/>
      <c r="EAR45" s="49"/>
      <c r="EAS45" s="49"/>
      <c r="EAT45" s="49"/>
      <c r="EAU45" s="49"/>
      <c r="EAV45" s="49"/>
      <c r="EAW45" s="49"/>
      <c r="EAX45" s="49"/>
      <c r="EAY45" s="49"/>
      <c r="EAZ45" s="49"/>
      <c r="EBA45" s="49"/>
      <c r="EBB45" s="49"/>
      <c r="EBC45" s="49"/>
      <c r="EBD45" s="49"/>
      <c r="EBE45" s="49"/>
      <c r="EBF45" s="49"/>
      <c r="EBG45" s="49"/>
      <c r="EBH45" s="49"/>
      <c r="EBI45" s="49"/>
      <c r="EBJ45" s="49"/>
      <c r="EBK45" s="49"/>
      <c r="EBL45" s="49"/>
      <c r="EBM45" s="49"/>
      <c r="EBN45" s="49"/>
      <c r="EBO45" s="49"/>
      <c r="EBP45" s="49"/>
      <c r="EBQ45" s="49"/>
      <c r="EBR45" s="49"/>
      <c r="EBS45" s="49"/>
      <c r="EBT45" s="49"/>
      <c r="EBU45" s="49"/>
      <c r="EBV45" s="49"/>
      <c r="EBW45" s="49"/>
      <c r="EBX45" s="49"/>
      <c r="EBY45" s="49"/>
      <c r="EBZ45" s="49"/>
      <c r="ECA45" s="49"/>
      <c r="ECB45" s="49"/>
      <c r="ECC45" s="49"/>
      <c r="ECD45" s="49"/>
      <c r="ECE45" s="49"/>
      <c r="ECF45" s="49"/>
      <c r="ECG45" s="49"/>
      <c r="ECH45" s="49"/>
      <c r="ECI45" s="49"/>
      <c r="ECJ45" s="49"/>
      <c r="ECK45" s="49"/>
      <c r="ECL45" s="49"/>
      <c r="ECM45" s="49"/>
      <c r="ECN45" s="49"/>
      <c r="ECO45" s="49"/>
      <c r="ECP45" s="49"/>
      <c r="ECQ45" s="49"/>
      <c r="ECR45" s="49"/>
      <c r="ECS45" s="49"/>
      <c r="ECT45" s="49"/>
      <c r="ECU45" s="49"/>
      <c r="ECV45" s="49"/>
      <c r="ECW45" s="49"/>
      <c r="ECX45" s="49"/>
      <c r="ECY45" s="49"/>
      <c r="ECZ45" s="49"/>
      <c r="EDA45" s="49"/>
      <c r="EDB45" s="49"/>
      <c r="EDC45" s="49"/>
      <c r="EDD45" s="49"/>
      <c r="EDE45" s="49"/>
      <c r="EDF45" s="49"/>
      <c r="EDG45" s="49"/>
      <c r="EDH45" s="49"/>
      <c r="EDI45" s="49"/>
      <c r="EDJ45" s="49"/>
      <c r="EDK45" s="49"/>
      <c r="EDL45" s="49"/>
      <c r="EDM45" s="49"/>
      <c r="EDN45" s="49"/>
      <c r="EDO45" s="49"/>
      <c r="EDP45" s="49"/>
      <c r="EDQ45" s="49"/>
      <c r="EDR45" s="49"/>
      <c r="EDS45" s="49"/>
      <c r="EDT45" s="49"/>
      <c r="EDU45" s="49"/>
      <c r="EDV45" s="49"/>
      <c r="EDW45" s="49"/>
      <c r="EDX45" s="49"/>
      <c r="EDY45" s="49"/>
      <c r="EDZ45" s="49"/>
      <c r="EEA45" s="49"/>
      <c r="EEB45" s="49"/>
      <c r="EEC45" s="49"/>
      <c r="EED45" s="49"/>
      <c r="EEE45" s="49"/>
      <c r="EEF45" s="49"/>
      <c r="EEG45" s="49"/>
      <c r="EEH45" s="49"/>
      <c r="EEI45" s="49"/>
      <c r="EEJ45" s="49"/>
      <c r="EEK45" s="49"/>
      <c r="EEL45" s="49"/>
      <c r="EEM45" s="49"/>
      <c r="EEN45" s="49"/>
      <c r="EEO45" s="49"/>
      <c r="EEP45" s="49"/>
      <c r="EEQ45" s="49"/>
      <c r="EER45" s="49"/>
      <c r="EES45" s="49"/>
      <c r="EET45" s="49"/>
      <c r="EEU45" s="49"/>
      <c r="EEV45" s="49"/>
      <c r="EEW45" s="49"/>
      <c r="EEX45" s="49"/>
      <c r="EEY45" s="49"/>
      <c r="EEZ45" s="49"/>
      <c r="EFA45" s="49"/>
      <c r="EFB45" s="49"/>
      <c r="EFC45" s="49"/>
      <c r="EFD45" s="49"/>
      <c r="EFE45" s="49"/>
      <c r="EFF45" s="49"/>
      <c r="EFG45" s="49"/>
      <c r="EFH45" s="49"/>
      <c r="EFI45" s="49"/>
      <c r="EFJ45" s="49"/>
      <c r="EFK45" s="49"/>
      <c r="EFL45" s="49"/>
      <c r="EFM45" s="49"/>
      <c r="EFN45" s="49"/>
      <c r="EFO45" s="49"/>
      <c r="EFP45" s="49"/>
      <c r="EFQ45" s="49"/>
      <c r="EFR45" s="49"/>
      <c r="EFS45" s="49"/>
      <c r="EFT45" s="49"/>
      <c r="EFU45" s="49"/>
      <c r="EFV45" s="49"/>
      <c r="EFW45" s="49"/>
      <c r="EFX45" s="49"/>
      <c r="EFY45" s="49"/>
      <c r="EFZ45" s="49"/>
      <c r="EGA45" s="49"/>
      <c r="EGB45" s="49"/>
      <c r="EGC45" s="49"/>
      <c r="EGD45" s="49"/>
      <c r="EGE45" s="49"/>
      <c r="EGF45" s="49"/>
      <c r="EGG45" s="49"/>
      <c r="EGH45" s="49"/>
      <c r="EGI45" s="49"/>
      <c r="EGJ45" s="49"/>
      <c r="EGK45" s="49"/>
      <c r="EGL45" s="49"/>
      <c r="EGM45" s="49"/>
      <c r="EGN45" s="49"/>
      <c r="EGO45" s="49"/>
      <c r="EGP45" s="49"/>
      <c r="EGQ45" s="49"/>
      <c r="EGR45" s="49"/>
      <c r="EGS45" s="49"/>
      <c r="EGT45" s="49"/>
      <c r="EGU45" s="49"/>
      <c r="EGV45" s="49"/>
      <c r="EGW45" s="49"/>
      <c r="EGX45" s="49"/>
      <c r="EGY45" s="49"/>
      <c r="EGZ45" s="49"/>
      <c r="EHA45" s="49"/>
      <c r="EHB45" s="49"/>
      <c r="EHC45" s="49"/>
      <c r="EHD45" s="49"/>
      <c r="EHE45" s="49"/>
      <c r="EHF45" s="49"/>
      <c r="EHG45" s="49"/>
      <c r="EHH45" s="49"/>
      <c r="EHI45" s="49"/>
      <c r="EHJ45" s="49"/>
      <c r="EHK45" s="49"/>
      <c r="EHL45" s="49"/>
      <c r="EHM45" s="49"/>
      <c r="EHN45" s="49"/>
      <c r="EHO45" s="49"/>
      <c r="EHP45" s="49"/>
      <c r="EHQ45" s="49"/>
      <c r="EHR45" s="49"/>
      <c r="EHS45" s="49"/>
      <c r="EHT45" s="49"/>
      <c r="EHU45" s="49"/>
      <c r="EHV45" s="49"/>
      <c r="EHW45" s="49"/>
      <c r="EHX45" s="49"/>
      <c r="EHY45" s="49"/>
      <c r="EHZ45" s="49"/>
      <c r="EIA45" s="49"/>
      <c r="EIB45" s="49"/>
      <c r="EIC45" s="49"/>
      <c r="EID45" s="49"/>
      <c r="EIE45" s="49"/>
      <c r="EIF45" s="49"/>
      <c r="EIG45" s="49"/>
      <c r="EIH45" s="49"/>
      <c r="EII45" s="49"/>
      <c r="EIJ45" s="49"/>
      <c r="EIK45" s="49"/>
      <c r="EIL45" s="49"/>
      <c r="EIM45" s="49"/>
      <c r="EIN45" s="49"/>
      <c r="EIO45" s="49"/>
      <c r="EIP45" s="49"/>
      <c r="EIQ45" s="49"/>
      <c r="EIR45" s="49"/>
      <c r="EIS45" s="49"/>
      <c r="EIT45" s="49"/>
      <c r="EIU45" s="49"/>
      <c r="EIV45" s="49"/>
      <c r="EIW45" s="49"/>
      <c r="EIX45" s="49"/>
      <c r="EIY45" s="49"/>
      <c r="EIZ45" s="49"/>
      <c r="EJA45" s="49"/>
      <c r="EJB45" s="49"/>
      <c r="EJC45" s="49"/>
      <c r="EJD45" s="49"/>
      <c r="EJE45" s="49"/>
      <c r="EJF45" s="49"/>
      <c r="EJG45" s="49"/>
      <c r="EJH45" s="49"/>
      <c r="EJI45" s="49"/>
      <c r="EJJ45" s="49"/>
      <c r="EJK45" s="49"/>
      <c r="EJL45" s="49"/>
      <c r="EJM45" s="49"/>
      <c r="EJN45" s="49"/>
      <c r="EJO45" s="49"/>
      <c r="EJP45" s="49"/>
      <c r="EJQ45" s="49"/>
      <c r="EJR45" s="49"/>
      <c r="EJS45" s="49"/>
      <c r="EJT45" s="49"/>
      <c r="EJU45" s="49"/>
      <c r="EJV45" s="49"/>
      <c r="EJW45" s="49"/>
      <c r="EJX45" s="49"/>
      <c r="EJY45" s="49"/>
      <c r="EJZ45" s="49"/>
      <c r="EKA45" s="49"/>
      <c r="EKB45" s="49"/>
      <c r="EKC45" s="49"/>
      <c r="EKD45" s="49"/>
      <c r="EKE45" s="49"/>
      <c r="EKF45" s="49"/>
      <c r="EKG45" s="49"/>
      <c r="EKH45" s="49"/>
      <c r="EKI45" s="49"/>
      <c r="EKJ45" s="49"/>
      <c r="EKK45" s="49"/>
      <c r="EKL45" s="49"/>
      <c r="EKM45" s="49"/>
      <c r="EKN45" s="49"/>
      <c r="EKO45" s="49"/>
      <c r="EKP45" s="49"/>
      <c r="EKQ45" s="49"/>
      <c r="EKR45" s="49"/>
      <c r="EKS45" s="49"/>
      <c r="EKT45" s="49"/>
      <c r="EKU45" s="49"/>
      <c r="EKV45" s="49"/>
      <c r="EKW45" s="49"/>
      <c r="EKX45" s="49"/>
      <c r="EKY45" s="49"/>
      <c r="EKZ45" s="49"/>
      <c r="ELA45" s="49"/>
      <c r="ELB45" s="49"/>
      <c r="ELC45" s="49"/>
      <c r="ELD45" s="49"/>
      <c r="ELE45" s="49"/>
      <c r="ELF45" s="49"/>
      <c r="ELG45" s="49"/>
      <c r="ELH45" s="49"/>
      <c r="ELI45" s="49"/>
      <c r="ELJ45" s="49"/>
      <c r="ELK45" s="49"/>
      <c r="ELL45" s="49"/>
      <c r="ELM45" s="49"/>
      <c r="ELN45" s="49"/>
      <c r="ELO45" s="49"/>
      <c r="ELP45" s="49"/>
      <c r="ELQ45" s="49"/>
      <c r="ELR45" s="49"/>
      <c r="ELS45" s="49"/>
      <c r="ELT45" s="49"/>
      <c r="ELU45" s="49"/>
      <c r="ELV45" s="49"/>
      <c r="ELW45" s="49"/>
      <c r="ELX45" s="49"/>
      <c r="ELY45" s="49"/>
      <c r="ELZ45" s="49"/>
      <c r="EMA45" s="49"/>
      <c r="EMB45" s="49"/>
      <c r="EMC45" s="49"/>
      <c r="EMD45" s="49"/>
      <c r="EME45" s="49"/>
      <c r="EMF45" s="49"/>
      <c r="EMG45" s="49"/>
      <c r="EMH45" s="49"/>
      <c r="EMI45" s="49"/>
      <c r="EMJ45" s="49"/>
      <c r="EMK45" s="49"/>
      <c r="EML45" s="49"/>
      <c r="EMM45" s="49"/>
      <c r="EMN45" s="49"/>
      <c r="EMO45" s="49"/>
      <c r="EMP45" s="49"/>
      <c r="EMQ45" s="49"/>
      <c r="EMR45" s="49"/>
      <c r="EMS45" s="49"/>
      <c r="EMT45" s="49"/>
      <c r="EMU45" s="49"/>
      <c r="EMV45" s="49"/>
      <c r="EMW45" s="49"/>
      <c r="EMX45" s="49"/>
      <c r="EMY45" s="49"/>
      <c r="EMZ45" s="49"/>
      <c r="ENA45" s="49"/>
      <c r="ENB45" s="49"/>
      <c r="ENC45" s="49"/>
      <c r="END45" s="49"/>
      <c r="ENE45" s="49"/>
      <c r="ENF45" s="49"/>
      <c r="ENG45" s="49"/>
      <c r="ENH45" s="49"/>
      <c r="ENI45" s="49"/>
      <c r="ENJ45" s="49"/>
      <c r="ENK45" s="49"/>
      <c r="ENL45" s="49"/>
      <c r="ENM45" s="49"/>
      <c r="ENN45" s="49"/>
      <c r="ENO45" s="49"/>
      <c r="ENP45" s="49"/>
      <c r="ENQ45" s="49"/>
      <c r="ENR45" s="49"/>
      <c r="ENS45" s="49"/>
      <c r="ENT45" s="49"/>
      <c r="ENU45" s="49"/>
      <c r="ENV45" s="49"/>
      <c r="ENW45" s="49"/>
      <c r="ENX45" s="49"/>
      <c r="ENY45" s="49"/>
      <c r="ENZ45" s="49"/>
      <c r="EOA45" s="49"/>
      <c r="EOB45" s="49"/>
      <c r="EOC45" s="49"/>
      <c r="EOD45" s="49"/>
      <c r="EOE45" s="49"/>
      <c r="EOF45" s="49"/>
      <c r="EOG45" s="49"/>
      <c r="EOH45" s="49"/>
      <c r="EOI45" s="49"/>
      <c r="EOJ45" s="49"/>
      <c r="EOK45" s="49"/>
      <c r="EOL45" s="49"/>
      <c r="EOM45" s="49"/>
      <c r="EON45" s="49"/>
      <c r="EOO45" s="49"/>
      <c r="EOP45" s="49"/>
      <c r="EOQ45" s="49"/>
      <c r="EOR45" s="49"/>
      <c r="EOS45" s="49"/>
      <c r="EOT45" s="49"/>
      <c r="EOU45" s="49"/>
      <c r="EOV45" s="49"/>
      <c r="EOW45" s="49"/>
      <c r="EOX45" s="49"/>
      <c r="EOY45" s="49"/>
      <c r="EOZ45" s="49"/>
      <c r="EPA45" s="49"/>
      <c r="EPB45" s="49"/>
      <c r="EPC45" s="49"/>
      <c r="EPD45" s="49"/>
      <c r="EPE45" s="49"/>
      <c r="EPF45" s="49"/>
      <c r="EPG45" s="49"/>
      <c r="EPH45" s="49"/>
      <c r="EPI45" s="49"/>
      <c r="EPJ45" s="49"/>
      <c r="EPK45" s="49"/>
      <c r="EPL45" s="49"/>
      <c r="EPM45" s="49"/>
      <c r="EPN45" s="49"/>
      <c r="EPO45" s="49"/>
      <c r="EPP45" s="49"/>
      <c r="EPQ45" s="49"/>
      <c r="EPR45" s="49"/>
      <c r="EPS45" s="49"/>
      <c r="EPT45" s="49"/>
      <c r="EPU45" s="49"/>
      <c r="EPV45" s="49"/>
      <c r="EPW45" s="49"/>
      <c r="EPX45" s="49"/>
      <c r="EPY45" s="49"/>
      <c r="EPZ45" s="49"/>
      <c r="EQA45" s="49"/>
      <c r="EQB45" s="49"/>
      <c r="EQC45" s="49"/>
      <c r="EQD45" s="49"/>
      <c r="EQE45" s="49"/>
      <c r="EQF45" s="49"/>
      <c r="EQG45" s="49"/>
      <c r="EQH45" s="49"/>
      <c r="EQI45" s="49"/>
      <c r="EQJ45" s="49"/>
      <c r="EQK45" s="49"/>
      <c r="EQL45" s="49"/>
      <c r="EQM45" s="49"/>
      <c r="EQN45" s="49"/>
      <c r="EQO45" s="49"/>
      <c r="EQP45" s="49"/>
      <c r="EQQ45" s="49"/>
      <c r="EQR45" s="49"/>
      <c r="EQS45" s="49"/>
      <c r="EQT45" s="49"/>
      <c r="EQU45" s="49"/>
      <c r="EQV45" s="49"/>
      <c r="EQW45" s="49"/>
      <c r="EQX45" s="49"/>
      <c r="EQY45" s="49"/>
      <c r="EQZ45" s="49"/>
      <c r="ERA45" s="49"/>
      <c r="ERB45" s="49"/>
      <c r="ERC45" s="49"/>
      <c r="ERD45" s="49"/>
      <c r="ERE45" s="49"/>
      <c r="ERF45" s="49"/>
      <c r="ERG45" s="49"/>
      <c r="ERH45" s="49"/>
      <c r="ERI45" s="49"/>
      <c r="ERJ45" s="49"/>
      <c r="ERK45" s="49"/>
      <c r="ERL45" s="49"/>
      <c r="ERM45" s="49"/>
      <c r="ERN45" s="49"/>
      <c r="ERO45" s="49"/>
      <c r="ERP45" s="49"/>
      <c r="ERQ45" s="49"/>
      <c r="ERR45" s="49"/>
      <c r="ERS45" s="49"/>
      <c r="ERT45" s="49"/>
      <c r="ERU45" s="49"/>
      <c r="ERV45" s="49"/>
      <c r="ERW45" s="49"/>
      <c r="ERX45" s="49"/>
      <c r="ERY45" s="49"/>
      <c r="ERZ45" s="49"/>
      <c r="ESA45" s="49"/>
      <c r="ESB45" s="49"/>
      <c r="ESC45" s="49"/>
      <c r="ESD45" s="49"/>
      <c r="ESE45" s="49"/>
      <c r="ESF45" s="49"/>
      <c r="ESG45" s="49"/>
      <c r="ESH45" s="49"/>
      <c r="ESI45" s="49"/>
      <c r="ESJ45" s="49"/>
      <c r="ESK45" s="49"/>
      <c r="ESL45" s="49"/>
      <c r="ESM45" s="49"/>
      <c r="ESN45" s="49"/>
      <c r="ESO45" s="49"/>
      <c r="ESP45" s="49"/>
      <c r="ESQ45" s="49"/>
      <c r="ESR45" s="49"/>
      <c r="ESS45" s="49"/>
      <c r="EST45" s="49"/>
      <c r="ESU45" s="49"/>
      <c r="ESV45" s="49"/>
      <c r="ESW45" s="49"/>
      <c r="ESX45" s="49"/>
      <c r="ESY45" s="49"/>
      <c r="ESZ45" s="49"/>
      <c r="ETA45" s="49"/>
      <c r="ETB45" s="49"/>
      <c r="ETC45" s="49"/>
      <c r="ETD45" s="49"/>
      <c r="ETE45" s="49"/>
      <c r="ETF45" s="49"/>
      <c r="ETG45" s="49"/>
      <c r="ETH45" s="49"/>
      <c r="ETI45" s="49"/>
      <c r="ETJ45" s="49"/>
      <c r="ETK45" s="49"/>
      <c r="ETL45" s="49"/>
      <c r="ETM45" s="49"/>
      <c r="ETN45" s="49"/>
      <c r="ETO45" s="49"/>
      <c r="ETP45" s="49"/>
      <c r="ETQ45" s="49"/>
      <c r="ETR45" s="49"/>
      <c r="ETS45" s="49"/>
      <c r="ETT45" s="49"/>
      <c r="ETU45" s="49"/>
      <c r="ETV45" s="49"/>
      <c r="ETW45" s="49"/>
      <c r="ETX45" s="49"/>
      <c r="ETY45" s="49"/>
      <c r="ETZ45" s="49"/>
      <c r="EUA45" s="49"/>
      <c r="EUB45" s="49"/>
      <c r="EUC45" s="49"/>
      <c r="EUD45" s="49"/>
      <c r="EUE45" s="49"/>
      <c r="EUF45" s="49"/>
      <c r="EUG45" s="49"/>
      <c r="EUH45" s="49"/>
      <c r="EUI45" s="49"/>
      <c r="EUJ45" s="49"/>
      <c r="EUK45" s="49"/>
      <c r="EUL45" s="49"/>
      <c r="EUM45" s="49"/>
      <c r="EUN45" s="49"/>
      <c r="EUO45" s="49"/>
      <c r="EUP45" s="49"/>
      <c r="EUQ45" s="49"/>
      <c r="EUR45" s="49"/>
      <c r="EUS45" s="49"/>
      <c r="EUT45" s="49"/>
      <c r="EUU45" s="49"/>
      <c r="EUV45" s="49"/>
      <c r="EUW45" s="49"/>
      <c r="EUX45" s="49"/>
      <c r="EUY45" s="49"/>
      <c r="EUZ45" s="49"/>
      <c r="EVA45" s="49"/>
      <c r="EVB45" s="49"/>
      <c r="EVC45" s="49"/>
      <c r="EVD45" s="49"/>
      <c r="EVE45" s="49"/>
      <c r="EVF45" s="49"/>
      <c r="EVG45" s="49"/>
      <c r="EVH45" s="49"/>
      <c r="EVI45" s="49"/>
      <c r="EVJ45" s="49"/>
      <c r="EVK45" s="49"/>
      <c r="EVL45" s="49"/>
      <c r="EVM45" s="49"/>
      <c r="EVN45" s="49"/>
      <c r="EVO45" s="49"/>
      <c r="EVP45" s="49"/>
      <c r="EVQ45" s="49"/>
      <c r="EVR45" s="49"/>
      <c r="EVS45" s="49"/>
      <c r="EVT45" s="49"/>
      <c r="EVU45" s="49"/>
      <c r="EVV45" s="49"/>
      <c r="EVW45" s="49"/>
      <c r="EVX45" s="49"/>
      <c r="EVY45" s="49"/>
      <c r="EVZ45" s="49"/>
      <c r="EWA45" s="49"/>
      <c r="EWB45" s="49"/>
      <c r="EWC45" s="49"/>
      <c r="EWD45" s="49"/>
      <c r="EWE45" s="49"/>
      <c r="EWF45" s="49"/>
      <c r="EWG45" s="49"/>
      <c r="EWH45" s="49"/>
      <c r="EWI45" s="49"/>
      <c r="EWJ45" s="49"/>
      <c r="EWK45" s="49"/>
      <c r="EWL45" s="49"/>
      <c r="EWM45" s="49"/>
      <c r="EWN45" s="49"/>
      <c r="EWO45" s="49"/>
      <c r="EWP45" s="49"/>
      <c r="EWQ45" s="49"/>
      <c r="EWR45" s="49"/>
      <c r="EWS45" s="49"/>
      <c r="EWT45" s="49"/>
      <c r="EWU45" s="49"/>
      <c r="EWV45" s="49"/>
      <c r="EWW45" s="49"/>
      <c r="EWX45" s="49"/>
      <c r="EWY45" s="49"/>
      <c r="EWZ45" s="49"/>
      <c r="EXA45" s="49"/>
      <c r="EXB45" s="49"/>
      <c r="EXC45" s="49"/>
      <c r="EXD45" s="49"/>
      <c r="EXE45" s="49"/>
      <c r="EXF45" s="49"/>
      <c r="EXG45" s="49"/>
      <c r="EXH45" s="49"/>
      <c r="EXI45" s="49"/>
      <c r="EXJ45" s="49"/>
      <c r="EXK45" s="49"/>
      <c r="EXL45" s="49"/>
      <c r="EXM45" s="49"/>
      <c r="EXN45" s="49"/>
      <c r="EXO45" s="49"/>
      <c r="EXP45" s="49"/>
      <c r="EXQ45" s="49"/>
      <c r="EXR45" s="49"/>
      <c r="EXS45" s="49"/>
      <c r="EXT45" s="49"/>
      <c r="EXU45" s="49"/>
      <c r="EXV45" s="49"/>
      <c r="EXW45" s="49"/>
      <c r="EXX45" s="49"/>
      <c r="EXY45" s="49"/>
      <c r="EXZ45" s="49"/>
      <c r="EYA45" s="49"/>
      <c r="EYB45" s="49"/>
      <c r="EYC45" s="49"/>
      <c r="EYD45" s="49"/>
      <c r="EYE45" s="49"/>
      <c r="EYF45" s="49"/>
      <c r="EYG45" s="49"/>
      <c r="EYH45" s="49"/>
      <c r="EYI45" s="49"/>
      <c r="EYJ45" s="49"/>
      <c r="EYK45" s="49"/>
      <c r="EYL45" s="49"/>
      <c r="EYM45" s="49"/>
      <c r="EYN45" s="49"/>
      <c r="EYO45" s="49"/>
      <c r="EYP45" s="49"/>
      <c r="EYQ45" s="49"/>
      <c r="EYR45" s="49"/>
      <c r="EYS45" s="49"/>
      <c r="EYT45" s="49"/>
      <c r="EYU45" s="49"/>
      <c r="EYV45" s="49"/>
      <c r="EYW45" s="49"/>
      <c r="EYX45" s="49"/>
      <c r="EYY45" s="49"/>
      <c r="EYZ45" s="49"/>
      <c r="EZA45" s="49"/>
      <c r="EZB45" s="49"/>
      <c r="EZC45" s="49"/>
      <c r="EZD45" s="49"/>
      <c r="EZE45" s="49"/>
      <c r="EZF45" s="49"/>
      <c r="EZG45" s="49"/>
      <c r="EZH45" s="49"/>
      <c r="EZI45" s="49"/>
      <c r="EZJ45" s="49"/>
      <c r="EZK45" s="49"/>
      <c r="EZL45" s="49"/>
      <c r="EZM45" s="49"/>
      <c r="EZN45" s="49"/>
      <c r="EZO45" s="49"/>
      <c r="EZP45" s="49"/>
      <c r="EZQ45" s="49"/>
      <c r="EZR45" s="49"/>
      <c r="EZS45" s="49"/>
      <c r="EZT45" s="49"/>
      <c r="EZU45" s="49"/>
      <c r="EZV45" s="49"/>
      <c r="EZW45" s="49"/>
      <c r="EZX45" s="49"/>
      <c r="EZY45" s="49"/>
      <c r="EZZ45" s="49"/>
      <c r="FAA45" s="49"/>
      <c r="FAB45" s="49"/>
      <c r="FAC45" s="49"/>
      <c r="FAD45" s="49"/>
      <c r="FAE45" s="49"/>
      <c r="FAF45" s="49"/>
      <c r="FAG45" s="49"/>
      <c r="FAH45" s="49"/>
      <c r="FAI45" s="49"/>
      <c r="FAJ45" s="49"/>
      <c r="FAK45" s="49"/>
      <c r="FAL45" s="49"/>
      <c r="FAM45" s="49"/>
      <c r="FAN45" s="49"/>
      <c r="FAO45" s="49"/>
      <c r="FAP45" s="49"/>
      <c r="FAQ45" s="49"/>
      <c r="FAR45" s="49"/>
      <c r="FAS45" s="49"/>
      <c r="FAT45" s="49"/>
      <c r="FAU45" s="49"/>
      <c r="FAV45" s="49"/>
      <c r="FAW45" s="49"/>
      <c r="FAX45" s="49"/>
      <c r="FAY45" s="49"/>
      <c r="FAZ45" s="49"/>
      <c r="FBA45" s="49"/>
      <c r="FBB45" s="49"/>
      <c r="FBC45" s="49"/>
      <c r="FBD45" s="49"/>
      <c r="FBE45" s="49"/>
      <c r="FBF45" s="49"/>
      <c r="FBG45" s="49"/>
      <c r="FBH45" s="49"/>
      <c r="FBI45" s="49"/>
      <c r="FBJ45" s="49"/>
      <c r="FBK45" s="49"/>
      <c r="FBL45" s="49"/>
      <c r="FBM45" s="49"/>
      <c r="FBN45" s="49"/>
      <c r="FBO45" s="49"/>
      <c r="FBP45" s="49"/>
      <c r="FBQ45" s="49"/>
      <c r="FBR45" s="49"/>
      <c r="FBS45" s="49"/>
      <c r="FBT45" s="49"/>
      <c r="FBU45" s="49"/>
      <c r="FBV45" s="49"/>
      <c r="FBW45" s="49"/>
      <c r="FBX45" s="49"/>
      <c r="FBY45" s="49"/>
      <c r="FBZ45" s="49"/>
      <c r="FCA45" s="49"/>
      <c r="FCB45" s="49"/>
      <c r="FCC45" s="49"/>
      <c r="FCD45" s="49"/>
      <c r="FCE45" s="49"/>
      <c r="FCF45" s="49"/>
      <c r="FCG45" s="49"/>
      <c r="FCH45" s="49"/>
      <c r="FCI45" s="49"/>
      <c r="FCJ45" s="49"/>
      <c r="FCK45" s="49"/>
      <c r="FCL45" s="49"/>
      <c r="FCM45" s="49"/>
      <c r="FCN45" s="49"/>
      <c r="FCO45" s="49"/>
      <c r="FCP45" s="49"/>
      <c r="FCQ45" s="49"/>
      <c r="FCR45" s="49"/>
      <c r="FCS45" s="49"/>
      <c r="FCT45" s="49"/>
      <c r="FCU45" s="49"/>
      <c r="FCV45" s="49"/>
      <c r="FCW45" s="49"/>
      <c r="FCX45" s="49"/>
      <c r="FCY45" s="49"/>
      <c r="FCZ45" s="49"/>
      <c r="FDA45" s="49"/>
      <c r="FDB45" s="49"/>
      <c r="FDC45" s="49"/>
      <c r="FDD45" s="49"/>
      <c r="FDE45" s="49"/>
      <c r="FDF45" s="49"/>
      <c r="FDG45" s="49"/>
      <c r="FDH45" s="49"/>
      <c r="FDI45" s="49"/>
      <c r="FDJ45" s="49"/>
      <c r="FDK45" s="49"/>
      <c r="FDL45" s="49"/>
      <c r="FDM45" s="49"/>
      <c r="FDN45" s="49"/>
      <c r="FDO45" s="49"/>
      <c r="FDP45" s="49"/>
      <c r="FDQ45" s="49"/>
      <c r="FDR45" s="49"/>
      <c r="FDS45" s="49"/>
      <c r="FDT45" s="49"/>
      <c r="FDU45" s="49"/>
      <c r="FDV45" s="49"/>
      <c r="FDW45" s="49"/>
      <c r="FDX45" s="49"/>
      <c r="FDY45" s="49"/>
      <c r="FDZ45" s="49"/>
      <c r="FEA45" s="49"/>
      <c r="FEB45" s="49"/>
      <c r="FEC45" s="49"/>
      <c r="FED45" s="49"/>
      <c r="FEE45" s="49"/>
      <c r="FEF45" s="49"/>
      <c r="FEG45" s="49"/>
      <c r="FEH45" s="49"/>
      <c r="FEI45" s="49"/>
      <c r="FEJ45" s="49"/>
      <c r="FEK45" s="49"/>
      <c r="FEL45" s="49"/>
      <c r="FEM45" s="49"/>
      <c r="FEN45" s="49"/>
      <c r="FEO45" s="49"/>
      <c r="FEP45" s="49"/>
      <c r="FEQ45" s="49"/>
      <c r="FER45" s="49"/>
      <c r="FES45" s="49"/>
      <c r="FET45" s="49"/>
      <c r="FEU45" s="49"/>
      <c r="FEV45" s="49"/>
      <c r="FEW45" s="49"/>
      <c r="FEX45" s="49"/>
      <c r="FEY45" s="49"/>
      <c r="FEZ45" s="49"/>
      <c r="FFA45" s="49"/>
      <c r="FFB45" s="49"/>
      <c r="FFC45" s="49"/>
      <c r="FFD45" s="49"/>
      <c r="FFE45" s="49"/>
      <c r="FFF45" s="49"/>
      <c r="FFG45" s="49"/>
      <c r="FFH45" s="49"/>
      <c r="FFI45" s="49"/>
      <c r="FFJ45" s="49"/>
      <c r="FFK45" s="49"/>
      <c r="FFL45" s="49"/>
      <c r="FFM45" s="49"/>
      <c r="FFN45" s="49"/>
      <c r="FFO45" s="49"/>
      <c r="FFP45" s="49"/>
      <c r="FFQ45" s="49"/>
      <c r="FFR45" s="49"/>
      <c r="FFS45" s="49"/>
      <c r="FFT45" s="49"/>
      <c r="FFU45" s="49"/>
      <c r="FFV45" s="49"/>
      <c r="FFW45" s="49"/>
      <c r="FFX45" s="49"/>
      <c r="FFY45" s="49"/>
      <c r="FFZ45" s="49"/>
      <c r="FGA45" s="49"/>
      <c r="FGB45" s="49"/>
      <c r="FGC45" s="49"/>
      <c r="FGD45" s="49"/>
      <c r="FGE45" s="49"/>
      <c r="FGF45" s="49"/>
      <c r="FGG45" s="49"/>
      <c r="FGH45" s="49"/>
      <c r="FGI45" s="49"/>
      <c r="FGJ45" s="49"/>
      <c r="FGK45" s="49"/>
      <c r="FGL45" s="49"/>
      <c r="FGM45" s="49"/>
      <c r="FGN45" s="49"/>
      <c r="FGO45" s="49"/>
      <c r="FGP45" s="49"/>
      <c r="FGQ45" s="49"/>
      <c r="FGR45" s="49"/>
      <c r="FGS45" s="49"/>
      <c r="FGT45" s="49"/>
      <c r="FGU45" s="49"/>
      <c r="FGV45" s="49"/>
      <c r="FGW45" s="49"/>
      <c r="FGX45" s="49"/>
      <c r="FGY45" s="49"/>
      <c r="FGZ45" s="49"/>
      <c r="FHA45" s="49"/>
      <c r="FHB45" s="49"/>
      <c r="FHC45" s="49"/>
      <c r="FHD45" s="49"/>
      <c r="FHE45" s="49"/>
      <c r="FHF45" s="49"/>
      <c r="FHG45" s="49"/>
      <c r="FHH45" s="49"/>
      <c r="FHI45" s="49"/>
      <c r="FHJ45" s="49"/>
      <c r="FHK45" s="49"/>
      <c r="FHL45" s="49"/>
      <c r="FHM45" s="49"/>
      <c r="FHN45" s="49"/>
      <c r="FHO45" s="49"/>
      <c r="FHP45" s="49"/>
      <c r="FHQ45" s="49"/>
      <c r="FHR45" s="49"/>
      <c r="FHS45" s="49"/>
      <c r="FHT45" s="49"/>
      <c r="FHU45" s="49"/>
      <c r="FHV45" s="49"/>
      <c r="FHW45" s="49"/>
      <c r="FHX45" s="49"/>
      <c r="FHY45" s="49"/>
      <c r="FHZ45" s="49"/>
      <c r="FIA45" s="49"/>
      <c r="FIB45" s="49"/>
      <c r="FIC45" s="49"/>
      <c r="FID45" s="49"/>
      <c r="FIE45" s="49"/>
      <c r="FIF45" s="49"/>
      <c r="FIG45" s="49"/>
      <c r="FIH45" s="49"/>
      <c r="FII45" s="49"/>
      <c r="FIJ45" s="49"/>
      <c r="FIK45" s="49"/>
      <c r="FIL45" s="49"/>
      <c r="FIM45" s="49"/>
      <c r="FIN45" s="49"/>
      <c r="FIO45" s="49"/>
      <c r="FIP45" s="49"/>
      <c r="FIQ45" s="49"/>
      <c r="FIR45" s="49"/>
      <c r="FIS45" s="49"/>
      <c r="FIT45" s="49"/>
      <c r="FIU45" s="49"/>
      <c r="FIV45" s="49"/>
      <c r="FIW45" s="49"/>
      <c r="FIX45" s="49"/>
      <c r="FIY45" s="49"/>
      <c r="FIZ45" s="49"/>
      <c r="FJA45" s="49"/>
      <c r="FJB45" s="49"/>
      <c r="FJC45" s="49"/>
      <c r="FJD45" s="49"/>
      <c r="FJE45" s="49"/>
      <c r="FJF45" s="49"/>
      <c r="FJG45" s="49"/>
      <c r="FJH45" s="49"/>
      <c r="FJI45" s="49"/>
      <c r="FJJ45" s="49"/>
      <c r="FJK45" s="49"/>
      <c r="FJL45" s="49"/>
      <c r="FJM45" s="49"/>
      <c r="FJN45" s="49"/>
      <c r="FJO45" s="49"/>
      <c r="FJP45" s="49"/>
      <c r="FJQ45" s="49"/>
      <c r="FJR45" s="49"/>
      <c r="FJS45" s="49"/>
      <c r="FJT45" s="49"/>
      <c r="FJU45" s="49"/>
      <c r="FJV45" s="49"/>
      <c r="FJW45" s="49"/>
      <c r="FJX45" s="49"/>
      <c r="FJY45" s="49"/>
      <c r="FJZ45" s="49"/>
      <c r="FKA45" s="49"/>
      <c r="FKB45" s="49"/>
      <c r="FKC45" s="49"/>
      <c r="FKD45" s="49"/>
      <c r="FKE45" s="49"/>
      <c r="FKF45" s="49"/>
      <c r="FKG45" s="49"/>
      <c r="FKH45" s="49"/>
      <c r="FKI45" s="49"/>
      <c r="FKJ45" s="49"/>
      <c r="FKK45" s="49"/>
      <c r="FKL45" s="49"/>
      <c r="FKM45" s="49"/>
      <c r="FKN45" s="49"/>
      <c r="FKO45" s="49"/>
      <c r="FKP45" s="49"/>
      <c r="FKQ45" s="49"/>
      <c r="FKR45" s="49"/>
      <c r="FKS45" s="49"/>
      <c r="FKT45" s="49"/>
      <c r="FKU45" s="49"/>
      <c r="FKV45" s="49"/>
      <c r="FKW45" s="49"/>
      <c r="FKX45" s="49"/>
      <c r="FKY45" s="49"/>
      <c r="FKZ45" s="49"/>
      <c r="FLA45" s="49"/>
      <c r="FLB45" s="49"/>
      <c r="FLC45" s="49"/>
      <c r="FLD45" s="49"/>
      <c r="FLE45" s="49"/>
      <c r="FLF45" s="49"/>
      <c r="FLG45" s="49"/>
      <c r="FLH45" s="49"/>
      <c r="FLI45" s="49"/>
      <c r="FLJ45" s="49"/>
      <c r="FLK45" s="49"/>
      <c r="FLL45" s="49"/>
      <c r="FLM45" s="49"/>
      <c r="FLN45" s="49"/>
      <c r="FLO45" s="49"/>
      <c r="FLP45" s="49"/>
      <c r="FLQ45" s="49"/>
      <c r="FLR45" s="49"/>
      <c r="FLS45" s="49"/>
      <c r="FLT45" s="49"/>
      <c r="FLU45" s="49"/>
      <c r="FLV45" s="49"/>
      <c r="FLW45" s="49"/>
      <c r="FLX45" s="49"/>
      <c r="FLY45" s="49"/>
      <c r="FLZ45" s="49"/>
      <c r="FMA45" s="49"/>
      <c r="FMB45" s="49"/>
      <c r="FMC45" s="49"/>
      <c r="FMD45" s="49"/>
      <c r="FME45" s="49"/>
      <c r="FMF45" s="49"/>
      <c r="FMG45" s="49"/>
      <c r="FMH45" s="49"/>
      <c r="FMI45" s="49"/>
      <c r="FMJ45" s="49"/>
      <c r="FMK45" s="49"/>
      <c r="FML45" s="49"/>
      <c r="FMM45" s="49"/>
      <c r="FMN45" s="49"/>
      <c r="FMO45" s="49"/>
      <c r="FMP45" s="49"/>
      <c r="FMQ45" s="49"/>
      <c r="FMR45" s="49"/>
      <c r="FMS45" s="49"/>
      <c r="FMT45" s="49"/>
      <c r="FMU45" s="49"/>
      <c r="FMV45" s="49"/>
      <c r="FMW45" s="49"/>
      <c r="FMX45" s="49"/>
      <c r="FMY45" s="49"/>
      <c r="FMZ45" s="49"/>
      <c r="FNA45" s="49"/>
      <c r="FNB45" s="49"/>
      <c r="FNC45" s="49"/>
      <c r="FND45" s="49"/>
      <c r="FNE45" s="49"/>
      <c r="FNF45" s="49"/>
      <c r="FNG45" s="49"/>
      <c r="FNH45" s="49"/>
      <c r="FNI45" s="49"/>
      <c r="FNJ45" s="49"/>
      <c r="FNK45" s="49"/>
      <c r="FNL45" s="49"/>
      <c r="FNM45" s="49"/>
      <c r="FNN45" s="49"/>
      <c r="FNO45" s="49"/>
      <c r="FNP45" s="49"/>
      <c r="FNQ45" s="49"/>
      <c r="FNR45" s="49"/>
      <c r="FNS45" s="49"/>
      <c r="FNT45" s="49"/>
      <c r="FNU45" s="49"/>
      <c r="FNV45" s="49"/>
      <c r="FNW45" s="49"/>
      <c r="FNX45" s="49"/>
      <c r="FNY45" s="49"/>
      <c r="FNZ45" s="49"/>
      <c r="FOA45" s="49"/>
      <c r="FOB45" s="49"/>
      <c r="FOC45" s="49"/>
      <c r="FOD45" s="49"/>
      <c r="FOE45" s="49"/>
      <c r="FOF45" s="49"/>
      <c r="FOG45" s="49"/>
      <c r="FOH45" s="49"/>
      <c r="FOI45" s="49"/>
      <c r="FOJ45" s="49"/>
      <c r="FOK45" s="49"/>
      <c r="FOL45" s="49"/>
      <c r="FOM45" s="49"/>
      <c r="FON45" s="49"/>
      <c r="FOO45" s="49"/>
      <c r="FOP45" s="49"/>
      <c r="FOQ45" s="49"/>
      <c r="FOR45" s="49"/>
      <c r="FOS45" s="49"/>
      <c r="FOT45" s="49"/>
      <c r="FOU45" s="49"/>
      <c r="FOV45" s="49"/>
      <c r="FOW45" s="49"/>
      <c r="FOX45" s="49"/>
      <c r="FOY45" s="49"/>
      <c r="FOZ45" s="49"/>
      <c r="FPA45" s="49"/>
      <c r="FPB45" s="49"/>
      <c r="FPC45" s="49"/>
      <c r="FPD45" s="49"/>
      <c r="FPE45" s="49"/>
      <c r="FPF45" s="49"/>
      <c r="FPG45" s="49"/>
      <c r="FPH45" s="49"/>
      <c r="FPI45" s="49"/>
      <c r="FPJ45" s="49"/>
      <c r="FPK45" s="49"/>
      <c r="FPL45" s="49"/>
      <c r="FPM45" s="49"/>
      <c r="FPN45" s="49"/>
      <c r="FPO45" s="49"/>
      <c r="FPP45" s="49"/>
      <c r="FPQ45" s="49"/>
      <c r="FPR45" s="49"/>
      <c r="FPS45" s="49"/>
      <c r="FPT45" s="49"/>
      <c r="FPU45" s="49"/>
      <c r="FPV45" s="49"/>
      <c r="FPW45" s="49"/>
      <c r="FPX45" s="49"/>
      <c r="FPY45" s="49"/>
      <c r="FPZ45" s="49"/>
      <c r="FQA45" s="49"/>
      <c r="FQB45" s="49"/>
      <c r="FQC45" s="49"/>
      <c r="FQD45" s="49"/>
      <c r="FQE45" s="49"/>
      <c r="FQF45" s="49"/>
      <c r="FQG45" s="49"/>
      <c r="FQH45" s="49"/>
      <c r="FQI45" s="49"/>
      <c r="FQJ45" s="49"/>
      <c r="FQK45" s="49"/>
      <c r="FQL45" s="49"/>
      <c r="FQM45" s="49"/>
      <c r="FQN45" s="49"/>
      <c r="FQO45" s="49"/>
      <c r="FQP45" s="49"/>
      <c r="FQQ45" s="49"/>
      <c r="FQR45" s="49"/>
      <c r="FQS45" s="49"/>
      <c r="FQT45" s="49"/>
      <c r="FQU45" s="49"/>
      <c r="FQV45" s="49"/>
      <c r="FQW45" s="49"/>
      <c r="FQX45" s="49"/>
      <c r="FQY45" s="49"/>
      <c r="FQZ45" s="49"/>
      <c r="FRA45" s="49"/>
      <c r="FRB45" s="49"/>
      <c r="FRC45" s="49"/>
      <c r="FRD45" s="49"/>
      <c r="FRE45" s="49"/>
      <c r="FRF45" s="49"/>
      <c r="FRG45" s="49"/>
      <c r="FRH45" s="49"/>
      <c r="FRI45" s="49"/>
      <c r="FRJ45" s="49"/>
      <c r="FRK45" s="49"/>
      <c r="FRL45" s="49"/>
      <c r="FRM45" s="49"/>
      <c r="FRN45" s="49"/>
      <c r="FRO45" s="49"/>
      <c r="FRP45" s="49"/>
      <c r="FRQ45" s="49"/>
      <c r="FRR45" s="49"/>
      <c r="FRS45" s="49"/>
      <c r="FRT45" s="49"/>
      <c r="FRU45" s="49"/>
      <c r="FRV45" s="49"/>
      <c r="FRW45" s="49"/>
      <c r="FRX45" s="49"/>
      <c r="FRY45" s="49"/>
      <c r="FRZ45" s="49"/>
      <c r="FSA45" s="49"/>
      <c r="FSB45" s="49"/>
      <c r="FSC45" s="49"/>
      <c r="FSD45" s="49"/>
      <c r="FSE45" s="49"/>
      <c r="FSF45" s="49"/>
      <c r="FSG45" s="49"/>
      <c r="FSH45" s="49"/>
      <c r="FSI45" s="49"/>
      <c r="FSJ45" s="49"/>
      <c r="FSK45" s="49"/>
      <c r="FSL45" s="49"/>
      <c r="FSM45" s="49"/>
      <c r="FSN45" s="49"/>
      <c r="FSO45" s="49"/>
      <c r="FSP45" s="49"/>
      <c r="FSQ45" s="49"/>
      <c r="FSR45" s="49"/>
      <c r="FSS45" s="49"/>
      <c r="FST45" s="49"/>
      <c r="FSU45" s="49"/>
      <c r="FSV45" s="49"/>
      <c r="FSW45" s="49"/>
      <c r="FSX45" s="49"/>
      <c r="FSY45" s="49"/>
      <c r="FSZ45" s="49"/>
      <c r="FTA45" s="49"/>
      <c r="FTB45" s="49"/>
      <c r="FTC45" s="49"/>
      <c r="FTD45" s="49"/>
      <c r="FTE45" s="49"/>
      <c r="FTF45" s="49"/>
      <c r="FTG45" s="49"/>
      <c r="FTH45" s="49"/>
      <c r="FTI45" s="49"/>
      <c r="FTJ45" s="49"/>
      <c r="FTK45" s="49"/>
      <c r="FTL45" s="49"/>
      <c r="FTM45" s="49"/>
      <c r="FTN45" s="49"/>
      <c r="FTO45" s="49"/>
      <c r="FTP45" s="49"/>
      <c r="FTQ45" s="49"/>
      <c r="FTR45" s="49"/>
      <c r="FTS45" s="49"/>
      <c r="FTT45" s="49"/>
      <c r="FTU45" s="49"/>
      <c r="FTV45" s="49"/>
      <c r="FTW45" s="49"/>
      <c r="FTX45" s="49"/>
      <c r="FTY45" s="49"/>
      <c r="FTZ45" s="49"/>
      <c r="FUA45" s="49"/>
      <c r="FUB45" s="49"/>
      <c r="FUC45" s="49"/>
      <c r="FUD45" s="49"/>
      <c r="FUE45" s="49"/>
      <c r="FUF45" s="49"/>
      <c r="FUG45" s="49"/>
      <c r="FUH45" s="49"/>
      <c r="FUI45" s="49"/>
      <c r="FUJ45" s="49"/>
      <c r="FUK45" s="49"/>
      <c r="FUL45" s="49"/>
      <c r="FUM45" s="49"/>
      <c r="FUN45" s="49"/>
      <c r="FUO45" s="49"/>
      <c r="FUP45" s="49"/>
      <c r="FUQ45" s="49"/>
      <c r="FUR45" s="49"/>
      <c r="FUS45" s="49"/>
      <c r="FUT45" s="49"/>
      <c r="FUU45" s="49"/>
      <c r="FUV45" s="49"/>
      <c r="FUW45" s="49"/>
      <c r="FUX45" s="49"/>
      <c r="FUY45" s="49"/>
      <c r="FUZ45" s="49"/>
      <c r="FVA45" s="49"/>
      <c r="FVB45" s="49"/>
      <c r="FVC45" s="49"/>
      <c r="FVD45" s="49"/>
      <c r="FVE45" s="49"/>
      <c r="FVF45" s="49"/>
      <c r="FVG45" s="49"/>
      <c r="FVH45" s="49"/>
      <c r="FVI45" s="49"/>
      <c r="FVJ45" s="49"/>
      <c r="FVK45" s="49"/>
      <c r="FVL45" s="49"/>
      <c r="FVM45" s="49"/>
      <c r="FVN45" s="49"/>
      <c r="FVO45" s="49"/>
      <c r="FVP45" s="49"/>
      <c r="FVQ45" s="49"/>
      <c r="FVR45" s="49"/>
      <c r="FVS45" s="49"/>
      <c r="FVT45" s="49"/>
      <c r="FVU45" s="49"/>
      <c r="FVV45" s="49"/>
      <c r="FVW45" s="49"/>
      <c r="FVX45" s="49"/>
      <c r="FVY45" s="49"/>
      <c r="FVZ45" s="49"/>
      <c r="FWA45" s="49"/>
      <c r="FWB45" s="49"/>
      <c r="FWC45" s="49"/>
      <c r="FWD45" s="49"/>
      <c r="FWE45" s="49"/>
      <c r="FWF45" s="49"/>
      <c r="FWG45" s="49"/>
      <c r="FWH45" s="49"/>
      <c r="FWI45" s="49"/>
      <c r="FWJ45" s="49"/>
      <c r="FWK45" s="49"/>
      <c r="FWL45" s="49"/>
      <c r="FWM45" s="49"/>
      <c r="FWN45" s="49"/>
      <c r="FWO45" s="49"/>
      <c r="FWP45" s="49"/>
      <c r="FWQ45" s="49"/>
      <c r="FWR45" s="49"/>
      <c r="FWS45" s="49"/>
      <c r="FWT45" s="49"/>
      <c r="FWU45" s="49"/>
      <c r="FWV45" s="49"/>
      <c r="FWW45" s="49"/>
      <c r="FWX45" s="49"/>
      <c r="FWY45" s="49"/>
      <c r="FWZ45" s="49"/>
      <c r="FXA45" s="49"/>
      <c r="FXB45" s="49"/>
      <c r="FXC45" s="49"/>
      <c r="FXD45" s="49"/>
      <c r="FXE45" s="49"/>
      <c r="FXF45" s="49"/>
      <c r="FXG45" s="49"/>
      <c r="FXH45" s="49"/>
      <c r="FXI45" s="49"/>
      <c r="FXJ45" s="49"/>
      <c r="FXK45" s="49"/>
      <c r="FXL45" s="49"/>
      <c r="FXM45" s="49"/>
      <c r="FXN45" s="49"/>
      <c r="FXO45" s="49"/>
      <c r="FXP45" s="49"/>
      <c r="FXQ45" s="49"/>
      <c r="FXR45" s="49"/>
      <c r="FXS45" s="49"/>
      <c r="FXT45" s="49"/>
      <c r="FXU45" s="49"/>
      <c r="FXV45" s="49"/>
      <c r="FXW45" s="49"/>
      <c r="FXX45" s="49"/>
      <c r="FXY45" s="49"/>
      <c r="FXZ45" s="49"/>
      <c r="FYA45" s="49"/>
      <c r="FYB45" s="49"/>
      <c r="FYC45" s="49"/>
      <c r="FYD45" s="49"/>
      <c r="FYE45" s="49"/>
      <c r="FYF45" s="49"/>
      <c r="FYG45" s="49"/>
      <c r="FYH45" s="49"/>
      <c r="FYI45" s="49"/>
      <c r="FYJ45" s="49"/>
      <c r="FYK45" s="49"/>
      <c r="FYL45" s="49"/>
      <c r="FYM45" s="49"/>
      <c r="FYN45" s="49"/>
      <c r="FYO45" s="49"/>
      <c r="FYP45" s="49"/>
      <c r="FYQ45" s="49"/>
      <c r="FYR45" s="49"/>
      <c r="FYS45" s="49"/>
      <c r="FYT45" s="49"/>
      <c r="FYU45" s="49"/>
      <c r="FYV45" s="49"/>
      <c r="FYW45" s="49"/>
      <c r="FYX45" s="49"/>
      <c r="FYY45" s="49"/>
      <c r="FYZ45" s="49"/>
      <c r="FZA45" s="49"/>
      <c r="FZB45" s="49"/>
      <c r="FZC45" s="49"/>
      <c r="FZD45" s="49"/>
      <c r="FZE45" s="49"/>
      <c r="FZF45" s="49"/>
      <c r="FZG45" s="49"/>
      <c r="FZH45" s="49"/>
      <c r="FZI45" s="49"/>
      <c r="FZJ45" s="49"/>
      <c r="FZK45" s="49"/>
      <c r="FZL45" s="49"/>
      <c r="FZM45" s="49"/>
      <c r="FZN45" s="49"/>
      <c r="FZO45" s="49"/>
      <c r="FZP45" s="49"/>
      <c r="FZQ45" s="49"/>
      <c r="FZR45" s="49"/>
      <c r="FZS45" s="49"/>
      <c r="FZT45" s="49"/>
      <c r="FZU45" s="49"/>
      <c r="FZV45" s="49"/>
      <c r="FZW45" s="49"/>
      <c r="FZX45" s="49"/>
      <c r="FZY45" s="49"/>
      <c r="FZZ45" s="49"/>
      <c r="GAA45" s="49"/>
      <c r="GAB45" s="49"/>
      <c r="GAC45" s="49"/>
      <c r="GAD45" s="49"/>
      <c r="GAE45" s="49"/>
      <c r="GAF45" s="49"/>
      <c r="GAG45" s="49"/>
      <c r="GAH45" s="49"/>
      <c r="GAI45" s="49"/>
      <c r="GAJ45" s="49"/>
      <c r="GAK45" s="49"/>
      <c r="GAL45" s="49"/>
      <c r="GAM45" s="49"/>
      <c r="GAN45" s="49"/>
      <c r="GAO45" s="49"/>
      <c r="GAP45" s="49"/>
      <c r="GAQ45" s="49"/>
      <c r="GAR45" s="49"/>
      <c r="GAS45" s="49"/>
      <c r="GAT45" s="49"/>
      <c r="GAU45" s="49"/>
      <c r="GAV45" s="49"/>
      <c r="GAW45" s="49"/>
      <c r="GAX45" s="49"/>
      <c r="GAY45" s="49"/>
      <c r="GAZ45" s="49"/>
      <c r="GBA45" s="49"/>
      <c r="GBB45" s="49"/>
      <c r="GBC45" s="49"/>
      <c r="GBD45" s="49"/>
      <c r="GBE45" s="49"/>
      <c r="GBF45" s="49"/>
      <c r="GBG45" s="49"/>
      <c r="GBH45" s="49"/>
      <c r="GBI45" s="49"/>
      <c r="GBJ45" s="49"/>
      <c r="GBK45" s="49"/>
      <c r="GBL45" s="49"/>
      <c r="GBM45" s="49"/>
      <c r="GBN45" s="49"/>
      <c r="GBO45" s="49"/>
      <c r="GBP45" s="49"/>
      <c r="GBQ45" s="49"/>
      <c r="GBR45" s="49"/>
      <c r="GBS45" s="49"/>
      <c r="GBT45" s="49"/>
      <c r="GBU45" s="49"/>
      <c r="GBV45" s="49"/>
      <c r="GBW45" s="49"/>
      <c r="GBX45" s="49"/>
      <c r="GBY45" s="49"/>
      <c r="GBZ45" s="49"/>
      <c r="GCA45" s="49"/>
      <c r="GCB45" s="49"/>
      <c r="GCC45" s="49"/>
      <c r="GCD45" s="49"/>
      <c r="GCE45" s="49"/>
      <c r="GCF45" s="49"/>
      <c r="GCG45" s="49"/>
      <c r="GCH45" s="49"/>
      <c r="GCI45" s="49"/>
      <c r="GCJ45" s="49"/>
      <c r="GCK45" s="49"/>
      <c r="GCL45" s="49"/>
      <c r="GCM45" s="49"/>
      <c r="GCN45" s="49"/>
      <c r="GCO45" s="49"/>
      <c r="GCP45" s="49"/>
      <c r="GCQ45" s="49"/>
      <c r="GCR45" s="49"/>
      <c r="GCS45" s="49"/>
      <c r="GCT45" s="49"/>
      <c r="GCU45" s="49"/>
      <c r="GCV45" s="49"/>
      <c r="GCW45" s="49"/>
      <c r="GCX45" s="49"/>
      <c r="GCY45" s="49"/>
      <c r="GCZ45" s="49"/>
      <c r="GDA45" s="49"/>
      <c r="GDB45" s="49"/>
      <c r="GDC45" s="49"/>
      <c r="GDD45" s="49"/>
      <c r="GDE45" s="49"/>
      <c r="GDF45" s="49"/>
      <c r="GDG45" s="49"/>
      <c r="GDH45" s="49"/>
      <c r="GDI45" s="49"/>
      <c r="GDJ45" s="49"/>
      <c r="GDK45" s="49"/>
      <c r="GDL45" s="49"/>
      <c r="GDM45" s="49"/>
      <c r="GDN45" s="49"/>
      <c r="GDO45" s="49"/>
      <c r="GDP45" s="49"/>
      <c r="GDQ45" s="49"/>
      <c r="GDR45" s="49"/>
      <c r="GDS45" s="49"/>
      <c r="GDT45" s="49"/>
      <c r="GDU45" s="49"/>
      <c r="GDV45" s="49"/>
      <c r="GDW45" s="49"/>
      <c r="GDX45" s="49"/>
      <c r="GDY45" s="49"/>
      <c r="GDZ45" s="49"/>
      <c r="GEA45" s="49"/>
      <c r="GEB45" s="49"/>
      <c r="GEC45" s="49"/>
      <c r="GED45" s="49"/>
      <c r="GEE45" s="49"/>
      <c r="GEF45" s="49"/>
      <c r="GEG45" s="49"/>
      <c r="GEH45" s="49"/>
      <c r="GEI45" s="49"/>
      <c r="GEJ45" s="49"/>
      <c r="GEK45" s="49"/>
      <c r="GEL45" s="49"/>
      <c r="GEM45" s="49"/>
      <c r="GEN45" s="49"/>
      <c r="GEO45" s="49"/>
      <c r="GEP45" s="49"/>
      <c r="GEQ45" s="49"/>
      <c r="GER45" s="49"/>
      <c r="GES45" s="49"/>
      <c r="GET45" s="49"/>
      <c r="GEU45" s="49"/>
      <c r="GEV45" s="49"/>
      <c r="GEW45" s="49"/>
      <c r="GEX45" s="49"/>
      <c r="GEY45" s="49"/>
      <c r="GEZ45" s="49"/>
      <c r="GFA45" s="49"/>
      <c r="GFB45" s="49"/>
      <c r="GFC45" s="49"/>
      <c r="GFD45" s="49"/>
      <c r="GFE45" s="49"/>
      <c r="GFF45" s="49"/>
      <c r="GFG45" s="49"/>
      <c r="GFH45" s="49"/>
      <c r="GFI45" s="49"/>
      <c r="GFJ45" s="49"/>
      <c r="GFK45" s="49"/>
      <c r="GFL45" s="49"/>
      <c r="GFM45" s="49"/>
      <c r="GFN45" s="49"/>
      <c r="GFO45" s="49"/>
      <c r="GFP45" s="49"/>
      <c r="GFQ45" s="49"/>
      <c r="GFR45" s="49"/>
      <c r="GFS45" s="49"/>
      <c r="GFT45" s="49"/>
      <c r="GFU45" s="49"/>
      <c r="GFV45" s="49"/>
      <c r="GFW45" s="49"/>
      <c r="GFX45" s="49"/>
      <c r="GFY45" s="49"/>
      <c r="GFZ45" s="49"/>
      <c r="GGA45" s="49"/>
      <c r="GGB45" s="49"/>
      <c r="GGC45" s="49"/>
      <c r="GGD45" s="49"/>
      <c r="GGE45" s="49"/>
      <c r="GGF45" s="49"/>
      <c r="GGG45" s="49"/>
      <c r="GGH45" s="49"/>
      <c r="GGI45" s="49"/>
      <c r="GGJ45" s="49"/>
      <c r="GGK45" s="49"/>
      <c r="GGL45" s="49"/>
      <c r="GGM45" s="49"/>
      <c r="GGN45" s="49"/>
      <c r="GGO45" s="49"/>
      <c r="GGP45" s="49"/>
      <c r="GGQ45" s="49"/>
      <c r="GGR45" s="49"/>
      <c r="GGS45" s="49"/>
      <c r="GGT45" s="49"/>
      <c r="GGU45" s="49"/>
      <c r="GGV45" s="49"/>
      <c r="GGW45" s="49"/>
      <c r="GGX45" s="49"/>
      <c r="GGY45" s="49"/>
      <c r="GGZ45" s="49"/>
      <c r="GHA45" s="49"/>
      <c r="GHB45" s="49"/>
      <c r="GHC45" s="49"/>
      <c r="GHD45" s="49"/>
      <c r="GHE45" s="49"/>
      <c r="GHF45" s="49"/>
      <c r="GHG45" s="49"/>
      <c r="GHH45" s="49"/>
      <c r="GHI45" s="49"/>
      <c r="GHJ45" s="49"/>
      <c r="GHK45" s="49"/>
      <c r="GHL45" s="49"/>
      <c r="GHM45" s="49"/>
      <c r="GHN45" s="49"/>
      <c r="GHO45" s="49"/>
      <c r="GHP45" s="49"/>
      <c r="GHQ45" s="49"/>
      <c r="GHR45" s="49"/>
      <c r="GHS45" s="49"/>
      <c r="GHT45" s="49"/>
      <c r="GHU45" s="49"/>
      <c r="GHV45" s="49"/>
      <c r="GHW45" s="49"/>
      <c r="GHX45" s="49"/>
      <c r="GHY45" s="49"/>
      <c r="GHZ45" s="49"/>
      <c r="GIA45" s="49"/>
      <c r="GIB45" s="49"/>
      <c r="GIC45" s="49"/>
      <c r="GID45" s="49"/>
      <c r="GIE45" s="49"/>
      <c r="GIF45" s="49"/>
      <c r="GIG45" s="49"/>
      <c r="GIH45" s="49"/>
      <c r="GII45" s="49"/>
      <c r="GIJ45" s="49"/>
      <c r="GIK45" s="49"/>
      <c r="GIL45" s="49"/>
      <c r="GIM45" s="49"/>
      <c r="GIN45" s="49"/>
      <c r="GIO45" s="49"/>
      <c r="GIP45" s="49"/>
      <c r="GIQ45" s="49"/>
      <c r="GIR45" s="49"/>
      <c r="GIS45" s="49"/>
      <c r="GIT45" s="49"/>
      <c r="GIU45" s="49"/>
      <c r="GIV45" s="49"/>
      <c r="GIW45" s="49"/>
      <c r="GIX45" s="49"/>
      <c r="GIY45" s="49"/>
      <c r="GIZ45" s="49"/>
      <c r="GJA45" s="49"/>
      <c r="GJB45" s="49"/>
      <c r="GJC45" s="49"/>
      <c r="GJD45" s="49"/>
      <c r="GJE45" s="49"/>
      <c r="GJF45" s="49"/>
      <c r="GJG45" s="49"/>
      <c r="GJH45" s="49"/>
      <c r="GJI45" s="49"/>
      <c r="GJJ45" s="49"/>
      <c r="GJK45" s="49"/>
      <c r="GJL45" s="49"/>
      <c r="GJM45" s="49"/>
      <c r="GJN45" s="49"/>
      <c r="GJO45" s="49"/>
      <c r="GJP45" s="49"/>
      <c r="GJQ45" s="49"/>
      <c r="GJR45" s="49"/>
      <c r="GJS45" s="49"/>
      <c r="GJT45" s="49"/>
      <c r="GJU45" s="49"/>
      <c r="GJV45" s="49"/>
      <c r="GJW45" s="49"/>
      <c r="GJX45" s="49"/>
      <c r="GJY45" s="49"/>
      <c r="GJZ45" s="49"/>
      <c r="GKA45" s="49"/>
      <c r="GKB45" s="49"/>
      <c r="GKC45" s="49"/>
      <c r="GKD45" s="49"/>
      <c r="GKE45" s="49"/>
      <c r="GKF45" s="49"/>
      <c r="GKG45" s="49"/>
      <c r="GKH45" s="49"/>
      <c r="GKI45" s="49"/>
      <c r="GKJ45" s="49"/>
      <c r="GKK45" s="49"/>
      <c r="GKL45" s="49"/>
      <c r="GKM45" s="49"/>
      <c r="GKN45" s="49"/>
      <c r="GKO45" s="49"/>
      <c r="GKP45" s="49"/>
      <c r="GKQ45" s="49"/>
      <c r="GKR45" s="49"/>
      <c r="GKS45" s="49"/>
      <c r="GKT45" s="49"/>
      <c r="GKU45" s="49"/>
      <c r="GKV45" s="49"/>
      <c r="GKW45" s="49"/>
      <c r="GKX45" s="49"/>
      <c r="GKY45" s="49"/>
      <c r="GKZ45" s="49"/>
      <c r="GLA45" s="49"/>
      <c r="GLB45" s="49"/>
      <c r="GLC45" s="49"/>
      <c r="GLD45" s="49"/>
      <c r="GLE45" s="49"/>
      <c r="GLF45" s="49"/>
      <c r="GLG45" s="49"/>
      <c r="GLH45" s="49"/>
      <c r="GLI45" s="49"/>
      <c r="GLJ45" s="49"/>
      <c r="GLK45" s="49"/>
      <c r="GLL45" s="49"/>
      <c r="GLM45" s="49"/>
      <c r="GLN45" s="49"/>
      <c r="GLO45" s="49"/>
      <c r="GLP45" s="49"/>
      <c r="GLQ45" s="49"/>
      <c r="GLR45" s="49"/>
      <c r="GLS45" s="49"/>
      <c r="GLT45" s="49"/>
      <c r="GLU45" s="49"/>
      <c r="GLV45" s="49"/>
      <c r="GLW45" s="49"/>
      <c r="GLX45" s="49"/>
      <c r="GLY45" s="49"/>
      <c r="GLZ45" s="49"/>
      <c r="GMA45" s="49"/>
      <c r="GMB45" s="49"/>
      <c r="GMC45" s="49"/>
      <c r="GMD45" s="49"/>
      <c r="GME45" s="49"/>
      <c r="GMF45" s="49"/>
      <c r="GMG45" s="49"/>
      <c r="GMH45" s="49"/>
      <c r="GMI45" s="49"/>
      <c r="GMJ45" s="49"/>
      <c r="GMK45" s="49"/>
      <c r="GML45" s="49"/>
      <c r="GMM45" s="49"/>
      <c r="GMN45" s="49"/>
      <c r="GMO45" s="49"/>
      <c r="GMP45" s="49"/>
      <c r="GMQ45" s="49"/>
      <c r="GMR45" s="49"/>
      <c r="GMS45" s="49"/>
      <c r="GMT45" s="49"/>
      <c r="GMU45" s="49"/>
      <c r="GMV45" s="49"/>
      <c r="GMW45" s="49"/>
      <c r="GMX45" s="49"/>
      <c r="GMY45" s="49"/>
      <c r="GMZ45" s="49"/>
      <c r="GNA45" s="49"/>
      <c r="GNB45" s="49"/>
      <c r="GNC45" s="49"/>
      <c r="GND45" s="49"/>
      <c r="GNE45" s="49"/>
      <c r="GNF45" s="49"/>
      <c r="GNG45" s="49"/>
      <c r="GNH45" s="49"/>
      <c r="GNI45" s="49"/>
      <c r="GNJ45" s="49"/>
      <c r="GNK45" s="49"/>
      <c r="GNL45" s="49"/>
      <c r="GNM45" s="49"/>
      <c r="GNN45" s="49"/>
      <c r="GNO45" s="49"/>
      <c r="GNP45" s="49"/>
      <c r="GNQ45" s="49"/>
      <c r="GNR45" s="49"/>
      <c r="GNS45" s="49"/>
      <c r="GNT45" s="49"/>
      <c r="GNU45" s="49"/>
      <c r="GNV45" s="49"/>
      <c r="GNW45" s="49"/>
      <c r="GNX45" s="49"/>
      <c r="GNY45" s="49"/>
      <c r="GNZ45" s="49"/>
      <c r="GOA45" s="49"/>
      <c r="GOB45" s="49"/>
      <c r="GOC45" s="49"/>
      <c r="GOD45" s="49"/>
      <c r="GOE45" s="49"/>
      <c r="GOF45" s="49"/>
      <c r="GOG45" s="49"/>
      <c r="GOH45" s="49"/>
      <c r="GOI45" s="49"/>
      <c r="GOJ45" s="49"/>
      <c r="GOK45" s="49"/>
      <c r="GOL45" s="49"/>
      <c r="GOM45" s="49"/>
      <c r="GON45" s="49"/>
      <c r="GOO45" s="49"/>
      <c r="GOP45" s="49"/>
      <c r="GOQ45" s="49"/>
      <c r="GOR45" s="49"/>
      <c r="GOS45" s="49"/>
      <c r="GOT45" s="49"/>
      <c r="GOU45" s="49"/>
      <c r="GOV45" s="49"/>
      <c r="GOW45" s="49"/>
      <c r="GOX45" s="49"/>
      <c r="GOY45" s="49"/>
      <c r="GOZ45" s="49"/>
      <c r="GPA45" s="49"/>
      <c r="GPB45" s="49"/>
      <c r="GPC45" s="49"/>
      <c r="GPD45" s="49"/>
      <c r="GPE45" s="49"/>
      <c r="GPF45" s="49"/>
      <c r="GPG45" s="49"/>
      <c r="GPH45" s="49"/>
      <c r="GPI45" s="49"/>
      <c r="GPJ45" s="49"/>
      <c r="GPK45" s="49"/>
      <c r="GPL45" s="49"/>
      <c r="GPM45" s="49"/>
      <c r="GPN45" s="49"/>
      <c r="GPO45" s="49"/>
      <c r="GPP45" s="49"/>
      <c r="GPQ45" s="49"/>
      <c r="GPR45" s="49"/>
      <c r="GPS45" s="49"/>
      <c r="GPT45" s="49"/>
      <c r="GPU45" s="49"/>
      <c r="GPV45" s="49"/>
      <c r="GPW45" s="49"/>
      <c r="GPX45" s="49"/>
      <c r="GPY45" s="49"/>
      <c r="GPZ45" s="49"/>
      <c r="GQA45" s="49"/>
      <c r="GQB45" s="49"/>
      <c r="GQC45" s="49"/>
      <c r="GQD45" s="49"/>
      <c r="GQE45" s="49"/>
      <c r="GQF45" s="49"/>
      <c r="GQG45" s="49"/>
      <c r="GQH45" s="49"/>
      <c r="GQI45" s="49"/>
      <c r="GQJ45" s="49"/>
      <c r="GQK45" s="49"/>
      <c r="GQL45" s="49"/>
      <c r="GQM45" s="49"/>
      <c r="GQN45" s="49"/>
      <c r="GQO45" s="49"/>
      <c r="GQP45" s="49"/>
      <c r="GQQ45" s="49"/>
      <c r="GQR45" s="49"/>
      <c r="GQS45" s="49"/>
      <c r="GQT45" s="49"/>
      <c r="GQU45" s="49"/>
      <c r="GQV45" s="49"/>
      <c r="GQW45" s="49"/>
      <c r="GQX45" s="49"/>
      <c r="GQY45" s="49"/>
      <c r="GQZ45" s="49"/>
      <c r="GRA45" s="49"/>
      <c r="GRB45" s="49"/>
      <c r="GRC45" s="49"/>
      <c r="GRD45" s="49"/>
      <c r="GRE45" s="49"/>
      <c r="GRF45" s="49"/>
      <c r="GRG45" s="49"/>
      <c r="GRH45" s="49"/>
      <c r="GRI45" s="49"/>
      <c r="GRJ45" s="49"/>
      <c r="GRK45" s="49"/>
      <c r="GRL45" s="49"/>
      <c r="GRM45" s="49"/>
      <c r="GRN45" s="49"/>
      <c r="GRO45" s="49"/>
      <c r="GRP45" s="49"/>
      <c r="GRQ45" s="49"/>
      <c r="GRR45" s="49"/>
      <c r="GRS45" s="49"/>
      <c r="GRT45" s="49"/>
      <c r="GRU45" s="49"/>
      <c r="GRV45" s="49"/>
      <c r="GRW45" s="49"/>
      <c r="GRX45" s="49"/>
      <c r="GRY45" s="49"/>
      <c r="GRZ45" s="49"/>
      <c r="GSA45" s="49"/>
      <c r="GSB45" s="49"/>
      <c r="GSC45" s="49"/>
      <c r="GSD45" s="49"/>
      <c r="GSE45" s="49"/>
      <c r="GSF45" s="49"/>
      <c r="GSG45" s="49"/>
      <c r="GSH45" s="49"/>
      <c r="GSI45" s="49"/>
      <c r="GSJ45" s="49"/>
      <c r="GSK45" s="49"/>
      <c r="GSL45" s="49"/>
      <c r="GSM45" s="49"/>
      <c r="GSN45" s="49"/>
      <c r="GSO45" s="49"/>
      <c r="GSP45" s="49"/>
      <c r="GSQ45" s="49"/>
      <c r="GSR45" s="49"/>
      <c r="GSS45" s="49"/>
      <c r="GST45" s="49"/>
      <c r="GSU45" s="49"/>
      <c r="GSV45" s="49"/>
      <c r="GSW45" s="49"/>
      <c r="GSX45" s="49"/>
      <c r="GSY45" s="49"/>
      <c r="GSZ45" s="49"/>
      <c r="GTA45" s="49"/>
      <c r="GTB45" s="49"/>
      <c r="GTC45" s="49"/>
      <c r="GTD45" s="49"/>
      <c r="GTE45" s="49"/>
      <c r="GTF45" s="49"/>
      <c r="GTG45" s="49"/>
      <c r="GTH45" s="49"/>
      <c r="GTI45" s="49"/>
      <c r="GTJ45" s="49"/>
      <c r="GTK45" s="49"/>
      <c r="GTL45" s="49"/>
      <c r="GTM45" s="49"/>
      <c r="GTN45" s="49"/>
      <c r="GTO45" s="49"/>
      <c r="GTP45" s="49"/>
      <c r="GTQ45" s="49"/>
      <c r="GTR45" s="49"/>
      <c r="GTS45" s="49"/>
      <c r="GTT45" s="49"/>
      <c r="GTU45" s="49"/>
      <c r="GTV45" s="49"/>
      <c r="GTW45" s="49"/>
      <c r="GTX45" s="49"/>
      <c r="GTY45" s="49"/>
      <c r="GTZ45" s="49"/>
      <c r="GUA45" s="49"/>
      <c r="GUB45" s="49"/>
      <c r="GUC45" s="49"/>
      <c r="GUD45" s="49"/>
      <c r="GUE45" s="49"/>
      <c r="GUF45" s="49"/>
      <c r="GUG45" s="49"/>
      <c r="GUH45" s="49"/>
      <c r="GUI45" s="49"/>
      <c r="GUJ45" s="49"/>
      <c r="GUK45" s="49"/>
      <c r="GUL45" s="49"/>
      <c r="GUM45" s="49"/>
      <c r="GUN45" s="49"/>
      <c r="GUO45" s="49"/>
      <c r="GUP45" s="49"/>
      <c r="GUQ45" s="49"/>
      <c r="GUR45" s="49"/>
      <c r="GUS45" s="49"/>
      <c r="GUT45" s="49"/>
      <c r="GUU45" s="49"/>
      <c r="GUV45" s="49"/>
      <c r="GUW45" s="49"/>
      <c r="GUX45" s="49"/>
      <c r="GUY45" s="49"/>
      <c r="GUZ45" s="49"/>
      <c r="GVA45" s="49"/>
      <c r="GVB45" s="49"/>
      <c r="GVC45" s="49"/>
      <c r="GVD45" s="49"/>
      <c r="GVE45" s="49"/>
      <c r="GVF45" s="49"/>
      <c r="GVG45" s="49"/>
      <c r="GVH45" s="49"/>
      <c r="GVI45" s="49"/>
      <c r="GVJ45" s="49"/>
      <c r="GVK45" s="49"/>
      <c r="GVL45" s="49"/>
      <c r="GVM45" s="49"/>
      <c r="GVN45" s="49"/>
      <c r="GVO45" s="49"/>
      <c r="GVP45" s="49"/>
      <c r="GVQ45" s="49"/>
      <c r="GVR45" s="49"/>
      <c r="GVS45" s="49"/>
      <c r="GVT45" s="49"/>
      <c r="GVU45" s="49"/>
      <c r="GVV45" s="49"/>
      <c r="GVW45" s="49"/>
      <c r="GVX45" s="49"/>
      <c r="GVY45" s="49"/>
      <c r="GVZ45" s="49"/>
      <c r="GWA45" s="49"/>
      <c r="GWB45" s="49"/>
      <c r="GWC45" s="49"/>
      <c r="GWD45" s="49"/>
      <c r="GWE45" s="49"/>
      <c r="GWF45" s="49"/>
      <c r="GWG45" s="49"/>
      <c r="GWH45" s="49"/>
      <c r="GWI45" s="49"/>
      <c r="GWJ45" s="49"/>
      <c r="GWK45" s="49"/>
      <c r="GWL45" s="49"/>
      <c r="GWM45" s="49"/>
      <c r="GWN45" s="49"/>
      <c r="GWO45" s="49"/>
      <c r="GWP45" s="49"/>
      <c r="GWQ45" s="49"/>
      <c r="GWR45" s="49"/>
      <c r="GWS45" s="49"/>
      <c r="GWT45" s="49"/>
      <c r="GWU45" s="49"/>
      <c r="GWV45" s="49"/>
      <c r="GWW45" s="49"/>
      <c r="GWX45" s="49"/>
      <c r="GWY45" s="49"/>
      <c r="GWZ45" s="49"/>
      <c r="GXA45" s="49"/>
      <c r="GXB45" s="49"/>
      <c r="GXC45" s="49"/>
      <c r="GXD45" s="49"/>
      <c r="GXE45" s="49"/>
      <c r="GXF45" s="49"/>
      <c r="GXG45" s="49"/>
      <c r="GXH45" s="49"/>
      <c r="GXI45" s="49"/>
      <c r="GXJ45" s="49"/>
      <c r="GXK45" s="49"/>
      <c r="GXL45" s="49"/>
      <c r="GXM45" s="49"/>
      <c r="GXN45" s="49"/>
      <c r="GXO45" s="49"/>
      <c r="GXP45" s="49"/>
      <c r="GXQ45" s="49"/>
      <c r="GXR45" s="49"/>
      <c r="GXS45" s="49"/>
      <c r="GXT45" s="49"/>
      <c r="GXU45" s="49"/>
      <c r="GXV45" s="49"/>
      <c r="GXW45" s="49"/>
      <c r="GXX45" s="49"/>
      <c r="GXY45" s="49"/>
      <c r="GXZ45" s="49"/>
      <c r="GYA45" s="49"/>
      <c r="GYB45" s="49"/>
      <c r="GYC45" s="49"/>
      <c r="GYD45" s="49"/>
      <c r="GYE45" s="49"/>
      <c r="GYF45" s="49"/>
      <c r="GYG45" s="49"/>
      <c r="GYH45" s="49"/>
      <c r="GYI45" s="49"/>
      <c r="GYJ45" s="49"/>
      <c r="GYK45" s="49"/>
      <c r="GYL45" s="49"/>
      <c r="GYM45" s="49"/>
      <c r="GYN45" s="49"/>
      <c r="GYO45" s="49"/>
      <c r="GYP45" s="49"/>
      <c r="GYQ45" s="49"/>
      <c r="GYR45" s="49"/>
      <c r="GYS45" s="49"/>
      <c r="GYT45" s="49"/>
      <c r="GYU45" s="49"/>
      <c r="GYV45" s="49"/>
      <c r="GYW45" s="49"/>
      <c r="GYX45" s="49"/>
      <c r="GYY45" s="49"/>
      <c r="GYZ45" s="49"/>
      <c r="GZA45" s="49"/>
      <c r="GZB45" s="49"/>
      <c r="GZC45" s="49"/>
      <c r="GZD45" s="49"/>
      <c r="GZE45" s="49"/>
      <c r="GZF45" s="49"/>
      <c r="GZG45" s="49"/>
      <c r="GZH45" s="49"/>
      <c r="GZI45" s="49"/>
      <c r="GZJ45" s="49"/>
      <c r="GZK45" s="49"/>
      <c r="GZL45" s="49"/>
      <c r="GZM45" s="49"/>
      <c r="GZN45" s="49"/>
      <c r="GZO45" s="49"/>
      <c r="GZP45" s="49"/>
      <c r="GZQ45" s="49"/>
      <c r="GZR45" s="49"/>
      <c r="GZS45" s="49"/>
      <c r="GZT45" s="49"/>
      <c r="GZU45" s="49"/>
      <c r="GZV45" s="49"/>
      <c r="GZW45" s="49"/>
      <c r="GZX45" s="49"/>
      <c r="GZY45" s="49"/>
      <c r="GZZ45" s="49"/>
      <c r="HAA45" s="49"/>
      <c r="HAB45" s="49"/>
      <c r="HAC45" s="49"/>
      <c r="HAD45" s="49"/>
      <c r="HAE45" s="49"/>
      <c r="HAF45" s="49"/>
      <c r="HAG45" s="49"/>
      <c r="HAH45" s="49"/>
      <c r="HAI45" s="49"/>
      <c r="HAJ45" s="49"/>
      <c r="HAK45" s="49"/>
      <c r="HAL45" s="49"/>
      <c r="HAM45" s="49"/>
      <c r="HAN45" s="49"/>
      <c r="HAO45" s="49"/>
      <c r="HAP45" s="49"/>
      <c r="HAQ45" s="49"/>
      <c r="HAR45" s="49"/>
      <c r="HAS45" s="49"/>
      <c r="HAT45" s="49"/>
      <c r="HAU45" s="49"/>
      <c r="HAV45" s="49"/>
      <c r="HAW45" s="49"/>
      <c r="HAX45" s="49"/>
      <c r="HAY45" s="49"/>
      <c r="HAZ45" s="49"/>
      <c r="HBA45" s="49"/>
      <c r="HBB45" s="49"/>
      <c r="HBC45" s="49"/>
      <c r="HBD45" s="49"/>
      <c r="HBE45" s="49"/>
      <c r="HBF45" s="49"/>
      <c r="HBG45" s="49"/>
      <c r="HBH45" s="49"/>
      <c r="HBI45" s="49"/>
      <c r="HBJ45" s="49"/>
      <c r="HBK45" s="49"/>
      <c r="HBL45" s="49"/>
      <c r="HBM45" s="49"/>
      <c r="HBN45" s="49"/>
      <c r="HBO45" s="49"/>
      <c r="HBP45" s="49"/>
      <c r="HBQ45" s="49"/>
      <c r="HBR45" s="49"/>
      <c r="HBS45" s="49"/>
      <c r="HBT45" s="49"/>
      <c r="HBU45" s="49"/>
      <c r="HBV45" s="49"/>
      <c r="HBW45" s="49"/>
      <c r="HBX45" s="49"/>
      <c r="HBY45" s="49"/>
      <c r="HBZ45" s="49"/>
      <c r="HCA45" s="49"/>
      <c r="HCB45" s="49"/>
      <c r="HCC45" s="49"/>
      <c r="HCD45" s="49"/>
      <c r="HCE45" s="49"/>
      <c r="HCF45" s="49"/>
      <c r="HCG45" s="49"/>
      <c r="HCH45" s="49"/>
      <c r="HCI45" s="49"/>
      <c r="HCJ45" s="49"/>
      <c r="HCK45" s="49"/>
      <c r="HCL45" s="49"/>
      <c r="HCM45" s="49"/>
      <c r="HCN45" s="49"/>
      <c r="HCO45" s="49"/>
      <c r="HCP45" s="49"/>
      <c r="HCQ45" s="49"/>
      <c r="HCR45" s="49"/>
      <c r="HCS45" s="49"/>
      <c r="HCT45" s="49"/>
      <c r="HCU45" s="49"/>
      <c r="HCV45" s="49"/>
      <c r="HCW45" s="49"/>
      <c r="HCX45" s="49"/>
      <c r="HCY45" s="49"/>
      <c r="HCZ45" s="49"/>
      <c r="HDA45" s="49"/>
      <c r="HDB45" s="49"/>
      <c r="HDC45" s="49"/>
      <c r="HDD45" s="49"/>
      <c r="HDE45" s="49"/>
      <c r="HDF45" s="49"/>
      <c r="HDG45" s="49"/>
      <c r="HDH45" s="49"/>
      <c r="HDI45" s="49"/>
      <c r="HDJ45" s="49"/>
      <c r="HDK45" s="49"/>
      <c r="HDL45" s="49"/>
      <c r="HDM45" s="49"/>
      <c r="HDN45" s="49"/>
      <c r="HDO45" s="49"/>
      <c r="HDP45" s="49"/>
      <c r="HDQ45" s="49"/>
      <c r="HDR45" s="49"/>
      <c r="HDS45" s="49"/>
      <c r="HDT45" s="49"/>
      <c r="HDU45" s="49"/>
      <c r="HDV45" s="49"/>
      <c r="HDW45" s="49"/>
      <c r="HDX45" s="49"/>
      <c r="HDY45" s="49"/>
      <c r="HDZ45" s="49"/>
      <c r="HEA45" s="49"/>
      <c r="HEB45" s="49"/>
      <c r="HEC45" s="49"/>
      <c r="HED45" s="49"/>
      <c r="HEE45" s="49"/>
      <c r="HEF45" s="49"/>
      <c r="HEG45" s="49"/>
      <c r="HEH45" s="49"/>
      <c r="HEI45" s="49"/>
      <c r="HEJ45" s="49"/>
      <c r="HEK45" s="49"/>
      <c r="HEL45" s="49"/>
      <c r="HEM45" s="49"/>
      <c r="HEN45" s="49"/>
      <c r="HEO45" s="49"/>
      <c r="HEP45" s="49"/>
      <c r="HEQ45" s="49"/>
      <c r="HER45" s="49"/>
      <c r="HES45" s="49"/>
      <c r="HET45" s="49"/>
      <c r="HEU45" s="49"/>
      <c r="HEV45" s="49"/>
      <c r="HEW45" s="49"/>
      <c r="HEX45" s="49"/>
      <c r="HEY45" s="49"/>
      <c r="HEZ45" s="49"/>
      <c r="HFA45" s="49"/>
      <c r="HFB45" s="49"/>
      <c r="HFC45" s="49"/>
      <c r="HFD45" s="49"/>
      <c r="HFE45" s="49"/>
      <c r="HFF45" s="49"/>
      <c r="HFG45" s="49"/>
      <c r="HFH45" s="49"/>
      <c r="HFI45" s="49"/>
      <c r="HFJ45" s="49"/>
      <c r="HFK45" s="49"/>
      <c r="HFL45" s="49"/>
      <c r="HFM45" s="49"/>
      <c r="HFN45" s="49"/>
      <c r="HFO45" s="49"/>
      <c r="HFP45" s="49"/>
      <c r="HFQ45" s="49"/>
      <c r="HFR45" s="49"/>
      <c r="HFS45" s="49"/>
      <c r="HFT45" s="49"/>
      <c r="HFU45" s="49"/>
      <c r="HFV45" s="49"/>
      <c r="HFW45" s="49"/>
      <c r="HFX45" s="49"/>
      <c r="HFY45" s="49"/>
      <c r="HFZ45" s="49"/>
      <c r="HGA45" s="49"/>
      <c r="HGB45" s="49"/>
      <c r="HGC45" s="49"/>
      <c r="HGD45" s="49"/>
      <c r="HGE45" s="49"/>
      <c r="HGF45" s="49"/>
      <c r="HGG45" s="49"/>
      <c r="HGH45" s="49"/>
      <c r="HGI45" s="49"/>
      <c r="HGJ45" s="49"/>
      <c r="HGK45" s="49"/>
      <c r="HGL45" s="49"/>
      <c r="HGM45" s="49"/>
      <c r="HGN45" s="49"/>
      <c r="HGO45" s="49"/>
      <c r="HGP45" s="49"/>
      <c r="HGQ45" s="49"/>
      <c r="HGR45" s="49"/>
      <c r="HGS45" s="49"/>
      <c r="HGT45" s="49"/>
      <c r="HGU45" s="49"/>
      <c r="HGV45" s="49"/>
      <c r="HGW45" s="49"/>
      <c r="HGX45" s="49"/>
      <c r="HGY45" s="49"/>
      <c r="HGZ45" s="49"/>
      <c r="HHA45" s="49"/>
      <c r="HHB45" s="49"/>
      <c r="HHC45" s="49"/>
      <c r="HHD45" s="49"/>
      <c r="HHE45" s="49"/>
      <c r="HHF45" s="49"/>
      <c r="HHG45" s="49"/>
      <c r="HHH45" s="49"/>
      <c r="HHI45" s="49"/>
      <c r="HHJ45" s="49"/>
      <c r="HHK45" s="49"/>
      <c r="HHL45" s="49"/>
      <c r="HHM45" s="49"/>
      <c r="HHN45" s="49"/>
      <c r="HHO45" s="49"/>
      <c r="HHP45" s="49"/>
      <c r="HHQ45" s="49"/>
      <c r="HHR45" s="49"/>
      <c r="HHS45" s="49"/>
      <c r="HHT45" s="49"/>
      <c r="HHU45" s="49"/>
      <c r="HHV45" s="49"/>
      <c r="HHW45" s="49"/>
      <c r="HHX45" s="49"/>
      <c r="HHY45" s="49"/>
      <c r="HHZ45" s="49"/>
      <c r="HIA45" s="49"/>
      <c r="HIB45" s="49"/>
      <c r="HIC45" s="49"/>
      <c r="HID45" s="49"/>
      <c r="HIE45" s="49"/>
      <c r="HIF45" s="49"/>
      <c r="HIG45" s="49"/>
      <c r="HIH45" s="49"/>
      <c r="HII45" s="49"/>
      <c r="HIJ45" s="49"/>
      <c r="HIK45" s="49"/>
      <c r="HIL45" s="49"/>
      <c r="HIM45" s="49"/>
      <c r="HIN45" s="49"/>
      <c r="HIO45" s="49"/>
      <c r="HIP45" s="49"/>
      <c r="HIQ45" s="49"/>
      <c r="HIR45" s="49"/>
      <c r="HIS45" s="49"/>
      <c r="HIT45" s="49"/>
      <c r="HIU45" s="49"/>
      <c r="HIV45" s="49"/>
      <c r="HIW45" s="49"/>
      <c r="HIX45" s="49"/>
      <c r="HIY45" s="49"/>
      <c r="HIZ45" s="49"/>
      <c r="HJA45" s="49"/>
      <c r="HJB45" s="49"/>
      <c r="HJC45" s="49"/>
      <c r="HJD45" s="49"/>
      <c r="HJE45" s="49"/>
      <c r="HJF45" s="49"/>
      <c r="HJG45" s="49"/>
      <c r="HJH45" s="49"/>
      <c r="HJI45" s="49"/>
      <c r="HJJ45" s="49"/>
      <c r="HJK45" s="49"/>
      <c r="HJL45" s="49"/>
      <c r="HJM45" s="49"/>
      <c r="HJN45" s="49"/>
      <c r="HJO45" s="49"/>
      <c r="HJP45" s="49"/>
      <c r="HJQ45" s="49"/>
      <c r="HJR45" s="49"/>
      <c r="HJS45" s="49"/>
      <c r="HJT45" s="49"/>
      <c r="HJU45" s="49"/>
      <c r="HJV45" s="49"/>
      <c r="HJW45" s="49"/>
      <c r="HJX45" s="49"/>
      <c r="HJY45" s="49"/>
      <c r="HJZ45" s="49"/>
      <c r="HKA45" s="49"/>
      <c r="HKB45" s="49"/>
      <c r="HKC45" s="49"/>
      <c r="HKD45" s="49"/>
      <c r="HKE45" s="49"/>
      <c r="HKF45" s="49"/>
      <c r="HKG45" s="49"/>
      <c r="HKH45" s="49"/>
      <c r="HKI45" s="49"/>
      <c r="HKJ45" s="49"/>
      <c r="HKK45" s="49"/>
      <c r="HKL45" s="49"/>
      <c r="HKM45" s="49"/>
      <c r="HKN45" s="49"/>
      <c r="HKO45" s="49"/>
      <c r="HKP45" s="49"/>
      <c r="HKQ45" s="49"/>
      <c r="HKR45" s="49"/>
      <c r="HKS45" s="49"/>
      <c r="HKT45" s="49"/>
      <c r="HKU45" s="49"/>
      <c r="HKV45" s="49"/>
      <c r="HKW45" s="49"/>
      <c r="HKX45" s="49"/>
      <c r="HKY45" s="49"/>
      <c r="HKZ45" s="49"/>
      <c r="HLA45" s="49"/>
      <c r="HLB45" s="49"/>
      <c r="HLC45" s="49"/>
      <c r="HLD45" s="49"/>
      <c r="HLE45" s="49"/>
      <c r="HLF45" s="49"/>
      <c r="HLG45" s="49"/>
      <c r="HLH45" s="49"/>
      <c r="HLI45" s="49"/>
      <c r="HLJ45" s="49"/>
      <c r="HLK45" s="49"/>
      <c r="HLL45" s="49"/>
      <c r="HLM45" s="49"/>
      <c r="HLN45" s="49"/>
      <c r="HLO45" s="49"/>
      <c r="HLP45" s="49"/>
      <c r="HLQ45" s="49"/>
      <c r="HLR45" s="49"/>
      <c r="HLS45" s="49"/>
      <c r="HLT45" s="49"/>
      <c r="HLU45" s="49"/>
      <c r="HLV45" s="49"/>
      <c r="HLW45" s="49"/>
      <c r="HLX45" s="49"/>
      <c r="HLY45" s="49"/>
      <c r="HLZ45" s="49"/>
      <c r="HMA45" s="49"/>
      <c r="HMB45" s="49"/>
      <c r="HMC45" s="49"/>
      <c r="HMD45" s="49"/>
      <c r="HME45" s="49"/>
      <c r="HMF45" s="49"/>
      <c r="HMG45" s="49"/>
      <c r="HMH45" s="49"/>
      <c r="HMI45" s="49"/>
      <c r="HMJ45" s="49"/>
      <c r="HMK45" s="49"/>
      <c r="HML45" s="49"/>
      <c r="HMM45" s="49"/>
      <c r="HMN45" s="49"/>
      <c r="HMO45" s="49"/>
      <c r="HMP45" s="49"/>
      <c r="HMQ45" s="49"/>
      <c r="HMR45" s="49"/>
      <c r="HMS45" s="49"/>
      <c r="HMT45" s="49"/>
      <c r="HMU45" s="49"/>
      <c r="HMV45" s="49"/>
      <c r="HMW45" s="49"/>
      <c r="HMX45" s="49"/>
      <c r="HMY45" s="49"/>
      <c r="HMZ45" s="49"/>
      <c r="HNA45" s="49"/>
      <c r="HNB45" s="49"/>
      <c r="HNC45" s="49"/>
      <c r="HND45" s="49"/>
      <c r="HNE45" s="49"/>
      <c r="HNF45" s="49"/>
      <c r="HNG45" s="49"/>
      <c r="HNH45" s="49"/>
      <c r="HNI45" s="49"/>
      <c r="HNJ45" s="49"/>
      <c r="HNK45" s="49"/>
      <c r="HNL45" s="49"/>
      <c r="HNM45" s="49"/>
      <c r="HNN45" s="49"/>
      <c r="HNO45" s="49"/>
      <c r="HNP45" s="49"/>
      <c r="HNQ45" s="49"/>
      <c r="HNR45" s="49"/>
      <c r="HNS45" s="49"/>
      <c r="HNT45" s="49"/>
      <c r="HNU45" s="49"/>
      <c r="HNV45" s="49"/>
      <c r="HNW45" s="49"/>
      <c r="HNX45" s="49"/>
      <c r="HNY45" s="49"/>
      <c r="HNZ45" s="49"/>
      <c r="HOA45" s="49"/>
      <c r="HOB45" s="49"/>
      <c r="HOC45" s="49"/>
      <c r="HOD45" s="49"/>
      <c r="HOE45" s="49"/>
      <c r="HOF45" s="49"/>
      <c r="HOG45" s="49"/>
      <c r="HOH45" s="49"/>
      <c r="HOI45" s="49"/>
      <c r="HOJ45" s="49"/>
      <c r="HOK45" s="49"/>
      <c r="HOL45" s="49"/>
      <c r="HOM45" s="49"/>
      <c r="HON45" s="49"/>
      <c r="HOO45" s="49"/>
      <c r="HOP45" s="49"/>
      <c r="HOQ45" s="49"/>
      <c r="HOR45" s="49"/>
      <c r="HOS45" s="49"/>
      <c r="HOT45" s="49"/>
      <c r="HOU45" s="49"/>
      <c r="HOV45" s="49"/>
      <c r="HOW45" s="49"/>
      <c r="HOX45" s="49"/>
      <c r="HOY45" s="49"/>
      <c r="HOZ45" s="49"/>
      <c r="HPA45" s="49"/>
      <c r="HPB45" s="49"/>
      <c r="HPC45" s="49"/>
      <c r="HPD45" s="49"/>
      <c r="HPE45" s="49"/>
      <c r="HPF45" s="49"/>
      <c r="HPG45" s="49"/>
      <c r="HPH45" s="49"/>
      <c r="HPI45" s="49"/>
      <c r="HPJ45" s="49"/>
      <c r="HPK45" s="49"/>
      <c r="HPL45" s="49"/>
      <c r="HPM45" s="49"/>
      <c r="HPN45" s="49"/>
      <c r="HPO45" s="49"/>
      <c r="HPP45" s="49"/>
      <c r="HPQ45" s="49"/>
      <c r="HPR45" s="49"/>
      <c r="HPS45" s="49"/>
      <c r="HPT45" s="49"/>
      <c r="HPU45" s="49"/>
      <c r="HPV45" s="49"/>
      <c r="HPW45" s="49"/>
      <c r="HPX45" s="49"/>
      <c r="HPY45" s="49"/>
      <c r="HPZ45" s="49"/>
      <c r="HQA45" s="49"/>
      <c r="HQB45" s="49"/>
      <c r="HQC45" s="49"/>
      <c r="HQD45" s="49"/>
      <c r="HQE45" s="49"/>
      <c r="HQF45" s="49"/>
      <c r="HQG45" s="49"/>
      <c r="HQH45" s="49"/>
      <c r="HQI45" s="49"/>
      <c r="HQJ45" s="49"/>
      <c r="HQK45" s="49"/>
      <c r="HQL45" s="49"/>
      <c r="HQM45" s="49"/>
      <c r="HQN45" s="49"/>
      <c r="HQO45" s="49"/>
      <c r="HQP45" s="49"/>
      <c r="HQQ45" s="49"/>
      <c r="HQR45" s="49"/>
      <c r="HQS45" s="49"/>
      <c r="HQT45" s="49"/>
      <c r="HQU45" s="49"/>
      <c r="HQV45" s="49"/>
      <c r="HQW45" s="49"/>
      <c r="HQX45" s="49"/>
      <c r="HQY45" s="49"/>
      <c r="HQZ45" s="49"/>
      <c r="HRA45" s="49"/>
      <c r="HRB45" s="49"/>
      <c r="HRC45" s="49"/>
      <c r="HRD45" s="49"/>
      <c r="HRE45" s="49"/>
      <c r="HRF45" s="49"/>
      <c r="HRG45" s="49"/>
      <c r="HRH45" s="49"/>
      <c r="HRI45" s="49"/>
      <c r="HRJ45" s="49"/>
      <c r="HRK45" s="49"/>
      <c r="HRL45" s="49"/>
      <c r="HRM45" s="49"/>
      <c r="HRN45" s="49"/>
      <c r="HRO45" s="49"/>
      <c r="HRP45" s="49"/>
      <c r="HRQ45" s="49"/>
      <c r="HRR45" s="49"/>
      <c r="HRS45" s="49"/>
      <c r="HRT45" s="49"/>
      <c r="HRU45" s="49"/>
      <c r="HRV45" s="49"/>
      <c r="HRW45" s="49"/>
      <c r="HRX45" s="49"/>
      <c r="HRY45" s="49"/>
      <c r="HRZ45" s="49"/>
      <c r="HSA45" s="49"/>
      <c r="HSB45" s="49"/>
      <c r="HSC45" s="49"/>
      <c r="HSD45" s="49"/>
      <c r="HSE45" s="49"/>
      <c r="HSF45" s="49"/>
      <c r="HSG45" s="49"/>
      <c r="HSH45" s="49"/>
      <c r="HSI45" s="49"/>
      <c r="HSJ45" s="49"/>
      <c r="HSK45" s="49"/>
      <c r="HSL45" s="49"/>
      <c r="HSM45" s="49"/>
      <c r="HSN45" s="49"/>
      <c r="HSO45" s="49"/>
      <c r="HSP45" s="49"/>
      <c r="HSQ45" s="49"/>
      <c r="HSR45" s="49"/>
      <c r="HSS45" s="49"/>
      <c r="HST45" s="49"/>
      <c r="HSU45" s="49"/>
      <c r="HSV45" s="49"/>
      <c r="HSW45" s="49"/>
      <c r="HSX45" s="49"/>
      <c r="HSY45" s="49"/>
      <c r="HSZ45" s="49"/>
      <c r="HTA45" s="49"/>
      <c r="HTB45" s="49"/>
      <c r="HTC45" s="49"/>
      <c r="HTD45" s="49"/>
      <c r="HTE45" s="49"/>
      <c r="HTF45" s="49"/>
      <c r="HTG45" s="49"/>
      <c r="HTH45" s="49"/>
      <c r="HTI45" s="49"/>
      <c r="HTJ45" s="49"/>
      <c r="HTK45" s="49"/>
      <c r="HTL45" s="49"/>
      <c r="HTM45" s="49"/>
      <c r="HTN45" s="49"/>
      <c r="HTO45" s="49"/>
      <c r="HTP45" s="49"/>
      <c r="HTQ45" s="49"/>
      <c r="HTR45" s="49"/>
      <c r="HTS45" s="49"/>
      <c r="HTT45" s="49"/>
      <c r="HTU45" s="49"/>
      <c r="HTV45" s="49"/>
      <c r="HTW45" s="49"/>
      <c r="HTX45" s="49"/>
      <c r="HTY45" s="49"/>
      <c r="HTZ45" s="49"/>
      <c r="HUA45" s="49"/>
      <c r="HUB45" s="49"/>
      <c r="HUC45" s="49"/>
      <c r="HUD45" s="49"/>
      <c r="HUE45" s="49"/>
      <c r="HUF45" s="49"/>
      <c r="HUG45" s="49"/>
      <c r="HUH45" s="49"/>
      <c r="HUI45" s="49"/>
      <c r="HUJ45" s="49"/>
      <c r="HUK45" s="49"/>
      <c r="HUL45" s="49"/>
      <c r="HUM45" s="49"/>
      <c r="HUN45" s="49"/>
      <c r="HUO45" s="49"/>
      <c r="HUP45" s="49"/>
      <c r="HUQ45" s="49"/>
      <c r="HUR45" s="49"/>
      <c r="HUS45" s="49"/>
      <c r="HUT45" s="49"/>
      <c r="HUU45" s="49"/>
      <c r="HUV45" s="49"/>
      <c r="HUW45" s="49"/>
      <c r="HUX45" s="49"/>
      <c r="HUY45" s="49"/>
      <c r="HUZ45" s="49"/>
      <c r="HVA45" s="49"/>
      <c r="HVB45" s="49"/>
      <c r="HVC45" s="49"/>
      <c r="HVD45" s="49"/>
      <c r="HVE45" s="49"/>
      <c r="HVF45" s="49"/>
      <c r="HVG45" s="49"/>
      <c r="HVH45" s="49"/>
      <c r="HVI45" s="49"/>
      <c r="HVJ45" s="49"/>
      <c r="HVK45" s="49"/>
      <c r="HVL45" s="49"/>
      <c r="HVM45" s="49"/>
      <c r="HVN45" s="49"/>
      <c r="HVO45" s="49"/>
      <c r="HVP45" s="49"/>
      <c r="HVQ45" s="49"/>
      <c r="HVR45" s="49"/>
      <c r="HVS45" s="49"/>
      <c r="HVT45" s="49"/>
      <c r="HVU45" s="49"/>
      <c r="HVV45" s="49"/>
      <c r="HVW45" s="49"/>
      <c r="HVX45" s="49"/>
      <c r="HVY45" s="49"/>
      <c r="HVZ45" s="49"/>
      <c r="HWA45" s="49"/>
      <c r="HWB45" s="49"/>
      <c r="HWC45" s="49"/>
      <c r="HWD45" s="49"/>
      <c r="HWE45" s="49"/>
      <c r="HWF45" s="49"/>
      <c r="HWG45" s="49"/>
      <c r="HWH45" s="49"/>
      <c r="HWI45" s="49"/>
      <c r="HWJ45" s="49"/>
      <c r="HWK45" s="49"/>
      <c r="HWL45" s="49"/>
      <c r="HWM45" s="49"/>
      <c r="HWN45" s="49"/>
      <c r="HWO45" s="49"/>
      <c r="HWP45" s="49"/>
      <c r="HWQ45" s="49"/>
      <c r="HWR45" s="49"/>
      <c r="HWS45" s="49"/>
      <c r="HWT45" s="49"/>
      <c r="HWU45" s="49"/>
      <c r="HWV45" s="49"/>
      <c r="HWW45" s="49"/>
      <c r="HWX45" s="49"/>
      <c r="HWY45" s="49"/>
      <c r="HWZ45" s="49"/>
      <c r="HXA45" s="49"/>
      <c r="HXB45" s="49"/>
      <c r="HXC45" s="49"/>
      <c r="HXD45" s="49"/>
      <c r="HXE45" s="49"/>
      <c r="HXF45" s="49"/>
      <c r="HXG45" s="49"/>
      <c r="HXH45" s="49"/>
      <c r="HXI45" s="49"/>
      <c r="HXJ45" s="49"/>
      <c r="HXK45" s="49"/>
      <c r="HXL45" s="49"/>
      <c r="HXM45" s="49"/>
      <c r="HXN45" s="49"/>
      <c r="HXO45" s="49"/>
      <c r="HXP45" s="49"/>
      <c r="HXQ45" s="49"/>
      <c r="HXR45" s="49"/>
      <c r="HXS45" s="49"/>
      <c r="HXT45" s="49"/>
      <c r="HXU45" s="49"/>
      <c r="HXV45" s="49"/>
      <c r="HXW45" s="49"/>
      <c r="HXX45" s="49"/>
      <c r="HXY45" s="49"/>
      <c r="HXZ45" s="49"/>
      <c r="HYA45" s="49"/>
      <c r="HYB45" s="49"/>
      <c r="HYC45" s="49"/>
      <c r="HYD45" s="49"/>
      <c r="HYE45" s="49"/>
      <c r="HYF45" s="49"/>
      <c r="HYG45" s="49"/>
      <c r="HYH45" s="49"/>
      <c r="HYI45" s="49"/>
      <c r="HYJ45" s="49"/>
      <c r="HYK45" s="49"/>
      <c r="HYL45" s="49"/>
      <c r="HYM45" s="49"/>
      <c r="HYN45" s="49"/>
      <c r="HYO45" s="49"/>
      <c r="HYP45" s="49"/>
      <c r="HYQ45" s="49"/>
      <c r="HYR45" s="49"/>
      <c r="HYS45" s="49"/>
      <c r="HYT45" s="49"/>
      <c r="HYU45" s="49"/>
      <c r="HYV45" s="49"/>
      <c r="HYW45" s="49"/>
      <c r="HYX45" s="49"/>
      <c r="HYY45" s="49"/>
      <c r="HYZ45" s="49"/>
      <c r="HZA45" s="49"/>
      <c r="HZB45" s="49"/>
      <c r="HZC45" s="49"/>
      <c r="HZD45" s="49"/>
      <c r="HZE45" s="49"/>
      <c r="HZF45" s="49"/>
      <c r="HZG45" s="49"/>
      <c r="HZH45" s="49"/>
      <c r="HZI45" s="49"/>
      <c r="HZJ45" s="49"/>
      <c r="HZK45" s="49"/>
      <c r="HZL45" s="49"/>
      <c r="HZM45" s="49"/>
      <c r="HZN45" s="49"/>
      <c r="HZO45" s="49"/>
      <c r="HZP45" s="49"/>
      <c r="HZQ45" s="49"/>
      <c r="HZR45" s="49"/>
      <c r="HZS45" s="49"/>
      <c r="HZT45" s="49"/>
      <c r="HZU45" s="49"/>
      <c r="HZV45" s="49"/>
      <c r="HZW45" s="49"/>
      <c r="HZX45" s="49"/>
      <c r="HZY45" s="49"/>
      <c r="HZZ45" s="49"/>
      <c r="IAA45" s="49"/>
      <c r="IAB45" s="49"/>
      <c r="IAC45" s="49"/>
      <c r="IAD45" s="49"/>
      <c r="IAE45" s="49"/>
      <c r="IAF45" s="49"/>
      <c r="IAG45" s="49"/>
      <c r="IAH45" s="49"/>
      <c r="IAI45" s="49"/>
      <c r="IAJ45" s="49"/>
      <c r="IAK45" s="49"/>
      <c r="IAL45" s="49"/>
      <c r="IAM45" s="49"/>
      <c r="IAN45" s="49"/>
      <c r="IAO45" s="49"/>
      <c r="IAP45" s="49"/>
      <c r="IAQ45" s="49"/>
      <c r="IAR45" s="49"/>
      <c r="IAS45" s="49"/>
      <c r="IAT45" s="49"/>
      <c r="IAU45" s="49"/>
      <c r="IAV45" s="49"/>
      <c r="IAW45" s="49"/>
      <c r="IAX45" s="49"/>
      <c r="IAY45" s="49"/>
      <c r="IAZ45" s="49"/>
      <c r="IBA45" s="49"/>
      <c r="IBB45" s="49"/>
      <c r="IBC45" s="49"/>
      <c r="IBD45" s="49"/>
      <c r="IBE45" s="49"/>
      <c r="IBF45" s="49"/>
      <c r="IBG45" s="49"/>
      <c r="IBH45" s="49"/>
      <c r="IBI45" s="49"/>
      <c r="IBJ45" s="49"/>
      <c r="IBK45" s="49"/>
      <c r="IBL45" s="49"/>
      <c r="IBM45" s="49"/>
      <c r="IBN45" s="49"/>
      <c r="IBO45" s="49"/>
      <c r="IBP45" s="49"/>
      <c r="IBQ45" s="49"/>
      <c r="IBR45" s="49"/>
      <c r="IBS45" s="49"/>
      <c r="IBT45" s="49"/>
      <c r="IBU45" s="49"/>
      <c r="IBV45" s="49"/>
      <c r="IBW45" s="49"/>
      <c r="IBX45" s="49"/>
      <c r="IBY45" s="49"/>
      <c r="IBZ45" s="49"/>
      <c r="ICA45" s="49"/>
      <c r="ICB45" s="49"/>
      <c r="ICC45" s="49"/>
      <c r="ICD45" s="49"/>
      <c r="ICE45" s="49"/>
      <c r="ICF45" s="49"/>
      <c r="ICG45" s="49"/>
      <c r="ICH45" s="49"/>
      <c r="ICI45" s="49"/>
      <c r="ICJ45" s="49"/>
      <c r="ICK45" s="49"/>
      <c r="ICL45" s="49"/>
      <c r="ICM45" s="49"/>
      <c r="ICN45" s="49"/>
      <c r="ICO45" s="49"/>
      <c r="ICP45" s="49"/>
      <c r="ICQ45" s="49"/>
      <c r="ICR45" s="49"/>
      <c r="ICS45" s="49"/>
      <c r="ICT45" s="49"/>
      <c r="ICU45" s="49"/>
      <c r="ICV45" s="49"/>
      <c r="ICW45" s="49"/>
      <c r="ICX45" s="49"/>
      <c r="ICY45" s="49"/>
      <c r="ICZ45" s="49"/>
      <c r="IDA45" s="49"/>
      <c r="IDB45" s="49"/>
      <c r="IDC45" s="49"/>
      <c r="IDD45" s="49"/>
      <c r="IDE45" s="49"/>
      <c r="IDF45" s="49"/>
      <c r="IDG45" s="49"/>
      <c r="IDH45" s="49"/>
      <c r="IDI45" s="49"/>
      <c r="IDJ45" s="49"/>
      <c r="IDK45" s="49"/>
      <c r="IDL45" s="49"/>
      <c r="IDM45" s="49"/>
      <c r="IDN45" s="49"/>
      <c r="IDO45" s="49"/>
      <c r="IDP45" s="49"/>
      <c r="IDQ45" s="49"/>
      <c r="IDR45" s="49"/>
      <c r="IDS45" s="49"/>
      <c r="IDT45" s="49"/>
      <c r="IDU45" s="49"/>
      <c r="IDV45" s="49"/>
      <c r="IDW45" s="49"/>
      <c r="IDX45" s="49"/>
      <c r="IDY45" s="49"/>
      <c r="IDZ45" s="49"/>
      <c r="IEA45" s="49"/>
      <c r="IEB45" s="49"/>
      <c r="IEC45" s="49"/>
      <c r="IED45" s="49"/>
      <c r="IEE45" s="49"/>
      <c r="IEF45" s="49"/>
      <c r="IEG45" s="49"/>
      <c r="IEH45" s="49"/>
      <c r="IEI45" s="49"/>
      <c r="IEJ45" s="49"/>
      <c r="IEK45" s="49"/>
      <c r="IEL45" s="49"/>
      <c r="IEM45" s="49"/>
      <c r="IEN45" s="49"/>
      <c r="IEO45" s="49"/>
      <c r="IEP45" s="49"/>
      <c r="IEQ45" s="49"/>
      <c r="IER45" s="49"/>
      <c r="IES45" s="49"/>
      <c r="IET45" s="49"/>
      <c r="IEU45" s="49"/>
      <c r="IEV45" s="49"/>
      <c r="IEW45" s="49"/>
      <c r="IEX45" s="49"/>
      <c r="IEY45" s="49"/>
      <c r="IEZ45" s="49"/>
      <c r="IFA45" s="49"/>
      <c r="IFB45" s="49"/>
      <c r="IFC45" s="49"/>
      <c r="IFD45" s="49"/>
      <c r="IFE45" s="49"/>
      <c r="IFF45" s="49"/>
      <c r="IFG45" s="49"/>
      <c r="IFH45" s="49"/>
      <c r="IFI45" s="49"/>
      <c r="IFJ45" s="49"/>
      <c r="IFK45" s="49"/>
      <c r="IFL45" s="49"/>
      <c r="IFM45" s="49"/>
      <c r="IFN45" s="49"/>
      <c r="IFO45" s="49"/>
      <c r="IFP45" s="49"/>
      <c r="IFQ45" s="49"/>
      <c r="IFR45" s="49"/>
      <c r="IFS45" s="49"/>
      <c r="IFT45" s="49"/>
      <c r="IFU45" s="49"/>
      <c r="IFV45" s="49"/>
      <c r="IFW45" s="49"/>
      <c r="IFX45" s="49"/>
      <c r="IFY45" s="49"/>
      <c r="IFZ45" s="49"/>
      <c r="IGA45" s="49"/>
      <c r="IGB45" s="49"/>
      <c r="IGC45" s="49"/>
      <c r="IGD45" s="49"/>
      <c r="IGE45" s="49"/>
      <c r="IGF45" s="49"/>
      <c r="IGG45" s="49"/>
      <c r="IGH45" s="49"/>
      <c r="IGI45" s="49"/>
      <c r="IGJ45" s="49"/>
      <c r="IGK45" s="49"/>
      <c r="IGL45" s="49"/>
      <c r="IGM45" s="49"/>
      <c r="IGN45" s="49"/>
      <c r="IGO45" s="49"/>
      <c r="IGP45" s="49"/>
      <c r="IGQ45" s="49"/>
      <c r="IGR45" s="49"/>
      <c r="IGS45" s="49"/>
      <c r="IGT45" s="49"/>
      <c r="IGU45" s="49"/>
      <c r="IGV45" s="49"/>
      <c r="IGW45" s="49"/>
      <c r="IGX45" s="49"/>
      <c r="IGY45" s="49"/>
      <c r="IGZ45" s="49"/>
      <c r="IHA45" s="49"/>
      <c r="IHB45" s="49"/>
      <c r="IHC45" s="49"/>
      <c r="IHD45" s="49"/>
      <c r="IHE45" s="49"/>
      <c r="IHF45" s="49"/>
      <c r="IHG45" s="49"/>
      <c r="IHH45" s="49"/>
      <c r="IHI45" s="49"/>
      <c r="IHJ45" s="49"/>
      <c r="IHK45" s="49"/>
      <c r="IHL45" s="49"/>
      <c r="IHM45" s="49"/>
      <c r="IHN45" s="49"/>
      <c r="IHO45" s="49"/>
      <c r="IHP45" s="49"/>
      <c r="IHQ45" s="49"/>
      <c r="IHR45" s="49"/>
      <c r="IHS45" s="49"/>
      <c r="IHT45" s="49"/>
      <c r="IHU45" s="49"/>
      <c r="IHV45" s="49"/>
      <c r="IHW45" s="49"/>
      <c r="IHX45" s="49"/>
      <c r="IHY45" s="49"/>
      <c r="IHZ45" s="49"/>
      <c r="IIA45" s="49"/>
      <c r="IIB45" s="49"/>
      <c r="IIC45" s="49"/>
      <c r="IID45" s="49"/>
      <c r="IIE45" s="49"/>
      <c r="IIF45" s="49"/>
      <c r="IIG45" s="49"/>
      <c r="IIH45" s="49"/>
      <c r="III45" s="49"/>
      <c r="IIJ45" s="49"/>
      <c r="IIK45" s="49"/>
      <c r="IIL45" s="49"/>
      <c r="IIM45" s="49"/>
      <c r="IIN45" s="49"/>
      <c r="IIO45" s="49"/>
      <c r="IIP45" s="49"/>
      <c r="IIQ45" s="49"/>
      <c r="IIR45" s="49"/>
      <c r="IIS45" s="49"/>
      <c r="IIT45" s="49"/>
      <c r="IIU45" s="49"/>
      <c r="IIV45" s="49"/>
      <c r="IIW45" s="49"/>
      <c r="IIX45" s="49"/>
      <c r="IIY45" s="49"/>
      <c r="IIZ45" s="49"/>
      <c r="IJA45" s="49"/>
      <c r="IJB45" s="49"/>
      <c r="IJC45" s="49"/>
      <c r="IJD45" s="49"/>
      <c r="IJE45" s="49"/>
      <c r="IJF45" s="49"/>
      <c r="IJG45" s="49"/>
      <c r="IJH45" s="49"/>
      <c r="IJI45" s="49"/>
      <c r="IJJ45" s="49"/>
      <c r="IJK45" s="49"/>
      <c r="IJL45" s="49"/>
      <c r="IJM45" s="49"/>
      <c r="IJN45" s="49"/>
      <c r="IJO45" s="49"/>
      <c r="IJP45" s="49"/>
      <c r="IJQ45" s="49"/>
      <c r="IJR45" s="49"/>
      <c r="IJS45" s="49"/>
      <c r="IJT45" s="49"/>
      <c r="IJU45" s="49"/>
      <c r="IJV45" s="49"/>
      <c r="IJW45" s="49"/>
      <c r="IJX45" s="49"/>
      <c r="IJY45" s="49"/>
      <c r="IJZ45" s="49"/>
      <c r="IKA45" s="49"/>
      <c r="IKB45" s="49"/>
      <c r="IKC45" s="49"/>
      <c r="IKD45" s="49"/>
      <c r="IKE45" s="49"/>
      <c r="IKF45" s="49"/>
      <c r="IKG45" s="49"/>
      <c r="IKH45" s="49"/>
      <c r="IKI45" s="49"/>
      <c r="IKJ45" s="49"/>
      <c r="IKK45" s="49"/>
      <c r="IKL45" s="49"/>
      <c r="IKM45" s="49"/>
      <c r="IKN45" s="49"/>
      <c r="IKO45" s="49"/>
      <c r="IKP45" s="49"/>
      <c r="IKQ45" s="49"/>
      <c r="IKR45" s="49"/>
      <c r="IKS45" s="49"/>
      <c r="IKT45" s="49"/>
      <c r="IKU45" s="49"/>
      <c r="IKV45" s="49"/>
      <c r="IKW45" s="49"/>
      <c r="IKX45" s="49"/>
      <c r="IKY45" s="49"/>
      <c r="IKZ45" s="49"/>
      <c r="ILA45" s="49"/>
      <c r="ILB45" s="49"/>
      <c r="ILC45" s="49"/>
      <c r="ILD45" s="49"/>
      <c r="ILE45" s="49"/>
      <c r="ILF45" s="49"/>
      <c r="ILG45" s="49"/>
      <c r="ILH45" s="49"/>
      <c r="ILI45" s="49"/>
      <c r="ILJ45" s="49"/>
      <c r="ILK45" s="49"/>
      <c r="ILL45" s="49"/>
      <c r="ILM45" s="49"/>
      <c r="ILN45" s="49"/>
      <c r="ILO45" s="49"/>
      <c r="ILP45" s="49"/>
      <c r="ILQ45" s="49"/>
      <c r="ILR45" s="49"/>
      <c r="ILS45" s="49"/>
      <c r="ILT45" s="49"/>
      <c r="ILU45" s="49"/>
      <c r="ILV45" s="49"/>
      <c r="ILW45" s="49"/>
      <c r="ILX45" s="49"/>
      <c r="ILY45" s="49"/>
      <c r="ILZ45" s="49"/>
      <c r="IMA45" s="49"/>
      <c r="IMB45" s="49"/>
      <c r="IMC45" s="49"/>
      <c r="IMD45" s="49"/>
      <c r="IME45" s="49"/>
      <c r="IMF45" s="49"/>
      <c r="IMG45" s="49"/>
      <c r="IMH45" s="49"/>
      <c r="IMI45" s="49"/>
      <c r="IMJ45" s="49"/>
      <c r="IMK45" s="49"/>
      <c r="IML45" s="49"/>
      <c r="IMM45" s="49"/>
      <c r="IMN45" s="49"/>
      <c r="IMO45" s="49"/>
      <c r="IMP45" s="49"/>
      <c r="IMQ45" s="49"/>
      <c r="IMR45" s="49"/>
      <c r="IMS45" s="49"/>
      <c r="IMT45" s="49"/>
      <c r="IMU45" s="49"/>
      <c r="IMV45" s="49"/>
      <c r="IMW45" s="49"/>
      <c r="IMX45" s="49"/>
      <c r="IMY45" s="49"/>
      <c r="IMZ45" s="49"/>
      <c r="INA45" s="49"/>
      <c r="INB45" s="49"/>
      <c r="INC45" s="49"/>
      <c r="IND45" s="49"/>
      <c r="INE45" s="49"/>
      <c r="INF45" s="49"/>
      <c r="ING45" s="49"/>
      <c r="INH45" s="49"/>
      <c r="INI45" s="49"/>
      <c r="INJ45" s="49"/>
      <c r="INK45" s="49"/>
      <c r="INL45" s="49"/>
      <c r="INM45" s="49"/>
      <c r="INN45" s="49"/>
      <c r="INO45" s="49"/>
      <c r="INP45" s="49"/>
      <c r="INQ45" s="49"/>
      <c r="INR45" s="49"/>
      <c r="INS45" s="49"/>
      <c r="INT45" s="49"/>
      <c r="INU45" s="49"/>
      <c r="INV45" s="49"/>
      <c r="INW45" s="49"/>
      <c r="INX45" s="49"/>
      <c r="INY45" s="49"/>
      <c r="INZ45" s="49"/>
      <c r="IOA45" s="49"/>
      <c r="IOB45" s="49"/>
      <c r="IOC45" s="49"/>
      <c r="IOD45" s="49"/>
      <c r="IOE45" s="49"/>
      <c r="IOF45" s="49"/>
      <c r="IOG45" s="49"/>
      <c r="IOH45" s="49"/>
      <c r="IOI45" s="49"/>
      <c r="IOJ45" s="49"/>
      <c r="IOK45" s="49"/>
      <c r="IOL45" s="49"/>
      <c r="IOM45" s="49"/>
      <c r="ION45" s="49"/>
      <c r="IOO45" s="49"/>
      <c r="IOP45" s="49"/>
      <c r="IOQ45" s="49"/>
      <c r="IOR45" s="49"/>
      <c r="IOS45" s="49"/>
      <c r="IOT45" s="49"/>
      <c r="IOU45" s="49"/>
      <c r="IOV45" s="49"/>
      <c r="IOW45" s="49"/>
      <c r="IOX45" s="49"/>
      <c r="IOY45" s="49"/>
      <c r="IOZ45" s="49"/>
      <c r="IPA45" s="49"/>
      <c r="IPB45" s="49"/>
      <c r="IPC45" s="49"/>
      <c r="IPD45" s="49"/>
      <c r="IPE45" s="49"/>
      <c r="IPF45" s="49"/>
      <c r="IPG45" s="49"/>
      <c r="IPH45" s="49"/>
      <c r="IPI45" s="49"/>
      <c r="IPJ45" s="49"/>
      <c r="IPK45" s="49"/>
      <c r="IPL45" s="49"/>
      <c r="IPM45" s="49"/>
      <c r="IPN45" s="49"/>
      <c r="IPO45" s="49"/>
      <c r="IPP45" s="49"/>
      <c r="IPQ45" s="49"/>
      <c r="IPR45" s="49"/>
      <c r="IPS45" s="49"/>
      <c r="IPT45" s="49"/>
      <c r="IPU45" s="49"/>
      <c r="IPV45" s="49"/>
      <c r="IPW45" s="49"/>
      <c r="IPX45" s="49"/>
      <c r="IPY45" s="49"/>
      <c r="IPZ45" s="49"/>
      <c r="IQA45" s="49"/>
      <c r="IQB45" s="49"/>
      <c r="IQC45" s="49"/>
      <c r="IQD45" s="49"/>
      <c r="IQE45" s="49"/>
      <c r="IQF45" s="49"/>
      <c r="IQG45" s="49"/>
      <c r="IQH45" s="49"/>
      <c r="IQI45" s="49"/>
      <c r="IQJ45" s="49"/>
      <c r="IQK45" s="49"/>
      <c r="IQL45" s="49"/>
      <c r="IQM45" s="49"/>
      <c r="IQN45" s="49"/>
      <c r="IQO45" s="49"/>
      <c r="IQP45" s="49"/>
      <c r="IQQ45" s="49"/>
      <c r="IQR45" s="49"/>
      <c r="IQS45" s="49"/>
      <c r="IQT45" s="49"/>
      <c r="IQU45" s="49"/>
      <c r="IQV45" s="49"/>
      <c r="IQW45" s="49"/>
      <c r="IQX45" s="49"/>
      <c r="IQY45" s="49"/>
      <c r="IQZ45" s="49"/>
      <c r="IRA45" s="49"/>
      <c r="IRB45" s="49"/>
      <c r="IRC45" s="49"/>
      <c r="IRD45" s="49"/>
      <c r="IRE45" s="49"/>
      <c r="IRF45" s="49"/>
      <c r="IRG45" s="49"/>
      <c r="IRH45" s="49"/>
      <c r="IRI45" s="49"/>
      <c r="IRJ45" s="49"/>
      <c r="IRK45" s="49"/>
      <c r="IRL45" s="49"/>
      <c r="IRM45" s="49"/>
      <c r="IRN45" s="49"/>
      <c r="IRO45" s="49"/>
      <c r="IRP45" s="49"/>
      <c r="IRQ45" s="49"/>
      <c r="IRR45" s="49"/>
      <c r="IRS45" s="49"/>
      <c r="IRT45" s="49"/>
      <c r="IRU45" s="49"/>
      <c r="IRV45" s="49"/>
      <c r="IRW45" s="49"/>
      <c r="IRX45" s="49"/>
      <c r="IRY45" s="49"/>
      <c r="IRZ45" s="49"/>
      <c r="ISA45" s="49"/>
      <c r="ISB45" s="49"/>
      <c r="ISC45" s="49"/>
      <c r="ISD45" s="49"/>
      <c r="ISE45" s="49"/>
      <c r="ISF45" s="49"/>
      <c r="ISG45" s="49"/>
      <c r="ISH45" s="49"/>
      <c r="ISI45" s="49"/>
      <c r="ISJ45" s="49"/>
      <c r="ISK45" s="49"/>
      <c r="ISL45" s="49"/>
      <c r="ISM45" s="49"/>
      <c r="ISN45" s="49"/>
      <c r="ISO45" s="49"/>
      <c r="ISP45" s="49"/>
      <c r="ISQ45" s="49"/>
      <c r="ISR45" s="49"/>
      <c r="ISS45" s="49"/>
      <c r="IST45" s="49"/>
      <c r="ISU45" s="49"/>
      <c r="ISV45" s="49"/>
      <c r="ISW45" s="49"/>
      <c r="ISX45" s="49"/>
      <c r="ISY45" s="49"/>
      <c r="ISZ45" s="49"/>
      <c r="ITA45" s="49"/>
      <c r="ITB45" s="49"/>
      <c r="ITC45" s="49"/>
      <c r="ITD45" s="49"/>
      <c r="ITE45" s="49"/>
      <c r="ITF45" s="49"/>
      <c r="ITG45" s="49"/>
      <c r="ITH45" s="49"/>
      <c r="ITI45" s="49"/>
      <c r="ITJ45" s="49"/>
      <c r="ITK45" s="49"/>
      <c r="ITL45" s="49"/>
      <c r="ITM45" s="49"/>
      <c r="ITN45" s="49"/>
      <c r="ITO45" s="49"/>
      <c r="ITP45" s="49"/>
      <c r="ITQ45" s="49"/>
      <c r="ITR45" s="49"/>
      <c r="ITS45" s="49"/>
      <c r="ITT45" s="49"/>
      <c r="ITU45" s="49"/>
      <c r="ITV45" s="49"/>
      <c r="ITW45" s="49"/>
      <c r="ITX45" s="49"/>
      <c r="ITY45" s="49"/>
      <c r="ITZ45" s="49"/>
      <c r="IUA45" s="49"/>
      <c r="IUB45" s="49"/>
      <c r="IUC45" s="49"/>
      <c r="IUD45" s="49"/>
      <c r="IUE45" s="49"/>
      <c r="IUF45" s="49"/>
      <c r="IUG45" s="49"/>
      <c r="IUH45" s="49"/>
      <c r="IUI45" s="49"/>
      <c r="IUJ45" s="49"/>
      <c r="IUK45" s="49"/>
      <c r="IUL45" s="49"/>
      <c r="IUM45" s="49"/>
      <c r="IUN45" s="49"/>
      <c r="IUO45" s="49"/>
      <c r="IUP45" s="49"/>
      <c r="IUQ45" s="49"/>
      <c r="IUR45" s="49"/>
      <c r="IUS45" s="49"/>
      <c r="IUT45" s="49"/>
      <c r="IUU45" s="49"/>
      <c r="IUV45" s="49"/>
      <c r="IUW45" s="49"/>
      <c r="IUX45" s="49"/>
      <c r="IUY45" s="49"/>
      <c r="IUZ45" s="49"/>
      <c r="IVA45" s="49"/>
      <c r="IVB45" s="49"/>
      <c r="IVC45" s="49"/>
      <c r="IVD45" s="49"/>
      <c r="IVE45" s="49"/>
      <c r="IVF45" s="49"/>
      <c r="IVG45" s="49"/>
      <c r="IVH45" s="49"/>
      <c r="IVI45" s="49"/>
      <c r="IVJ45" s="49"/>
      <c r="IVK45" s="49"/>
      <c r="IVL45" s="49"/>
      <c r="IVM45" s="49"/>
      <c r="IVN45" s="49"/>
      <c r="IVO45" s="49"/>
      <c r="IVP45" s="49"/>
      <c r="IVQ45" s="49"/>
      <c r="IVR45" s="49"/>
      <c r="IVS45" s="49"/>
      <c r="IVT45" s="49"/>
      <c r="IVU45" s="49"/>
      <c r="IVV45" s="49"/>
      <c r="IVW45" s="49"/>
      <c r="IVX45" s="49"/>
      <c r="IVY45" s="49"/>
      <c r="IVZ45" s="49"/>
      <c r="IWA45" s="49"/>
      <c r="IWB45" s="49"/>
      <c r="IWC45" s="49"/>
      <c r="IWD45" s="49"/>
      <c r="IWE45" s="49"/>
      <c r="IWF45" s="49"/>
      <c r="IWG45" s="49"/>
      <c r="IWH45" s="49"/>
      <c r="IWI45" s="49"/>
      <c r="IWJ45" s="49"/>
      <c r="IWK45" s="49"/>
      <c r="IWL45" s="49"/>
      <c r="IWM45" s="49"/>
      <c r="IWN45" s="49"/>
      <c r="IWO45" s="49"/>
      <c r="IWP45" s="49"/>
      <c r="IWQ45" s="49"/>
      <c r="IWR45" s="49"/>
      <c r="IWS45" s="49"/>
      <c r="IWT45" s="49"/>
      <c r="IWU45" s="49"/>
      <c r="IWV45" s="49"/>
      <c r="IWW45" s="49"/>
      <c r="IWX45" s="49"/>
      <c r="IWY45" s="49"/>
      <c r="IWZ45" s="49"/>
      <c r="IXA45" s="49"/>
      <c r="IXB45" s="49"/>
      <c r="IXC45" s="49"/>
      <c r="IXD45" s="49"/>
      <c r="IXE45" s="49"/>
      <c r="IXF45" s="49"/>
      <c r="IXG45" s="49"/>
      <c r="IXH45" s="49"/>
      <c r="IXI45" s="49"/>
      <c r="IXJ45" s="49"/>
      <c r="IXK45" s="49"/>
      <c r="IXL45" s="49"/>
      <c r="IXM45" s="49"/>
      <c r="IXN45" s="49"/>
      <c r="IXO45" s="49"/>
      <c r="IXP45" s="49"/>
      <c r="IXQ45" s="49"/>
      <c r="IXR45" s="49"/>
      <c r="IXS45" s="49"/>
      <c r="IXT45" s="49"/>
      <c r="IXU45" s="49"/>
      <c r="IXV45" s="49"/>
      <c r="IXW45" s="49"/>
      <c r="IXX45" s="49"/>
      <c r="IXY45" s="49"/>
      <c r="IXZ45" s="49"/>
      <c r="IYA45" s="49"/>
      <c r="IYB45" s="49"/>
      <c r="IYC45" s="49"/>
      <c r="IYD45" s="49"/>
      <c r="IYE45" s="49"/>
      <c r="IYF45" s="49"/>
      <c r="IYG45" s="49"/>
      <c r="IYH45" s="49"/>
      <c r="IYI45" s="49"/>
      <c r="IYJ45" s="49"/>
      <c r="IYK45" s="49"/>
      <c r="IYL45" s="49"/>
      <c r="IYM45" s="49"/>
      <c r="IYN45" s="49"/>
      <c r="IYO45" s="49"/>
      <c r="IYP45" s="49"/>
      <c r="IYQ45" s="49"/>
      <c r="IYR45" s="49"/>
      <c r="IYS45" s="49"/>
      <c r="IYT45" s="49"/>
      <c r="IYU45" s="49"/>
      <c r="IYV45" s="49"/>
      <c r="IYW45" s="49"/>
      <c r="IYX45" s="49"/>
      <c r="IYY45" s="49"/>
      <c r="IYZ45" s="49"/>
      <c r="IZA45" s="49"/>
      <c r="IZB45" s="49"/>
      <c r="IZC45" s="49"/>
      <c r="IZD45" s="49"/>
      <c r="IZE45" s="49"/>
      <c r="IZF45" s="49"/>
      <c r="IZG45" s="49"/>
      <c r="IZH45" s="49"/>
      <c r="IZI45" s="49"/>
      <c r="IZJ45" s="49"/>
      <c r="IZK45" s="49"/>
      <c r="IZL45" s="49"/>
      <c r="IZM45" s="49"/>
      <c r="IZN45" s="49"/>
      <c r="IZO45" s="49"/>
      <c r="IZP45" s="49"/>
      <c r="IZQ45" s="49"/>
      <c r="IZR45" s="49"/>
      <c r="IZS45" s="49"/>
      <c r="IZT45" s="49"/>
      <c r="IZU45" s="49"/>
      <c r="IZV45" s="49"/>
      <c r="IZW45" s="49"/>
      <c r="IZX45" s="49"/>
      <c r="IZY45" s="49"/>
      <c r="IZZ45" s="49"/>
      <c r="JAA45" s="49"/>
      <c r="JAB45" s="49"/>
      <c r="JAC45" s="49"/>
      <c r="JAD45" s="49"/>
      <c r="JAE45" s="49"/>
      <c r="JAF45" s="49"/>
      <c r="JAG45" s="49"/>
      <c r="JAH45" s="49"/>
      <c r="JAI45" s="49"/>
      <c r="JAJ45" s="49"/>
      <c r="JAK45" s="49"/>
      <c r="JAL45" s="49"/>
      <c r="JAM45" s="49"/>
      <c r="JAN45" s="49"/>
      <c r="JAO45" s="49"/>
      <c r="JAP45" s="49"/>
      <c r="JAQ45" s="49"/>
      <c r="JAR45" s="49"/>
      <c r="JAS45" s="49"/>
      <c r="JAT45" s="49"/>
      <c r="JAU45" s="49"/>
      <c r="JAV45" s="49"/>
      <c r="JAW45" s="49"/>
      <c r="JAX45" s="49"/>
      <c r="JAY45" s="49"/>
      <c r="JAZ45" s="49"/>
      <c r="JBA45" s="49"/>
      <c r="JBB45" s="49"/>
      <c r="JBC45" s="49"/>
      <c r="JBD45" s="49"/>
      <c r="JBE45" s="49"/>
      <c r="JBF45" s="49"/>
      <c r="JBG45" s="49"/>
      <c r="JBH45" s="49"/>
      <c r="JBI45" s="49"/>
      <c r="JBJ45" s="49"/>
      <c r="JBK45" s="49"/>
      <c r="JBL45" s="49"/>
      <c r="JBM45" s="49"/>
      <c r="JBN45" s="49"/>
      <c r="JBO45" s="49"/>
      <c r="JBP45" s="49"/>
      <c r="JBQ45" s="49"/>
      <c r="JBR45" s="49"/>
      <c r="JBS45" s="49"/>
      <c r="JBT45" s="49"/>
      <c r="JBU45" s="49"/>
      <c r="JBV45" s="49"/>
      <c r="JBW45" s="49"/>
      <c r="JBX45" s="49"/>
      <c r="JBY45" s="49"/>
      <c r="JBZ45" s="49"/>
      <c r="JCA45" s="49"/>
      <c r="JCB45" s="49"/>
      <c r="JCC45" s="49"/>
      <c r="JCD45" s="49"/>
      <c r="JCE45" s="49"/>
      <c r="JCF45" s="49"/>
      <c r="JCG45" s="49"/>
      <c r="JCH45" s="49"/>
      <c r="JCI45" s="49"/>
      <c r="JCJ45" s="49"/>
      <c r="JCK45" s="49"/>
      <c r="JCL45" s="49"/>
      <c r="JCM45" s="49"/>
      <c r="JCN45" s="49"/>
      <c r="JCO45" s="49"/>
      <c r="JCP45" s="49"/>
      <c r="JCQ45" s="49"/>
      <c r="JCR45" s="49"/>
      <c r="JCS45" s="49"/>
      <c r="JCT45" s="49"/>
      <c r="JCU45" s="49"/>
      <c r="JCV45" s="49"/>
      <c r="JCW45" s="49"/>
      <c r="JCX45" s="49"/>
      <c r="JCY45" s="49"/>
      <c r="JCZ45" s="49"/>
      <c r="JDA45" s="49"/>
      <c r="JDB45" s="49"/>
      <c r="JDC45" s="49"/>
      <c r="JDD45" s="49"/>
      <c r="JDE45" s="49"/>
      <c r="JDF45" s="49"/>
      <c r="JDG45" s="49"/>
      <c r="JDH45" s="49"/>
      <c r="JDI45" s="49"/>
      <c r="JDJ45" s="49"/>
      <c r="JDK45" s="49"/>
      <c r="JDL45" s="49"/>
      <c r="JDM45" s="49"/>
      <c r="JDN45" s="49"/>
      <c r="JDO45" s="49"/>
      <c r="JDP45" s="49"/>
      <c r="JDQ45" s="49"/>
      <c r="JDR45" s="49"/>
      <c r="JDS45" s="49"/>
      <c r="JDT45" s="49"/>
      <c r="JDU45" s="49"/>
      <c r="JDV45" s="49"/>
      <c r="JDW45" s="49"/>
      <c r="JDX45" s="49"/>
      <c r="JDY45" s="49"/>
      <c r="JDZ45" s="49"/>
      <c r="JEA45" s="49"/>
      <c r="JEB45" s="49"/>
      <c r="JEC45" s="49"/>
      <c r="JED45" s="49"/>
      <c r="JEE45" s="49"/>
      <c r="JEF45" s="49"/>
      <c r="JEG45" s="49"/>
      <c r="JEH45" s="49"/>
      <c r="JEI45" s="49"/>
      <c r="JEJ45" s="49"/>
      <c r="JEK45" s="49"/>
      <c r="JEL45" s="49"/>
      <c r="JEM45" s="49"/>
      <c r="JEN45" s="49"/>
      <c r="JEO45" s="49"/>
      <c r="JEP45" s="49"/>
      <c r="JEQ45" s="49"/>
      <c r="JER45" s="49"/>
      <c r="JES45" s="49"/>
      <c r="JET45" s="49"/>
      <c r="JEU45" s="49"/>
      <c r="JEV45" s="49"/>
      <c r="JEW45" s="49"/>
      <c r="JEX45" s="49"/>
      <c r="JEY45" s="49"/>
      <c r="JEZ45" s="49"/>
      <c r="JFA45" s="49"/>
      <c r="JFB45" s="49"/>
      <c r="JFC45" s="49"/>
      <c r="JFD45" s="49"/>
      <c r="JFE45" s="49"/>
      <c r="JFF45" s="49"/>
      <c r="JFG45" s="49"/>
      <c r="JFH45" s="49"/>
      <c r="JFI45" s="49"/>
      <c r="JFJ45" s="49"/>
      <c r="JFK45" s="49"/>
      <c r="JFL45" s="49"/>
      <c r="JFM45" s="49"/>
      <c r="JFN45" s="49"/>
      <c r="JFO45" s="49"/>
      <c r="JFP45" s="49"/>
      <c r="JFQ45" s="49"/>
      <c r="JFR45" s="49"/>
      <c r="JFS45" s="49"/>
      <c r="JFT45" s="49"/>
      <c r="JFU45" s="49"/>
      <c r="JFV45" s="49"/>
      <c r="JFW45" s="49"/>
      <c r="JFX45" s="49"/>
      <c r="JFY45" s="49"/>
      <c r="JFZ45" s="49"/>
      <c r="JGA45" s="49"/>
      <c r="JGB45" s="49"/>
      <c r="JGC45" s="49"/>
      <c r="JGD45" s="49"/>
      <c r="JGE45" s="49"/>
      <c r="JGF45" s="49"/>
      <c r="JGG45" s="49"/>
      <c r="JGH45" s="49"/>
      <c r="JGI45" s="49"/>
      <c r="JGJ45" s="49"/>
      <c r="JGK45" s="49"/>
      <c r="JGL45" s="49"/>
      <c r="JGM45" s="49"/>
      <c r="JGN45" s="49"/>
      <c r="JGO45" s="49"/>
      <c r="JGP45" s="49"/>
      <c r="JGQ45" s="49"/>
      <c r="JGR45" s="49"/>
      <c r="JGS45" s="49"/>
      <c r="JGT45" s="49"/>
      <c r="JGU45" s="49"/>
      <c r="JGV45" s="49"/>
      <c r="JGW45" s="49"/>
      <c r="JGX45" s="49"/>
      <c r="JGY45" s="49"/>
      <c r="JGZ45" s="49"/>
      <c r="JHA45" s="49"/>
      <c r="JHB45" s="49"/>
      <c r="JHC45" s="49"/>
      <c r="JHD45" s="49"/>
      <c r="JHE45" s="49"/>
      <c r="JHF45" s="49"/>
      <c r="JHG45" s="49"/>
      <c r="JHH45" s="49"/>
      <c r="JHI45" s="49"/>
      <c r="JHJ45" s="49"/>
      <c r="JHK45" s="49"/>
      <c r="JHL45" s="49"/>
      <c r="JHM45" s="49"/>
      <c r="JHN45" s="49"/>
      <c r="JHO45" s="49"/>
      <c r="JHP45" s="49"/>
      <c r="JHQ45" s="49"/>
      <c r="JHR45" s="49"/>
      <c r="JHS45" s="49"/>
      <c r="JHT45" s="49"/>
      <c r="JHU45" s="49"/>
      <c r="JHV45" s="49"/>
      <c r="JHW45" s="49"/>
      <c r="JHX45" s="49"/>
      <c r="JHY45" s="49"/>
      <c r="JHZ45" s="49"/>
      <c r="JIA45" s="49"/>
      <c r="JIB45" s="49"/>
      <c r="JIC45" s="49"/>
      <c r="JID45" s="49"/>
      <c r="JIE45" s="49"/>
      <c r="JIF45" s="49"/>
      <c r="JIG45" s="49"/>
      <c r="JIH45" s="49"/>
      <c r="JII45" s="49"/>
      <c r="JIJ45" s="49"/>
      <c r="JIK45" s="49"/>
      <c r="JIL45" s="49"/>
      <c r="JIM45" s="49"/>
      <c r="JIN45" s="49"/>
      <c r="JIO45" s="49"/>
      <c r="JIP45" s="49"/>
      <c r="JIQ45" s="49"/>
      <c r="JIR45" s="49"/>
      <c r="JIS45" s="49"/>
      <c r="JIT45" s="49"/>
      <c r="JIU45" s="49"/>
      <c r="JIV45" s="49"/>
      <c r="JIW45" s="49"/>
      <c r="JIX45" s="49"/>
      <c r="JIY45" s="49"/>
      <c r="JIZ45" s="49"/>
      <c r="JJA45" s="49"/>
      <c r="JJB45" s="49"/>
      <c r="JJC45" s="49"/>
      <c r="JJD45" s="49"/>
      <c r="JJE45" s="49"/>
      <c r="JJF45" s="49"/>
      <c r="JJG45" s="49"/>
      <c r="JJH45" s="49"/>
      <c r="JJI45" s="49"/>
      <c r="JJJ45" s="49"/>
      <c r="JJK45" s="49"/>
      <c r="JJL45" s="49"/>
      <c r="JJM45" s="49"/>
      <c r="JJN45" s="49"/>
      <c r="JJO45" s="49"/>
      <c r="JJP45" s="49"/>
      <c r="JJQ45" s="49"/>
      <c r="JJR45" s="49"/>
      <c r="JJS45" s="49"/>
      <c r="JJT45" s="49"/>
      <c r="JJU45" s="49"/>
      <c r="JJV45" s="49"/>
      <c r="JJW45" s="49"/>
      <c r="JJX45" s="49"/>
      <c r="JJY45" s="49"/>
      <c r="JJZ45" s="49"/>
      <c r="JKA45" s="49"/>
      <c r="JKB45" s="49"/>
      <c r="JKC45" s="49"/>
      <c r="JKD45" s="49"/>
      <c r="JKE45" s="49"/>
      <c r="JKF45" s="49"/>
      <c r="JKG45" s="49"/>
      <c r="JKH45" s="49"/>
      <c r="JKI45" s="49"/>
      <c r="JKJ45" s="49"/>
      <c r="JKK45" s="49"/>
      <c r="JKL45" s="49"/>
      <c r="JKM45" s="49"/>
      <c r="JKN45" s="49"/>
      <c r="JKO45" s="49"/>
      <c r="JKP45" s="49"/>
      <c r="JKQ45" s="49"/>
      <c r="JKR45" s="49"/>
      <c r="JKS45" s="49"/>
      <c r="JKT45" s="49"/>
      <c r="JKU45" s="49"/>
      <c r="JKV45" s="49"/>
      <c r="JKW45" s="49"/>
      <c r="JKX45" s="49"/>
      <c r="JKY45" s="49"/>
      <c r="JKZ45" s="49"/>
      <c r="JLA45" s="49"/>
      <c r="JLB45" s="49"/>
      <c r="JLC45" s="49"/>
      <c r="JLD45" s="49"/>
      <c r="JLE45" s="49"/>
      <c r="JLF45" s="49"/>
      <c r="JLG45" s="49"/>
      <c r="JLH45" s="49"/>
      <c r="JLI45" s="49"/>
      <c r="JLJ45" s="49"/>
      <c r="JLK45" s="49"/>
      <c r="JLL45" s="49"/>
      <c r="JLM45" s="49"/>
      <c r="JLN45" s="49"/>
      <c r="JLO45" s="49"/>
      <c r="JLP45" s="49"/>
      <c r="JLQ45" s="49"/>
      <c r="JLR45" s="49"/>
      <c r="JLS45" s="49"/>
      <c r="JLT45" s="49"/>
      <c r="JLU45" s="49"/>
      <c r="JLV45" s="49"/>
      <c r="JLW45" s="49"/>
      <c r="JLX45" s="49"/>
      <c r="JLY45" s="49"/>
      <c r="JLZ45" s="49"/>
      <c r="JMA45" s="49"/>
      <c r="JMB45" s="49"/>
      <c r="JMC45" s="49"/>
      <c r="JMD45" s="49"/>
      <c r="JME45" s="49"/>
      <c r="JMF45" s="49"/>
      <c r="JMG45" s="49"/>
      <c r="JMH45" s="49"/>
      <c r="JMI45" s="49"/>
      <c r="JMJ45" s="49"/>
      <c r="JMK45" s="49"/>
      <c r="JML45" s="49"/>
      <c r="JMM45" s="49"/>
      <c r="JMN45" s="49"/>
      <c r="JMO45" s="49"/>
      <c r="JMP45" s="49"/>
      <c r="JMQ45" s="49"/>
      <c r="JMR45" s="49"/>
      <c r="JMS45" s="49"/>
      <c r="JMT45" s="49"/>
      <c r="JMU45" s="49"/>
      <c r="JMV45" s="49"/>
      <c r="JMW45" s="49"/>
      <c r="JMX45" s="49"/>
      <c r="JMY45" s="49"/>
      <c r="JMZ45" s="49"/>
      <c r="JNA45" s="49"/>
      <c r="JNB45" s="49"/>
      <c r="JNC45" s="49"/>
      <c r="JND45" s="49"/>
      <c r="JNE45" s="49"/>
      <c r="JNF45" s="49"/>
      <c r="JNG45" s="49"/>
      <c r="JNH45" s="49"/>
      <c r="JNI45" s="49"/>
      <c r="JNJ45" s="49"/>
      <c r="JNK45" s="49"/>
      <c r="JNL45" s="49"/>
      <c r="JNM45" s="49"/>
      <c r="JNN45" s="49"/>
      <c r="JNO45" s="49"/>
      <c r="JNP45" s="49"/>
      <c r="JNQ45" s="49"/>
      <c r="JNR45" s="49"/>
      <c r="JNS45" s="49"/>
      <c r="JNT45" s="49"/>
      <c r="JNU45" s="49"/>
      <c r="JNV45" s="49"/>
      <c r="JNW45" s="49"/>
      <c r="JNX45" s="49"/>
      <c r="JNY45" s="49"/>
      <c r="JNZ45" s="49"/>
      <c r="JOA45" s="49"/>
      <c r="JOB45" s="49"/>
      <c r="JOC45" s="49"/>
      <c r="JOD45" s="49"/>
      <c r="JOE45" s="49"/>
      <c r="JOF45" s="49"/>
      <c r="JOG45" s="49"/>
      <c r="JOH45" s="49"/>
      <c r="JOI45" s="49"/>
      <c r="JOJ45" s="49"/>
      <c r="JOK45" s="49"/>
      <c r="JOL45" s="49"/>
      <c r="JOM45" s="49"/>
      <c r="JON45" s="49"/>
      <c r="JOO45" s="49"/>
      <c r="JOP45" s="49"/>
      <c r="JOQ45" s="49"/>
      <c r="JOR45" s="49"/>
      <c r="JOS45" s="49"/>
      <c r="JOT45" s="49"/>
      <c r="JOU45" s="49"/>
      <c r="JOV45" s="49"/>
      <c r="JOW45" s="49"/>
      <c r="JOX45" s="49"/>
      <c r="JOY45" s="49"/>
      <c r="JOZ45" s="49"/>
      <c r="JPA45" s="49"/>
      <c r="JPB45" s="49"/>
      <c r="JPC45" s="49"/>
      <c r="JPD45" s="49"/>
      <c r="JPE45" s="49"/>
      <c r="JPF45" s="49"/>
      <c r="JPG45" s="49"/>
      <c r="JPH45" s="49"/>
      <c r="JPI45" s="49"/>
      <c r="JPJ45" s="49"/>
      <c r="JPK45" s="49"/>
      <c r="JPL45" s="49"/>
      <c r="JPM45" s="49"/>
      <c r="JPN45" s="49"/>
      <c r="JPO45" s="49"/>
      <c r="JPP45" s="49"/>
      <c r="JPQ45" s="49"/>
      <c r="JPR45" s="49"/>
      <c r="JPS45" s="49"/>
      <c r="JPT45" s="49"/>
      <c r="JPU45" s="49"/>
      <c r="JPV45" s="49"/>
      <c r="JPW45" s="49"/>
      <c r="JPX45" s="49"/>
      <c r="JPY45" s="49"/>
      <c r="JPZ45" s="49"/>
      <c r="JQA45" s="49"/>
      <c r="JQB45" s="49"/>
      <c r="JQC45" s="49"/>
      <c r="JQD45" s="49"/>
      <c r="JQE45" s="49"/>
      <c r="JQF45" s="49"/>
      <c r="JQG45" s="49"/>
      <c r="JQH45" s="49"/>
      <c r="JQI45" s="49"/>
      <c r="JQJ45" s="49"/>
      <c r="JQK45" s="49"/>
      <c r="JQL45" s="49"/>
      <c r="JQM45" s="49"/>
      <c r="JQN45" s="49"/>
      <c r="JQO45" s="49"/>
      <c r="JQP45" s="49"/>
      <c r="JQQ45" s="49"/>
      <c r="JQR45" s="49"/>
      <c r="JQS45" s="49"/>
      <c r="JQT45" s="49"/>
      <c r="JQU45" s="49"/>
      <c r="JQV45" s="49"/>
      <c r="JQW45" s="49"/>
      <c r="JQX45" s="49"/>
      <c r="JQY45" s="49"/>
      <c r="JQZ45" s="49"/>
      <c r="JRA45" s="49"/>
      <c r="JRB45" s="49"/>
      <c r="JRC45" s="49"/>
      <c r="JRD45" s="49"/>
      <c r="JRE45" s="49"/>
      <c r="JRF45" s="49"/>
      <c r="JRG45" s="49"/>
      <c r="JRH45" s="49"/>
      <c r="JRI45" s="49"/>
      <c r="JRJ45" s="49"/>
      <c r="JRK45" s="49"/>
      <c r="JRL45" s="49"/>
      <c r="JRM45" s="49"/>
      <c r="JRN45" s="49"/>
      <c r="JRO45" s="49"/>
      <c r="JRP45" s="49"/>
      <c r="JRQ45" s="49"/>
      <c r="JRR45" s="49"/>
      <c r="JRS45" s="49"/>
      <c r="JRT45" s="49"/>
      <c r="JRU45" s="49"/>
      <c r="JRV45" s="49"/>
      <c r="JRW45" s="49"/>
      <c r="JRX45" s="49"/>
      <c r="JRY45" s="49"/>
      <c r="JRZ45" s="49"/>
      <c r="JSA45" s="49"/>
      <c r="JSB45" s="49"/>
      <c r="JSC45" s="49"/>
      <c r="JSD45" s="49"/>
      <c r="JSE45" s="49"/>
      <c r="JSF45" s="49"/>
      <c r="JSG45" s="49"/>
      <c r="JSH45" s="49"/>
      <c r="JSI45" s="49"/>
      <c r="JSJ45" s="49"/>
      <c r="JSK45" s="49"/>
      <c r="JSL45" s="49"/>
      <c r="JSM45" s="49"/>
      <c r="JSN45" s="49"/>
      <c r="JSO45" s="49"/>
      <c r="JSP45" s="49"/>
      <c r="JSQ45" s="49"/>
      <c r="JSR45" s="49"/>
      <c r="JSS45" s="49"/>
      <c r="JST45" s="49"/>
      <c r="JSU45" s="49"/>
      <c r="JSV45" s="49"/>
      <c r="JSW45" s="49"/>
      <c r="JSX45" s="49"/>
      <c r="JSY45" s="49"/>
      <c r="JSZ45" s="49"/>
      <c r="JTA45" s="49"/>
      <c r="JTB45" s="49"/>
      <c r="JTC45" s="49"/>
      <c r="JTD45" s="49"/>
      <c r="JTE45" s="49"/>
      <c r="JTF45" s="49"/>
      <c r="JTG45" s="49"/>
      <c r="JTH45" s="49"/>
      <c r="JTI45" s="49"/>
      <c r="JTJ45" s="49"/>
      <c r="JTK45" s="49"/>
      <c r="JTL45" s="49"/>
      <c r="JTM45" s="49"/>
      <c r="JTN45" s="49"/>
      <c r="JTO45" s="49"/>
      <c r="JTP45" s="49"/>
      <c r="JTQ45" s="49"/>
      <c r="JTR45" s="49"/>
      <c r="JTS45" s="49"/>
      <c r="JTT45" s="49"/>
      <c r="JTU45" s="49"/>
      <c r="JTV45" s="49"/>
      <c r="JTW45" s="49"/>
      <c r="JTX45" s="49"/>
      <c r="JTY45" s="49"/>
      <c r="JTZ45" s="49"/>
      <c r="JUA45" s="49"/>
      <c r="JUB45" s="49"/>
      <c r="JUC45" s="49"/>
      <c r="JUD45" s="49"/>
      <c r="JUE45" s="49"/>
      <c r="JUF45" s="49"/>
      <c r="JUG45" s="49"/>
      <c r="JUH45" s="49"/>
      <c r="JUI45" s="49"/>
      <c r="JUJ45" s="49"/>
      <c r="JUK45" s="49"/>
      <c r="JUL45" s="49"/>
      <c r="JUM45" s="49"/>
      <c r="JUN45" s="49"/>
      <c r="JUO45" s="49"/>
      <c r="JUP45" s="49"/>
      <c r="JUQ45" s="49"/>
      <c r="JUR45" s="49"/>
      <c r="JUS45" s="49"/>
      <c r="JUT45" s="49"/>
      <c r="JUU45" s="49"/>
      <c r="JUV45" s="49"/>
      <c r="JUW45" s="49"/>
      <c r="JUX45" s="49"/>
      <c r="JUY45" s="49"/>
      <c r="JUZ45" s="49"/>
      <c r="JVA45" s="49"/>
      <c r="JVB45" s="49"/>
      <c r="JVC45" s="49"/>
      <c r="JVD45" s="49"/>
      <c r="JVE45" s="49"/>
      <c r="JVF45" s="49"/>
      <c r="JVG45" s="49"/>
      <c r="JVH45" s="49"/>
      <c r="JVI45" s="49"/>
      <c r="JVJ45" s="49"/>
      <c r="JVK45" s="49"/>
      <c r="JVL45" s="49"/>
      <c r="JVM45" s="49"/>
      <c r="JVN45" s="49"/>
      <c r="JVO45" s="49"/>
      <c r="JVP45" s="49"/>
      <c r="JVQ45" s="49"/>
      <c r="JVR45" s="49"/>
      <c r="JVS45" s="49"/>
      <c r="JVT45" s="49"/>
      <c r="JVU45" s="49"/>
      <c r="JVV45" s="49"/>
      <c r="JVW45" s="49"/>
      <c r="JVX45" s="49"/>
      <c r="JVY45" s="49"/>
      <c r="JVZ45" s="49"/>
      <c r="JWA45" s="49"/>
      <c r="JWB45" s="49"/>
      <c r="JWC45" s="49"/>
      <c r="JWD45" s="49"/>
      <c r="JWE45" s="49"/>
      <c r="JWF45" s="49"/>
      <c r="JWG45" s="49"/>
      <c r="JWH45" s="49"/>
      <c r="JWI45" s="49"/>
      <c r="JWJ45" s="49"/>
      <c r="JWK45" s="49"/>
      <c r="JWL45" s="49"/>
      <c r="JWM45" s="49"/>
      <c r="JWN45" s="49"/>
      <c r="JWO45" s="49"/>
      <c r="JWP45" s="49"/>
      <c r="JWQ45" s="49"/>
      <c r="JWR45" s="49"/>
      <c r="JWS45" s="49"/>
      <c r="JWT45" s="49"/>
      <c r="JWU45" s="49"/>
      <c r="JWV45" s="49"/>
      <c r="JWW45" s="49"/>
      <c r="JWX45" s="49"/>
      <c r="JWY45" s="49"/>
      <c r="JWZ45" s="49"/>
      <c r="JXA45" s="49"/>
      <c r="JXB45" s="49"/>
      <c r="JXC45" s="49"/>
      <c r="JXD45" s="49"/>
      <c r="JXE45" s="49"/>
      <c r="JXF45" s="49"/>
      <c r="JXG45" s="49"/>
      <c r="JXH45" s="49"/>
      <c r="JXI45" s="49"/>
      <c r="JXJ45" s="49"/>
      <c r="JXK45" s="49"/>
      <c r="JXL45" s="49"/>
      <c r="JXM45" s="49"/>
      <c r="JXN45" s="49"/>
      <c r="JXO45" s="49"/>
      <c r="JXP45" s="49"/>
      <c r="JXQ45" s="49"/>
      <c r="JXR45" s="49"/>
      <c r="JXS45" s="49"/>
      <c r="JXT45" s="49"/>
      <c r="JXU45" s="49"/>
      <c r="JXV45" s="49"/>
      <c r="JXW45" s="49"/>
      <c r="JXX45" s="49"/>
      <c r="JXY45" s="49"/>
      <c r="JXZ45" s="49"/>
      <c r="JYA45" s="49"/>
      <c r="JYB45" s="49"/>
      <c r="JYC45" s="49"/>
      <c r="JYD45" s="49"/>
      <c r="JYE45" s="49"/>
      <c r="JYF45" s="49"/>
      <c r="JYG45" s="49"/>
      <c r="JYH45" s="49"/>
      <c r="JYI45" s="49"/>
      <c r="JYJ45" s="49"/>
      <c r="JYK45" s="49"/>
      <c r="JYL45" s="49"/>
      <c r="JYM45" s="49"/>
      <c r="JYN45" s="49"/>
      <c r="JYO45" s="49"/>
      <c r="JYP45" s="49"/>
      <c r="JYQ45" s="49"/>
      <c r="JYR45" s="49"/>
      <c r="JYS45" s="49"/>
      <c r="JYT45" s="49"/>
      <c r="JYU45" s="49"/>
      <c r="JYV45" s="49"/>
      <c r="JYW45" s="49"/>
      <c r="JYX45" s="49"/>
      <c r="JYY45" s="49"/>
      <c r="JYZ45" s="49"/>
      <c r="JZA45" s="49"/>
      <c r="JZB45" s="49"/>
      <c r="JZC45" s="49"/>
      <c r="JZD45" s="49"/>
      <c r="JZE45" s="49"/>
      <c r="JZF45" s="49"/>
      <c r="JZG45" s="49"/>
      <c r="JZH45" s="49"/>
      <c r="JZI45" s="49"/>
      <c r="JZJ45" s="49"/>
      <c r="JZK45" s="49"/>
      <c r="JZL45" s="49"/>
      <c r="JZM45" s="49"/>
      <c r="JZN45" s="49"/>
      <c r="JZO45" s="49"/>
      <c r="JZP45" s="49"/>
      <c r="JZQ45" s="49"/>
      <c r="JZR45" s="49"/>
      <c r="JZS45" s="49"/>
      <c r="JZT45" s="49"/>
      <c r="JZU45" s="49"/>
      <c r="JZV45" s="49"/>
      <c r="JZW45" s="49"/>
      <c r="JZX45" s="49"/>
      <c r="JZY45" s="49"/>
      <c r="JZZ45" s="49"/>
      <c r="KAA45" s="49"/>
      <c r="KAB45" s="49"/>
      <c r="KAC45" s="49"/>
      <c r="KAD45" s="49"/>
      <c r="KAE45" s="49"/>
      <c r="KAF45" s="49"/>
      <c r="KAG45" s="49"/>
      <c r="KAH45" s="49"/>
      <c r="KAI45" s="49"/>
      <c r="KAJ45" s="49"/>
      <c r="KAK45" s="49"/>
      <c r="KAL45" s="49"/>
      <c r="KAM45" s="49"/>
      <c r="KAN45" s="49"/>
      <c r="KAO45" s="49"/>
      <c r="KAP45" s="49"/>
      <c r="KAQ45" s="49"/>
      <c r="KAR45" s="49"/>
      <c r="KAS45" s="49"/>
      <c r="KAT45" s="49"/>
      <c r="KAU45" s="49"/>
      <c r="KAV45" s="49"/>
      <c r="KAW45" s="49"/>
      <c r="KAX45" s="49"/>
      <c r="KAY45" s="49"/>
      <c r="KAZ45" s="49"/>
      <c r="KBA45" s="49"/>
      <c r="KBB45" s="49"/>
      <c r="KBC45" s="49"/>
      <c r="KBD45" s="49"/>
      <c r="KBE45" s="49"/>
      <c r="KBF45" s="49"/>
      <c r="KBG45" s="49"/>
      <c r="KBH45" s="49"/>
      <c r="KBI45" s="49"/>
      <c r="KBJ45" s="49"/>
      <c r="KBK45" s="49"/>
      <c r="KBL45" s="49"/>
      <c r="KBM45" s="49"/>
      <c r="KBN45" s="49"/>
      <c r="KBO45" s="49"/>
      <c r="KBP45" s="49"/>
      <c r="KBQ45" s="49"/>
      <c r="KBR45" s="49"/>
      <c r="KBS45" s="49"/>
      <c r="KBT45" s="49"/>
      <c r="KBU45" s="49"/>
      <c r="KBV45" s="49"/>
      <c r="KBW45" s="49"/>
      <c r="KBX45" s="49"/>
      <c r="KBY45" s="49"/>
      <c r="KBZ45" s="49"/>
      <c r="KCA45" s="49"/>
      <c r="KCB45" s="49"/>
      <c r="KCC45" s="49"/>
      <c r="KCD45" s="49"/>
      <c r="KCE45" s="49"/>
      <c r="KCF45" s="49"/>
      <c r="KCG45" s="49"/>
      <c r="KCH45" s="49"/>
      <c r="KCI45" s="49"/>
      <c r="KCJ45" s="49"/>
      <c r="KCK45" s="49"/>
      <c r="KCL45" s="49"/>
      <c r="KCM45" s="49"/>
      <c r="KCN45" s="49"/>
      <c r="KCO45" s="49"/>
      <c r="KCP45" s="49"/>
      <c r="KCQ45" s="49"/>
      <c r="KCR45" s="49"/>
      <c r="KCS45" s="49"/>
      <c r="KCT45" s="49"/>
      <c r="KCU45" s="49"/>
      <c r="KCV45" s="49"/>
      <c r="KCW45" s="49"/>
      <c r="KCX45" s="49"/>
      <c r="KCY45" s="49"/>
      <c r="KCZ45" s="49"/>
      <c r="KDA45" s="49"/>
      <c r="KDB45" s="49"/>
      <c r="KDC45" s="49"/>
      <c r="KDD45" s="49"/>
      <c r="KDE45" s="49"/>
      <c r="KDF45" s="49"/>
      <c r="KDG45" s="49"/>
      <c r="KDH45" s="49"/>
      <c r="KDI45" s="49"/>
      <c r="KDJ45" s="49"/>
      <c r="KDK45" s="49"/>
      <c r="KDL45" s="49"/>
      <c r="KDM45" s="49"/>
      <c r="KDN45" s="49"/>
      <c r="KDO45" s="49"/>
      <c r="KDP45" s="49"/>
      <c r="KDQ45" s="49"/>
      <c r="KDR45" s="49"/>
      <c r="KDS45" s="49"/>
      <c r="KDT45" s="49"/>
      <c r="KDU45" s="49"/>
      <c r="KDV45" s="49"/>
      <c r="KDW45" s="49"/>
      <c r="KDX45" s="49"/>
      <c r="KDY45" s="49"/>
      <c r="KDZ45" s="49"/>
      <c r="KEA45" s="49"/>
      <c r="KEB45" s="49"/>
      <c r="KEC45" s="49"/>
      <c r="KED45" s="49"/>
      <c r="KEE45" s="49"/>
      <c r="KEF45" s="49"/>
      <c r="KEG45" s="49"/>
      <c r="KEH45" s="49"/>
      <c r="KEI45" s="49"/>
      <c r="KEJ45" s="49"/>
      <c r="KEK45" s="49"/>
      <c r="KEL45" s="49"/>
      <c r="KEM45" s="49"/>
      <c r="KEN45" s="49"/>
      <c r="KEO45" s="49"/>
      <c r="KEP45" s="49"/>
      <c r="KEQ45" s="49"/>
      <c r="KER45" s="49"/>
      <c r="KES45" s="49"/>
      <c r="KET45" s="49"/>
      <c r="KEU45" s="49"/>
      <c r="KEV45" s="49"/>
      <c r="KEW45" s="49"/>
      <c r="KEX45" s="49"/>
      <c r="KEY45" s="49"/>
      <c r="KEZ45" s="49"/>
      <c r="KFA45" s="49"/>
      <c r="KFB45" s="49"/>
      <c r="KFC45" s="49"/>
      <c r="KFD45" s="49"/>
      <c r="KFE45" s="49"/>
      <c r="KFF45" s="49"/>
      <c r="KFG45" s="49"/>
      <c r="KFH45" s="49"/>
      <c r="KFI45" s="49"/>
      <c r="KFJ45" s="49"/>
      <c r="KFK45" s="49"/>
      <c r="KFL45" s="49"/>
      <c r="KFM45" s="49"/>
      <c r="KFN45" s="49"/>
      <c r="KFO45" s="49"/>
      <c r="KFP45" s="49"/>
      <c r="KFQ45" s="49"/>
      <c r="KFR45" s="49"/>
      <c r="KFS45" s="49"/>
      <c r="KFT45" s="49"/>
      <c r="KFU45" s="49"/>
      <c r="KFV45" s="49"/>
      <c r="KFW45" s="49"/>
      <c r="KFX45" s="49"/>
      <c r="KFY45" s="49"/>
      <c r="KFZ45" s="49"/>
      <c r="KGA45" s="49"/>
      <c r="KGB45" s="49"/>
      <c r="KGC45" s="49"/>
      <c r="KGD45" s="49"/>
      <c r="KGE45" s="49"/>
      <c r="KGF45" s="49"/>
      <c r="KGG45" s="49"/>
      <c r="KGH45" s="49"/>
      <c r="KGI45" s="49"/>
      <c r="KGJ45" s="49"/>
      <c r="KGK45" s="49"/>
      <c r="KGL45" s="49"/>
      <c r="KGM45" s="49"/>
      <c r="KGN45" s="49"/>
      <c r="KGO45" s="49"/>
      <c r="KGP45" s="49"/>
      <c r="KGQ45" s="49"/>
      <c r="KGR45" s="49"/>
      <c r="KGS45" s="49"/>
      <c r="KGT45" s="49"/>
      <c r="KGU45" s="49"/>
      <c r="KGV45" s="49"/>
      <c r="KGW45" s="49"/>
      <c r="KGX45" s="49"/>
      <c r="KGY45" s="49"/>
      <c r="KGZ45" s="49"/>
      <c r="KHA45" s="49"/>
      <c r="KHB45" s="49"/>
      <c r="KHC45" s="49"/>
      <c r="KHD45" s="49"/>
      <c r="KHE45" s="49"/>
      <c r="KHF45" s="49"/>
      <c r="KHG45" s="49"/>
      <c r="KHH45" s="49"/>
      <c r="KHI45" s="49"/>
      <c r="KHJ45" s="49"/>
      <c r="KHK45" s="49"/>
      <c r="KHL45" s="49"/>
      <c r="KHM45" s="49"/>
      <c r="KHN45" s="49"/>
      <c r="KHO45" s="49"/>
      <c r="KHP45" s="49"/>
      <c r="KHQ45" s="49"/>
      <c r="KHR45" s="49"/>
      <c r="KHS45" s="49"/>
      <c r="KHT45" s="49"/>
      <c r="KHU45" s="49"/>
      <c r="KHV45" s="49"/>
      <c r="KHW45" s="49"/>
      <c r="KHX45" s="49"/>
      <c r="KHY45" s="49"/>
      <c r="KHZ45" s="49"/>
      <c r="KIA45" s="49"/>
      <c r="KIB45" s="49"/>
      <c r="KIC45" s="49"/>
      <c r="KID45" s="49"/>
      <c r="KIE45" s="49"/>
      <c r="KIF45" s="49"/>
      <c r="KIG45" s="49"/>
      <c r="KIH45" s="49"/>
      <c r="KII45" s="49"/>
      <c r="KIJ45" s="49"/>
      <c r="KIK45" s="49"/>
      <c r="KIL45" s="49"/>
      <c r="KIM45" s="49"/>
      <c r="KIN45" s="49"/>
      <c r="KIO45" s="49"/>
      <c r="KIP45" s="49"/>
      <c r="KIQ45" s="49"/>
      <c r="KIR45" s="49"/>
      <c r="KIS45" s="49"/>
      <c r="KIT45" s="49"/>
      <c r="KIU45" s="49"/>
      <c r="KIV45" s="49"/>
      <c r="KIW45" s="49"/>
      <c r="KIX45" s="49"/>
      <c r="KIY45" s="49"/>
      <c r="KIZ45" s="49"/>
      <c r="KJA45" s="49"/>
      <c r="KJB45" s="49"/>
      <c r="KJC45" s="49"/>
      <c r="KJD45" s="49"/>
      <c r="KJE45" s="49"/>
      <c r="KJF45" s="49"/>
      <c r="KJG45" s="49"/>
      <c r="KJH45" s="49"/>
      <c r="KJI45" s="49"/>
      <c r="KJJ45" s="49"/>
      <c r="KJK45" s="49"/>
      <c r="KJL45" s="49"/>
      <c r="KJM45" s="49"/>
      <c r="KJN45" s="49"/>
      <c r="KJO45" s="49"/>
      <c r="KJP45" s="49"/>
      <c r="KJQ45" s="49"/>
      <c r="KJR45" s="49"/>
      <c r="KJS45" s="49"/>
      <c r="KJT45" s="49"/>
      <c r="KJU45" s="49"/>
      <c r="KJV45" s="49"/>
      <c r="KJW45" s="49"/>
      <c r="KJX45" s="49"/>
      <c r="KJY45" s="49"/>
      <c r="KJZ45" s="49"/>
      <c r="KKA45" s="49"/>
      <c r="KKB45" s="49"/>
      <c r="KKC45" s="49"/>
      <c r="KKD45" s="49"/>
      <c r="KKE45" s="49"/>
      <c r="KKF45" s="49"/>
      <c r="KKG45" s="49"/>
      <c r="KKH45" s="49"/>
      <c r="KKI45" s="49"/>
      <c r="KKJ45" s="49"/>
      <c r="KKK45" s="49"/>
      <c r="KKL45" s="49"/>
      <c r="KKM45" s="49"/>
      <c r="KKN45" s="49"/>
      <c r="KKO45" s="49"/>
      <c r="KKP45" s="49"/>
      <c r="KKQ45" s="49"/>
      <c r="KKR45" s="49"/>
      <c r="KKS45" s="49"/>
      <c r="KKT45" s="49"/>
      <c r="KKU45" s="49"/>
      <c r="KKV45" s="49"/>
      <c r="KKW45" s="49"/>
      <c r="KKX45" s="49"/>
      <c r="KKY45" s="49"/>
      <c r="KKZ45" s="49"/>
      <c r="KLA45" s="49"/>
      <c r="KLB45" s="49"/>
      <c r="KLC45" s="49"/>
      <c r="KLD45" s="49"/>
      <c r="KLE45" s="49"/>
      <c r="KLF45" s="49"/>
      <c r="KLG45" s="49"/>
      <c r="KLH45" s="49"/>
      <c r="KLI45" s="49"/>
      <c r="KLJ45" s="49"/>
      <c r="KLK45" s="49"/>
      <c r="KLL45" s="49"/>
      <c r="KLM45" s="49"/>
      <c r="KLN45" s="49"/>
      <c r="KLO45" s="49"/>
      <c r="KLP45" s="49"/>
      <c r="KLQ45" s="49"/>
      <c r="KLR45" s="49"/>
      <c r="KLS45" s="49"/>
      <c r="KLT45" s="49"/>
      <c r="KLU45" s="49"/>
      <c r="KLV45" s="49"/>
      <c r="KLW45" s="49"/>
      <c r="KLX45" s="49"/>
      <c r="KLY45" s="49"/>
      <c r="KLZ45" s="49"/>
      <c r="KMA45" s="49"/>
      <c r="KMB45" s="49"/>
      <c r="KMC45" s="49"/>
      <c r="KMD45" s="49"/>
      <c r="KME45" s="49"/>
      <c r="KMF45" s="49"/>
      <c r="KMG45" s="49"/>
      <c r="KMH45" s="49"/>
      <c r="KMI45" s="49"/>
      <c r="KMJ45" s="49"/>
      <c r="KMK45" s="49"/>
      <c r="KML45" s="49"/>
      <c r="KMM45" s="49"/>
      <c r="KMN45" s="49"/>
      <c r="KMO45" s="49"/>
      <c r="KMP45" s="49"/>
      <c r="KMQ45" s="49"/>
      <c r="KMR45" s="49"/>
      <c r="KMS45" s="49"/>
      <c r="KMT45" s="49"/>
      <c r="KMU45" s="49"/>
      <c r="KMV45" s="49"/>
      <c r="KMW45" s="49"/>
      <c r="KMX45" s="49"/>
      <c r="KMY45" s="49"/>
      <c r="KMZ45" s="49"/>
      <c r="KNA45" s="49"/>
      <c r="KNB45" s="49"/>
      <c r="KNC45" s="49"/>
      <c r="KND45" s="49"/>
      <c r="KNE45" s="49"/>
      <c r="KNF45" s="49"/>
      <c r="KNG45" s="49"/>
      <c r="KNH45" s="49"/>
      <c r="KNI45" s="49"/>
      <c r="KNJ45" s="49"/>
      <c r="KNK45" s="49"/>
      <c r="KNL45" s="49"/>
      <c r="KNM45" s="49"/>
      <c r="KNN45" s="49"/>
      <c r="KNO45" s="49"/>
      <c r="KNP45" s="49"/>
      <c r="KNQ45" s="49"/>
      <c r="KNR45" s="49"/>
      <c r="KNS45" s="49"/>
      <c r="KNT45" s="49"/>
      <c r="KNU45" s="49"/>
      <c r="KNV45" s="49"/>
      <c r="KNW45" s="49"/>
      <c r="KNX45" s="49"/>
      <c r="KNY45" s="49"/>
      <c r="KNZ45" s="49"/>
      <c r="KOA45" s="49"/>
      <c r="KOB45" s="49"/>
      <c r="KOC45" s="49"/>
      <c r="KOD45" s="49"/>
      <c r="KOE45" s="49"/>
      <c r="KOF45" s="49"/>
      <c r="KOG45" s="49"/>
      <c r="KOH45" s="49"/>
      <c r="KOI45" s="49"/>
      <c r="KOJ45" s="49"/>
      <c r="KOK45" s="49"/>
      <c r="KOL45" s="49"/>
      <c r="KOM45" s="49"/>
      <c r="KON45" s="49"/>
      <c r="KOO45" s="49"/>
      <c r="KOP45" s="49"/>
      <c r="KOQ45" s="49"/>
      <c r="KOR45" s="49"/>
      <c r="KOS45" s="49"/>
      <c r="KOT45" s="49"/>
      <c r="KOU45" s="49"/>
      <c r="KOV45" s="49"/>
      <c r="KOW45" s="49"/>
      <c r="KOX45" s="49"/>
      <c r="KOY45" s="49"/>
      <c r="KOZ45" s="49"/>
      <c r="KPA45" s="49"/>
      <c r="KPB45" s="49"/>
      <c r="KPC45" s="49"/>
      <c r="KPD45" s="49"/>
      <c r="KPE45" s="49"/>
      <c r="KPF45" s="49"/>
      <c r="KPG45" s="49"/>
      <c r="KPH45" s="49"/>
      <c r="KPI45" s="49"/>
      <c r="KPJ45" s="49"/>
      <c r="KPK45" s="49"/>
      <c r="KPL45" s="49"/>
      <c r="KPM45" s="49"/>
      <c r="KPN45" s="49"/>
      <c r="KPO45" s="49"/>
      <c r="KPP45" s="49"/>
      <c r="KPQ45" s="49"/>
      <c r="KPR45" s="49"/>
      <c r="KPS45" s="49"/>
      <c r="KPT45" s="49"/>
      <c r="KPU45" s="49"/>
      <c r="KPV45" s="49"/>
      <c r="KPW45" s="49"/>
      <c r="KPX45" s="49"/>
      <c r="KPY45" s="49"/>
      <c r="KPZ45" s="49"/>
      <c r="KQA45" s="49"/>
      <c r="KQB45" s="49"/>
      <c r="KQC45" s="49"/>
      <c r="KQD45" s="49"/>
      <c r="KQE45" s="49"/>
      <c r="KQF45" s="49"/>
      <c r="KQG45" s="49"/>
      <c r="KQH45" s="49"/>
      <c r="KQI45" s="49"/>
      <c r="KQJ45" s="49"/>
      <c r="KQK45" s="49"/>
      <c r="KQL45" s="49"/>
      <c r="KQM45" s="49"/>
      <c r="KQN45" s="49"/>
      <c r="KQO45" s="49"/>
      <c r="KQP45" s="49"/>
      <c r="KQQ45" s="49"/>
      <c r="KQR45" s="49"/>
      <c r="KQS45" s="49"/>
      <c r="KQT45" s="49"/>
      <c r="KQU45" s="49"/>
      <c r="KQV45" s="49"/>
      <c r="KQW45" s="49"/>
      <c r="KQX45" s="49"/>
      <c r="KQY45" s="49"/>
      <c r="KQZ45" s="49"/>
      <c r="KRA45" s="49"/>
      <c r="KRB45" s="49"/>
      <c r="KRC45" s="49"/>
      <c r="KRD45" s="49"/>
      <c r="KRE45" s="49"/>
      <c r="KRF45" s="49"/>
      <c r="KRG45" s="49"/>
      <c r="KRH45" s="49"/>
      <c r="KRI45" s="49"/>
      <c r="KRJ45" s="49"/>
      <c r="KRK45" s="49"/>
      <c r="KRL45" s="49"/>
      <c r="KRM45" s="49"/>
      <c r="KRN45" s="49"/>
      <c r="KRO45" s="49"/>
      <c r="KRP45" s="49"/>
      <c r="KRQ45" s="49"/>
      <c r="KRR45" s="49"/>
      <c r="KRS45" s="49"/>
      <c r="KRT45" s="49"/>
      <c r="KRU45" s="49"/>
      <c r="KRV45" s="49"/>
      <c r="KRW45" s="49"/>
      <c r="KRX45" s="49"/>
      <c r="KRY45" s="49"/>
      <c r="KRZ45" s="49"/>
      <c r="KSA45" s="49"/>
      <c r="KSB45" s="49"/>
      <c r="KSC45" s="49"/>
      <c r="KSD45" s="49"/>
      <c r="KSE45" s="49"/>
      <c r="KSF45" s="49"/>
      <c r="KSG45" s="49"/>
      <c r="KSH45" s="49"/>
      <c r="KSI45" s="49"/>
      <c r="KSJ45" s="49"/>
      <c r="KSK45" s="49"/>
      <c r="KSL45" s="49"/>
      <c r="KSM45" s="49"/>
      <c r="KSN45" s="49"/>
      <c r="KSO45" s="49"/>
      <c r="KSP45" s="49"/>
      <c r="KSQ45" s="49"/>
      <c r="KSR45" s="49"/>
      <c r="KSS45" s="49"/>
      <c r="KST45" s="49"/>
      <c r="KSU45" s="49"/>
      <c r="KSV45" s="49"/>
      <c r="KSW45" s="49"/>
      <c r="KSX45" s="49"/>
      <c r="KSY45" s="49"/>
      <c r="KSZ45" s="49"/>
      <c r="KTA45" s="49"/>
      <c r="KTB45" s="49"/>
      <c r="KTC45" s="49"/>
      <c r="KTD45" s="49"/>
      <c r="KTE45" s="49"/>
      <c r="KTF45" s="49"/>
      <c r="KTG45" s="49"/>
      <c r="KTH45" s="49"/>
      <c r="KTI45" s="49"/>
      <c r="KTJ45" s="49"/>
      <c r="KTK45" s="49"/>
      <c r="KTL45" s="49"/>
      <c r="KTM45" s="49"/>
      <c r="KTN45" s="49"/>
      <c r="KTO45" s="49"/>
      <c r="KTP45" s="49"/>
      <c r="KTQ45" s="49"/>
      <c r="KTR45" s="49"/>
      <c r="KTS45" s="49"/>
      <c r="KTT45" s="49"/>
      <c r="KTU45" s="49"/>
      <c r="KTV45" s="49"/>
      <c r="KTW45" s="49"/>
      <c r="KTX45" s="49"/>
      <c r="KTY45" s="49"/>
      <c r="KTZ45" s="49"/>
      <c r="KUA45" s="49"/>
      <c r="KUB45" s="49"/>
      <c r="KUC45" s="49"/>
      <c r="KUD45" s="49"/>
      <c r="KUE45" s="49"/>
      <c r="KUF45" s="49"/>
      <c r="KUG45" s="49"/>
      <c r="KUH45" s="49"/>
      <c r="KUI45" s="49"/>
      <c r="KUJ45" s="49"/>
      <c r="KUK45" s="49"/>
      <c r="KUL45" s="49"/>
      <c r="KUM45" s="49"/>
      <c r="KUN45" s="49"/>
      <c r="KUO45" s="49"/>
      <c r="KUP45" s="49"/>
      <c r="KUQ45" s="49"/>
      <c r="KUR45" s="49"/>
      <c r="KUS45" s="49"/>
      <c r="KUT45" s="49"/>
      <c r="KUU45" s="49"/>
      <c r="KUV45" s="49"/>
      <c r="KUW45" s="49"/>
      <c r="KUX45" s="49"/>
      <c r="KUY45" s="49"/>
      <c r="KUZ45" s="49"/>
      <c r="KVA45" s="49"/>
      <c r="KVB45" s="49"/>
      <c r="KVC45" s="49"/>
      <c r="KVD45" s="49"/>
      <c r="KVE45" s="49"/>
      <c r="KVF45" s="49"/>
      <c r="KVG45" s="49"/>
      <c r="KVH45" s="49"/>
      <c r="KVI45" s="49"/>
      <c r="KVJ45" s="49"/>
      <c r="KVK45" s="49"/>
      <c r="KVL45" s="49"/>
      <c r="KVM45" s="49"/>
      <c r="KVN45" s="49"/>
      <c r="KVO45" s="49"/>
      <c r="KVP45" s="49"/>
      <c r="KVQ45" s="49"/>
      <c r="KVR45" s="49"/>
      <c r="KVS45" s="49"/>
      <c r="KVT45" s="49"/>
      <c r="KVU45" s="49"/>
      <c r="KVV45" s="49"/>
      <c r="KVW45" s="49"/>
      <c r="KVX45" s="49"/>
      <c r="KVY45" s="49"/>
      <c r="KVZ45" s="49"/>
      <c r="KWA45" s="49"/>
      <c r="KWB45" s="49"/>
      <c r="KWC45" s="49"/>
      <c r="KWD45" s="49"/>
      <c r="KWE45" s="49"/>
      <c r="KWF45" s="49"/>
      <c r="KWG45" s="49"/>
      <c r="KWH45" s="49"/>
      <c r="KWI45" s="49"/>
      <c r="KWJ45" s="49"/>
      <c r="KWK45" s="49"/>
      <c r="KWL45" s="49"/>
      <c r="KWM45" s="49"/>
      <c r="KWN45" s="49"/>
      <c r="KWO45" s="49"/>
      <c r="KWP45" s="49"/>
      <c r="KWQ45" s="49"/>
      <c r="KWR45" s="49"/>
      <c r="KWS45" s="49"/>
      <c r="KWT45" s="49"/>
      <c r="KWU45" s="49"/>
      <c r="KWV45" s="49"/>
      <c r="KWW45" s="49"/>
      <c r="KWX45" s="49"/>
      <c r="KWY45" s="49"/>
      <c r="KWZ45" s="49"/>
      <c r="KXA45" s="49"/>
      <c r="KXB45" s="49"/>
      <c r="KXC45" s="49"/>
      <c r="KXD45" s="49"/>
      <c r="KXE45" s="49"/>
      <c r="KXF45" s="49"/>
      <c r="KXG45" s="49"/>
      <c r="KXH45" s="49"/>
      <c r="KXI45" s="49"/>
      <c r="KXJ45" s="49"/>
      <c r="KXK45" s="49"/>
      <c r="KXL45" s="49"/>
      <c r="KXM45" s="49"/>
      <c r="KXN45" s="49"/>
      <c r="KXO45" s="49"/>
      <c r="KXP45" s="49"/>
      <c r="KXQ45" s="49"/>
      <c r="KXR45" s="49"/>
      <c r="KXS45" s="49"/>
      <c r="KXT45" s="49"/>
      <c r="KXU45" s="49"/>
      <c r="KXV45" s="49"/>
      <c r="KXW45" s="49"/>
      <c r="KXX45" s="49"/>
      <c r="KXY45" s="49"/>
      <c r="KXZ45" s="49"/>
      <c r="KYA45" s="49"/>
      <c r="KYB45" s="49"/>
      <c r="KYC45" s="49"/>
      <c r="KYD45" s="49"/>
      <c r="KYE45" s="49"/>
      <c r="KYF45" s="49"/>
      <c r="KYG45" s="49"/>
      <c r="KYH45" s="49"/>
      <c r="KYI45" s="49"/>
      <c r="KYJ45" s="49"/>
      <c r="KYK45" s="49"/>
      <c r="KYL45" s="49"/>
      <c r="KYM45" s="49"/>
      <c r="KYN45" s="49"/>
      <c r="KYO45" s="49"/>
      <c r="KYP45" s="49"/>
      <c r="KYQ45" s="49"/>
      <c r="KYR45" s="49"/>
      <c r="KYS45" s="49"/>
      <c r="KYT45" s="49"/>
      <c r="KYU45" s="49"/>
      <c r="KYV45" s="49"/>
      <c r="KYW45" s="49"/>
      <c r="KYX45" s="49"/>
      <c r="KYY45" s="49"/>
      <c r="KYZ45" s="49"/>
      <c r="KZA45" s="49"/>
      <c r="KZB45" s="49"/>
      <c r="KZC45" s="49"/>
      <c r="KZD45" s="49"/>
      <c r="KZE45" s="49"/>
      <c r="KZF45" s="49"/>
      <c r="KZG45" s="49"/>
      <c r="KZH45" s="49"/>
      <c r="KZI45" s="49"/>
      <c r="KZJ45" s="49"/>
      <c r="KZK45" s="49"/>
      <c r="KZL45" s="49"/>
      <c r="KZM45" s="49"/>
      <c r="KZN45" s="49"/>
      <c r="KZO45" s="49"/>
      <c r="KZP45" s="49"/>
      <c r="KZQ45" s="49"/>
      <c r="KZR45" s="49"/>
      <c r="KZS45" s="49"/>
      <c r="KZT45" s="49"/>
      <c r="KZU45" s="49"/>
      <c r="KZV45" s="49"/>
      <c r="KZW45" s="49"/>
      <c r="KZX45" s="49"/>
      <c r="KZY45" s="49"/>
      <c r="KZZ45" s="49"/>
      <c r="LAA45" s="49"/>
      <c r="LAB45" s="49"/>
      <c r="LAC45" s="49"/>
      <c r="LAD45" s="49"/>
      <c r="LAE45" s="49"/>
      <c r="LAF45" s="49"/>
      <c r="LAG45" s="49"/>
      <c r="LAH45" s="49"/>
      <c r="LAI45" s="49"/>
      <c r="LAJ45" s="49"/>
      <c r="LAK45" s="49"/>
      <c r="LAL45" s="49"/>
      <c r="LAM45" s="49"/>
      <c r="LAN45" s="49"/>
      <c r="LAO45" s="49"/>
      <c r="LAP45" s="49"/>
      <c r="LAQ45" s="49"/>
      <c r="LAR45" s="49"/>
      <c r="LAS45" s="49"/>
      <c r="LAT45" s="49"/>
      <c r="LAU45" s="49"/>
      <c r="LAV45" s="49"/>
      <c r="LAW45" s="49"/>
      <c r="LAX45" s="49"/>
      <c r="LAY45" s="49"/>
      <c r="LAZ45" s="49"/>
      <c r="LBA45" s="49"/>
      <c r="LBB45" s="49"/>
      <c r="LBC45" s="49"/>
      <c r="LBD45" s="49"/>
      <c r="LBE45" s="49"/>
      <c r="LBF45" s="49"/>
      <c r="LBG45" s="49"/>
      <c r="LBH45" s="49"/>
      <c r="LBI45" s="49"/>
      <c r="LBJ45" s="49"/>
      <c r="LBK45" s="49"/>
      <c r="LBL45" s="49"/>
      <c r="LBM45" s="49"/>
      <c r="LBN45" s="49"/>
      <c r="LBO45" s="49"/>
      <c r="LBP45" s="49"/>
      <c r="LBQ45" s="49"/>
      <c r="LBR45" s="49"/>
      <c r="LBS45" s="49"/>
      <c r="LBT45" s="49"/>
      <c r="LBU45" s="49"/>
      <c r="LBV45" s="49"/>
      <c r="LBW45" s="49"/>
      <c r="LBX45" s="49"/>
      <c r="LBY45" s="49"/>
      <c r="LBZ45" s="49"/>
      <c r="LCA45" s="49"/>
      <c r="LCB45" s="49"/>
      <c r="LCC45" s="49"/>
      <c r="LCD45" s="49"/>
      <c r="LCE45" s="49"/>
      <c r="LCF45" s="49"/>
      <c r="LCG45" s="49"/>
      <c r="LCH45" s="49"/>
      <c r="LCI45" s="49"/>
      <c r="LCJ45" s="49"/>
      <c r="LCK45" s="49"/>
      <c r="LCL45" s="49"/>
      <c r="LCM45" s="49"/>
      <c r="LCN45" s="49"/>
      <c r="LCO45" s="49"/>
      <c r="LCP45" s="49"/>
      <c r="LCQ45" s="49"/>
      <c r="LCR45" s="49"/>
      <c r="LCS45" s="49"/>
      <c r="LCT45" s="49"/>
      <c r="LCU45" s="49"/>
      <c r="LCV45" s="49"/>
      <c r="LCW45" s="49"/>
      <c r="LCX45" s="49"/>
      <c r="LCY45" s="49"/>
      <c r="LCZ45" s="49"/>
      <c r="LDA45" s="49"/>
      <c r="LDB45" s="49"/>
      <c r="LDC45" s="49"/>
      <c r="LDD45" s="49"/>
      <c r="LDE45" s="49"/>
      <c r="LDF45" s="49"/>
      <c r="LDG45" s="49"/>
      <c r="LDH45" s="49"/>
      <c r="LDI45" s="49"/>
      <c r="LDJ45" s="49"/>
      <c r="LDK45" s="49"/>
      <c r="LDL45" s="49"/>
      <c r="LDM45" s="49"/>
      <c r="LDN45" s="49"/>
      <c r="LDO45" s="49"/>
      <c r="LDP45" s="49"/>
      <c r="LDQ45" s="49"/>
      <c r="LDR45" s="49"/>
      <c r="LDS45" s="49"/>
      <c r="LDT45" s="49"/>
      <c r="LDU45" s="49"/>
      <c r="LDV45" s="49"/>
      <c r="LDW45" s="49"/>
      <c r="LDX45" s="49"/>
      <c r="LDY45" s="49"/>
      <c r="LDZ45" s="49"/>
      <c r="LEA45" s="49"/>
      <c r="LEB45" s="49"/>
      <c r="LEC45" s="49"/>
      <c r="LED45" s="49"/>
      <c r="LEE45" s="49"/>
      <c r="LEF45" s="49"/>
      <c r="LEG45" s="49"/>
      <c r="LEH45" s="49"/>
      <c r="LEI45" s="49"/>
      <c r="LEJ45" s="49"/>
      <c r="LEK45" s="49"/>
      <c r="LEL45" s="49"/>
      <c r="LEM45" s="49"/>
      <c r="LEN45" s="49"/>
      <c r="LEO45" s="49"/>
      <c r="LEP45" s="49"/>
      <c r="LEQ45" s="49"/>
      <c r="LER45" s="49"/>
      <c r="LES45" s="49"/>
      <c r="LET45" s="49"/>
      <c r="LEU45" s="49"/>
      <c r="LEV45" s="49"/>
      <c r="LEW45" s="49"/>
      <c r="LEX45" s="49"/>
      <c r="LEY45" s="49"/>
      <c r="LEZ45" s="49"/>
      <c r="LFA45" s="49"/>
      <c r="LFB45" s="49"/>
      <c r="LFC45" s="49"/>
      <c r="LFD45" s="49"/>
      <c r="LFE45" s="49"/>
      <c r="LFF45" s="49"/>
      <c r="LFG45" s="49"/>
      <c r="LFH45" s="49"/>
      <c r="LFI45" s="49"/>
      <c r="LFJ45" s="49"/>
      <c r="LFK45" s="49"/>
      <c r="LFL45" s="49"/>
      <c r="LFM45" s="49"/>
      <c r="LFN45" s="49"/>
      <c r="LFO45" s="49"/>
      <c r="LFP45" s="49"/>
      <c r="LFQ45" s="49"/>
      <c r="LFR45" s="49"/>
      <c r="LFS45" s="49"/>
      <c r="LFT45" s="49"/>
      <c r="LFU45" s="49"/>
      <c r="LFV45" s="49"/>
      <c r="LFW45" s="49"/>
      <c r="LFX45" s="49"/>
      <c r="LFY45" s="49"/>
      <c r="LFZ45" s="49"/>
      <c r="LGA45" s="49"/>
      <c r="LGB45" s="49"/>
      <c r="LGC45" s="49"/>
      <c r="LGD45" s="49"/>
      <c r="LGE45" s="49"/>
      <c r="LGF45" s="49"/>
      <c r="LGG45" s="49"/>
      <c r="LGH45" s="49"/>
      <c r="LGI45" s="49"/>
      <c r="LGJ45" s="49"/>
      <c r="LGK45" s="49"/>
      <c r="LGL45" s="49"/>
      <c r="LGM45" s="49"/>
      <c r="LGN45" s="49"/>
      <c r="LGO45" s="49"/>
      <c r="LGP45" s="49"/>
      <c r="LGQ45" s="49"/>
      <c r="LGR45" s="49"/>
      <c r="LGS45" s="49"/>
      <c r="LGT45" s="49"/>
      <c r="LGU45" s="49"/>
      <c r="LGV45" s="49"/>
      <c r="LGW45" s="49"/>
      <c r="LGX45" s="49"/>
      <c r="LGY45" s="49"/>
      <c r="LGZ45" s="49"/>
      <c r="LHA45" s="49"/>
      <c r="LHB45" s="49"/>
      <c r="LHC45" s="49"/>
      <c r="LHD45" s="49"/>
      <c r="LHE45" s="49"/>
      <c r="LHF45" s="49"/>
      <c r="LHG45" s="49"/>
      <c r="LHH45" s="49"/>
      <c r="LHI45" s="49"/>
      <c r="LHJ45" s="49"/>
      <c r="LHK45" s="49"/>
      <c r="LHL45" s="49"/>
      <c r="LHM45" s="49"/>
      <c r="LHN45" s="49"/>
      <c r="LHO45" s="49"/>
      <c r="LHP45" s="49"/>
      <c r="LHQ45" s="49"/>
      <c r="LHR45" s="49"/>
      <c r="LHS45" s="49"/>
      <c r="LHT45" s="49"/>
      <c r="LHU45" s="49"/>
      <c r="LHV45" s="49"/>
      <c r="LHW45" s="49"/>
      <c r="LHX45" s="49"/>
      <c r="LHY45" s="49"/>
      <c r="LHZ45" s="49"/>
      <c r="LIA45" s="49"/>
      <c r="LIB45" s="49"/>
      <c r="LIC45" s="49"/>
      <c r="LID45" s="49"/>
      <c r="LIE45" s="49"/>
      <c r="LIF45" s="49"/>
      <c r="LIG45" s="49"/>
      <c r="LIH45" s="49"/>
      <c r="LII45" s="49"/>
      <c r="LIJ45" s="49"/>
      <c r="LIK45" s="49"/>
      <c r="LIL45" s="49"/>
      <c r="LIM45" s="49"/>
      <c r="LIN45" s="49"/>
      <c r="LIO45" s="49"/>
      <c r="LIP45" s="49"/>
      <c r="LIQ45" s="49"/>
      <c r="LIR45" s="49"/>
      <c r="LIS45" s="49"/>
      <c r="LIT45" s="49"/>
      <c r="LIU45" s="49"/>
      <c r="LIV45" s="49"/>
      <c r="LIW45" s="49"/>
      <c r="LIX45" s="49"/>
      <c r="LIY45" s="49"/>
      <c r="LIZ45" s="49"/>
      <c r="LJA45" s="49"/>
      <c r="LJB45" s="49"/>
      <c r="LJC45" s="49"/>
      <c r="LJD45" s="49"/>
      <c r="LJE45" s="49"/>
      <c r="LJF45" s="49"/>
      <c r="LJG45" s="49"/>
      <c r="LJH45" s="49"/>
      <c r="LJI45" s="49"/>
      <c r="LJJ45" s="49"/>
      <c r="LJK45" s="49"/>
      <c r="LJL45" s="49"/>
      <c r="LJM45" s="49"/>
      <c r="LJN45" s="49"/>
      <c r="LJO45" s="49"/>
      <c r="LJP45" s="49"/>
      <c r="LJQ45" s="49"/>
      <c r="LJR45" s="49"/>
      <c r="LJS45" s="49"/>
      <c r="LJT45" s="49"/>
      <c r="LJU45" s="49"/>
      <c r="LJV45" s="49"/>
      <c r="LJW45" s="49"/>
      <c r="LJX45" s="49"/>
      <c r="LJY45" s="49"/>
      <c r="LJZ45" s="49"/>
      <c r="LKA45" s="49"/>
      <c r="LKB45" s="49"/>
      <c r="LKC45" s="49"/>
      <c r="LKD45" s="49"/>
      <c r="LKE45" s="49"/>
      <c r="LKF45" s="49"/>
      <c r="LKG45" s="49"/>
      <c r="LKH45" s="49"/>
      <c r="LKI45" s="49"/>
      <c r="LKJ45" s="49"/>
      <c r="LKK45" s="49"/>
      <c r="LKL45" s="49"/>
      <c r="LKM45" s="49"/>
      <c r="LKN45" s="49"/>
      <c r="LKO45" s="49"/>
      <c r="LKP45" s="49"/>
      <c r="LKQ45" s="49"/>
      <c r="LKR45" s="49"/>
      <c r="LKS45" s="49"/>
      <c r="LKT45" s="49"/>
      <c r="LKU45" s="49"/>
      <c r="LKV45" s="49"/>
      <c r="LKW45" s="49"/>
      <c r="LKX45" s="49"/>
      <c r="LKY45" s="49"/>
      <c r="LKZ45" s="49"/>
      <c r="LLA45" s="49"/>
      <c r="LLB45" s="49"/>
      <c r="LLC45" s="49"/>
      <c r="LLD45" s="49"/>
      <c r="LLE45" s="49"/>
      <c r="LLF45" s="49"/>
      <c r="LLG45" s="49"/>
      <c r="LLH45" s="49"/>
      <c r="LLI45" s="49"/>
      <c r="LLJ45" s="49"/>
      <c r="LLK45" s="49"/>
      <c r="LLL45" s="49"/>
      <c r="LLM45" s="49"/>
      <c r="LLN45" s="49"/>
      <c r="LLO45" s="49"/>
      <c r="LLP45" s="49"/>
      <c r="LLQ45" s="49"/>
      <c r="LLR45" s="49"/>
      <c r="LLS45" s="49"/>
      <c r="LLT45" s="49"/>
      <c r="LLU45" s="49"/>
      <c r="LLV45" s="49"/>
      <c r="LLW45" s="49"/>
      <c r="LLX45" s="49"/>
      <c r="LLY45" s="49"/>
      <c r="LLZ45" s="49"/>
      <c r="LMA45" s="49"/>
      <c r="LMB45" s="49"/>
      <c r="LMC45" s="49"/>
      <c r="LMD45" s="49"/>
      <c r="LME45" s="49"/>
      <c r="LMF45" s="49"/>
      <c r="LMG45" s="49"/>
      <c r="LMH45" s="49"/>
      <c r="LMI45" s="49"/>
      <c r="LMJ45" s="49"/>
      <c r="LMK45" s="49"/>
      <c r="LML45" s="49"/>
      <c r="LMM45" s="49"/>
      <c r="LMN45" s="49"/>
      <c r="LMO45" s="49"/>
      <c r="LMP45" s="49"/>
      <c r="LMQ45" s="49"/>
      <c r="LMR45" s="49"/>
      <c r="LMS45" s="49"/>
      <c r="LMT45" s="49"/>
      <c r="LMU45" s="49"/>
      <c r="LMV45" s="49"/>
      <c r="LMW45" s="49"/>
      <c r="LMX45" s="49"/>
      <c r="LMY45" s="49"/>
      <c r="LMZ45" s="49"/>
      <c r="LNA45" s="49"/>
      <c r="LNB45" s="49"/>
      <c r="LNC45" s="49"/>
      <c r="LND45" s="49"/>
      <c r="LNE45" s="49"/>
      <c r="LNF45" s="49"/>
      <c r="LNG45" s="49"/>
      <c r="LNH45" s="49"/>
      <c r="LNI45" s="49"/>
      <c r="LNJ45" s="49"/>
      <c r="LNK45" s="49"/>
      <c r="LNL45" s="49"/>
      <c r="LNM45" s="49"/>
      <c r="LNN45" s="49"/>
      <c r="LNO45" s="49"/>
      <c r="LNP45" s="49"/>
      <c r="LNQ45" s="49"/>
      <c r="LNR45" s="49"/>
      <c r="LNS45" s="49"/>
      <c r="LNT45" s="49"/>
      <c r="LNU45" s="49"/>
      <c r="LNV45" s="49"/>
      <c r="LNW45" s="49"/>
      <c r="LNX45" s="49"/>
      <c r="LNY45" s="49"/>
      <c r="LNZ45" s="49"/>
      <c r="LOA45" s="49"/>
      <c r="LOB45" s="49"/>
      <c r="LOC45" s="49"/>
      <c r="LOD45" s="49"/>
      <c r="LOE45" s="49"/>
      <c r="LOF45" s="49"/>
      <c r="LOG45" s="49"/>
      <c r="LOH45" s="49"/>
      <c r="LOI45" s="49"/>
      <c r="LOJ45" s="49"/>
      <c r="LOK45" s="49"/>
      <c r="LOL45" s="49"/>
      <c r="LOM45" s="49"/>
      <c r="LON45" s="49"/>
      <c r="LOO45" s="49"/>
      <c r="LOP45" s="49"/>
      <c r="LOQ45" s="49"/>
      <c r="LOR45" s="49"/>
      <c r="LOS45" s="49"/>
      <c r="LOT45" s="49"/>
      <c r="LOU45" s="49"/>
      <c r="LOV45" s="49"/>
      <c r="LOW45" s="49"/>
      <c r="LOX45" s="49"/>
      <c r="LOY45" s="49"/>
      <c r="LOZ45" s="49"/>
      <c r="LPA45" s="49"/>
      <c r="LPB45" s="49"/>
      <c r="LPC45" s="49"/>
      <c r="LPD45" s="49"/>
      <c r="LPE45" s="49"/>
      <c r="LPF45" s="49"/>
      <c r="LPG45" s="49"/>
      <c r="LPH45" s="49"/>
      <c r="LPI45" s="49"/>
      <c r="LPJ45" s="49"/>
      <c r="LPK45" s="49"/>
      <c r="LPL45" s="49"/>
      <c r="LPM45" s="49"/>
      <c r="LPN45" s="49"/>
      <c r="LPO45" s="49"/>
      <c r="LPP45" s="49"/>
      <c r="LPQ45" s="49"/>
      <c r="LPR45" s="49"/>
      <c r="LPS45" s="49"/>
      <c r="LPT45" s="49"/>
      <c r="LPU45" s="49"/>
      <c r="LPV45" s="49"/>
      <c r="LPW45" s="49"/>
      <c r="LPX45" s="49"/>
      <c r="LPY45" s="49"/>
      <c r="LPZ45" s="49"/>
      <c r="LQA45" s="49"/>
      <c r="LQB45" s="49"/>
      <c r="LQC45" s="49"/>
      <c r="LQD45" s="49"/>
      <c r="LQE45" s="49"/>
      <c r="LQF45" s="49"/>
      <c r="LQG45" s="49"/>
      <c r="LQH45" s="49"/>
      <c r="LQI45" s="49"/>
      <c r="LQJ45" s="49"/>
      <c r="LQK45" s="49"/>
      <c r="LQL45" s="49"/>
      <c r="LQM45" s="49"/>
      <c r="LQN45" s="49"/>
      <c r="LQO45" s="49"/>
      <c r="LQP45" s="49"/>
      <c r="LQQ45" s="49"/>
      <c r="LQR45" s="49"/>
      <c r="LQS45" s="49"/>
      <c r="LQT45" s="49"/>
      <c r="LQU45" s="49"/>
      <c r="LQV45" s="49"/>
      <c r="LQW45" s="49"/>
      <c r="LQX45" s="49"/>
      <c r="LQY45" s="49"/>
      <c r="LQZ45" s="49"/>
      <c r="LRA45" s="49"/>
      <c r="LRB45" s="49"/>
      <c r="LRC45" s="49"/>
      <c r="LRD45" s="49"/>
      <c r="LRE45" s="49"/>
      <c r="LRF45" s="49"/>
      <c r="LRG45" s="49"/>
      <c r="LRH45" s="49"/>
      <c r="LRI45" s="49"/>
      <c r="LRJ45" s="49"/>
      <c r="LRK45" s="49"/>
      <c r="LRL45" s="49"/>
      <c r="LRM45" s="49"/>
      <c r="LRN45" s="49"/>
      <c r="LRO45" s="49"/>
      <c r="LRP45" s="49"/>
      <c r="LRQ45" s="49"/>
      <c r="LRR45" s="49"/>
      <c r="LRS45" s="49"/>
      <c r="LRT45" s="49"/>
      <c r="LRU45" s="49"/>
      <c r="LRV45" s="49"/>
      <c r="LRW45" s="49"/>
      <c r="LRX45" s="49"/>
      <c r="LRY45" s="49"/>
      <c r="LRZ45" s="49"/>
      <c r="LSA45" s="49"/>
      <c r="LSB45" s="49"/>
      <c r="LSC45" s="49"/>
      <c r="LSD45" s="49"/>
      <c r="LSE45" s="49"/>
      <c r="LSF45" s="49"/>
      <c r="LSG45" s="49"/>
      <c r="LSH45" s="49"/>
      <c r="LSI45" s="49"/>
      <c r="LSJ45" s="49"/>
      <c r="LSK45" s="49"/>
      <c r="LSL45" s="49"/>
      <c r="LSM45" s="49"/>
      <c r="LSN45" s="49"/>
      <c r="LSO45" s="49"/>
      <c r="LSP45" s="49"/>
      <c r="LSQ45" s="49"/>
      <c r="LSR45" s="49"/>
      <c r="LSS45" s="49"/>
      <c r="LST45" s="49"/>
      <c r="LSU45" s="49"/>
      <c r="LSV45" s="49"/>
      <c r="LSW45" s="49"/>
      <c r="LSX45" s="49"/>
      <c r="LSY45" s="49"/>
      <c r="LSZ45" s="49"/>
      <c r="LTA45" s="49"/>
      <c r="LTB45" s="49"/>
      <c r="LTC45" s="49"/>
      <c r="LTD45" s="49"/>
      <c r="LTE45" s="49"/>
      <c r="LTF45" s="49"/>
      <c r="LTG45" s="49"/>
      <c r="LTH45" s="49"/>
      <c r="LTI45" s="49"/>
      <c r="LTJ45" s="49"/>
      <c r="LTK45" s="49"/>
      <c r="LTL45" s="49"/>
      <c r="LTM45" s="49"/>
      <c r="LTN45" s="49"/>
      <c r="LTO45" s="49"/>
      <c r="LTP45" s="49"/>
      <c r="LTQ45" s="49"/>
      <c r="LTR45" s="49"/>
      <c r="LTS45" s="49"/>
      <c r="LTT45" s="49"/>
      <c r="LTU45" s="49"/>
      <c r="LTV45" s="49"/>
      <c r="LTW45" s="49"/>
      <c r="LTX45" s="49"/>
      <c r="LTY45" s="49"/>
      <c r="LTZ45" s="49"/>
      <c r="LUA45" s="49"/>
      <c r="LUB45" s="49"/>
      <c r="LUC45" s="49"/>
      <c r="LUD45" s="49"/>
      <c r="LUE45" s="49"/>
      <c r="LUF45" s="49"/>
      <c r="LUG45" s="49"/>
      <c r="LUH45" s="49"/>
      <c r="LUI45" s="49"/>
      <c r="LUJ45" s="49"/>
      <c r="LUK45" s="49"/>
      <c r="LUL45" s="49"/>
      <c r="LUM45" s="49"/>
      <c r="LUN45" s="49"/>
      <c r="LUO45" s="49"/>
      <c r="LUP45" s="49"/>
      <c r="LUQ45" s="49"/>
      <c r="LUR45" s="49"/>
      <c r="LUS45" s="49"/>
      <c r="LUT45" s="49"/>
      <c r="LUU45" s="49"/>
      <c r="LUV45" s="49"/>
      <c r="LUW45" s="49"/>
      <c r="LUX45" s="49"/>
      <c r="LUY45" s="49"/>
      <c r="LUZ45" s="49"/>
      <c r="LVA45" s="49"/>
      <c r="LVB45" s="49"/>
      <c r="LVC45" s="49"/>
      <c r="LVD45" s="49"/>
      <c r="LVE45" s="49"/>
      <c r="LVF45" s="49"/>
      <c r="LVG45" s="49"/>
      <c r="LVH45" s="49"/>
      <c r="LVI45" s="49"/>
      <c r="LVJ45" s="49"/>
      <c r="LVK45" s="49"/>
      <c r="LVL45" s="49"/>
      <c r="LVM45" s="49"/>
      <c r="LVN45" s="49"/>
      <c r="LVO45" s="49"/>
      <c r="LVP45" s="49"/>
      <c r="LVQ45" s="49"/>
      <c r="LVR45" s="49"/>
      <c r="LVS45" s="49"/>
      <c r="LVT45" s="49"/>
      <c r="LVU45" s="49"/>
      <c r="LVV45" s="49"/>
      <c r="LVW45" s="49"/>
      <c r="LVX45" s="49"/>
      <c r="LVY45" s="49"/>
      <c r="LVZ45" s="49"/>
      <c r="LWA45" s="49"/>
      <c r="LWB45" s="49"/>
      <c r="LWC45" s="49"/>
      <c r="LWD45" s="49"/>
      <c r="LWE45" s="49"/>
      <c r="LWF45" s="49"/>
      <c r="LWG45" s="49"/>
      <c r="LWH45" s="49"/>
      <c r="LWI45" s="49"/>
      <c r="LWJ45" s="49"/>
      <c r="LWK45" s="49"/>
      <c r="LWL45" s="49"/>
      <c r="LWM45" s="49"/>
      <c r="LWN45" s="49"/>
      <c r="LWO45" s="49"/>
      <c r="LWP45" s="49"/>
      <c r="LWQ45" s="49"/>
      <c r="LWR45" s="49"/>
      <c r="LWS45" s="49"/>
      <c r="LWT45" s="49"/>
      <c r="LWU45" s="49"/>
      <c r="LWV45" s="49"/>
      <c r="LWW45" s="49"/>
      <c r="LWX45" s="49"/>
      <c r="LWY45" s="49"/>
      <c r="LWZ45" s="49"/>
      <c r="LXA45" s="49"/>
      <c r="LXB45" s="49"/>
      <c r="LXC45" s="49"/>
      <c r="LXD45" s="49"/>
      <c r="LXE45" s="49"/>
      <c r="LXF45" s="49"/>
      <c r="LXG45" s="49"/>
      <c r="LXH45" s="49"/>
      <c r="LXI45" s="49"/>
      <c r="LXJ45" s="49"/>
      <c r="LXK45" s="49"/>
      <c r="LXL45" s="49"/>
      <c r="LXM45" s="49"/>
      <c r="LXN45" s="49"/>
      <c r="LXO45" s="49"/>
      <c r="LXP45" s="49"/>
      <c r="LXQ45" s="49"/>
      <c r="LXR45" s="49"/>
      <c r="LXS45" s="49"/>
      <c r="LXT45" s="49"/>
      <c r="LXU45" s="49"/>
      <c r="LXV45" s="49"/>
      <c r="LXW45" s="49"/>
      <c r="LXX45" s="49"/>
      <c r="LXY45" s="49"/>
      <c r="LXZ45" s="49"/>
      <c r="LYA45" s="49"/>
      <c r="LYB45" s="49"/>
      <c r="LYC45" s="49"/>
      <c r="LYD45" s="49"/>
      <c r="LYE45" s="49"/>
      <c r="LYF45" s="49"/>
      <c r="LYG45" s="49"/>
      <c r="LYH45" s="49"/>
      <c r="LYI45" s="49"/>
      <c r="LYJ45" s="49"/>
      <c r="LYK45" s="49"/>
      <c r="LYL45" s="49"/>
      <c r="LYM45" s="49"/>
      <c r="LYN45" s="49"/>
      <c r="LYO45" s="49"/>
      <c r="LYP45" s="49"/>
      <c r="LYQ45" s="49"/>
      <c r="LYR45" s="49"/>
      <c r="LYS45" s="49"/>
      <c r="LYT45" s="49"/>
      <c r="LYU45" s="49"/>
      <c r="LYV45" s="49"/>
      <c r="LYW45" s="49"/>
      <c r="LYX45" s="49"/>
      <c r="LYY45" s="49"/>
      <c r="LYZ45" s="49"/>
      <c r="LZA45" s="49"/>
      <c r="LZB45" s="49"/>
      <c r="LZC45" s="49"/>
      <c r="LZD45" s="49"/>
      <c r="LZE45" s="49"/>
      <c r="LZF45" s="49"/>
      <c r="LZG45" s="49"/>
      <c r="LZH45" s="49"/>
      <c r="LZI45" s="49"/>
      <c r="LZJ45" s="49"/>
      <c r="LZK45" s="49"/>
      <c r="LZL45" s="49"/>
      <c r="LZM45" s="49"/>
      <c r="LZN45" s="49"/>
      <c r="LZO45" s="49"/>
      <c r="LZP45" s="49"/>
      <c r="LZQ45" s="49"/>
      <c r="LZR45" s="49"/>
      <c r="LZS45" s="49"/>
      <c r="LZT45" s="49"/>
      <c r="LZU45" s="49"/>
      <c r="LZV45" s="49"/>
      <c r="LZW45" s="49"/>
      <c r="LZX45" s="49"/>
      <c r="LZY45" s="49"/>
      <c r="LZZ45" s="49"/>
      <c r="MAA45" s="49"/>
      <c r="MAB45" s="49"/>
      <c r="MAC45" s="49"/>
      <c r="MAD45" s="49"/>
      <c r="MAE45" s="49"/>
      <c r="MAF45" s="49"/>
      <c r="MAG45" s="49"/>
      <c r="MAH45" s="49"/>
      <c r="MAI45" s="49"/>
      <c r="MAJ45" s="49"/>
      <c r="MAK45" s="49"/>
      <c r="MAL45" s="49"/>
      <c r="MAM45" s="49"/>
      <c r="MAN45" s="49"/>
      <c r="MAO45" s="49"/>
      <c r="MAP45" s="49"/>
      <c r="MAQ45" s="49"/>
      <c r="MAR45" s="49"/>
      <c r="MAS45" s="49"/>
      <c r="MAT45" s="49"/>
      <c r="MAU45" s="49"/>
      <c r="MAV45" s="49"/>
      <c r="MAW45" s="49"/>
      <c r="MAX45" s="49"/>
      <c r="MAY45" s="49"/>
      <c r="MAZ45" s="49"/>
      <c r="MBA45" s="49"/>
      <c r="MBB45" s="49"/>
      <c r="MBC45" s="49"/>
      <c r="MBD45" s="49"/>
      <c r="MBE45" s="49"/>
      <c r="MBF45" s="49"/>
      <c r="MBG45" s="49"/>
      <c r="MBH45" s="49"/>
      <c r="MBI45" s="49"/>
      <c r="MBJ45" s="49"/>
      <c r="MBK45" s="49"/>
      <c r="MBL45" s="49"/>
      <c r="MBM45" s="49"/>
      <c r="MBN45" s="49"/>
      <c r="MBO45" s="49"/>
      <c r="MBP45" s="49"/>
      <c r="MBQ45" s="49"/>
      <c r="MBR45" s="49"/>
      <c r="MBS45" s="49"/>
      <c r="MBT45" s="49"/>
      <c r="MBU45" s="49"/>
      <c r="MBV45" s="49"/>
      <c r="MBW45" s="49"/>
      <c r="MBX45" s="49"/>
      <c r="MBY45" s="49"/>
      <c r="MBZ45" s="49"/>
      <c r="MCA45" s="49"/>
      <c r="MCB45" s="49"/>
      <c r="MCC45" s="49"/>
      <c r="MCD45" s="49"/>
      <c r="MCE45" s="49"/>
      <c r="MCF45" s="49"/>
      <c r="MCG45" s="49"/>
      <c r="MCH45" s="49"/>
      <c r="MCI45" s="49"/>
      <c r="MCJ45" s="49"/>
      <c r="MCK45" s="49"/>
      <c r="MCL45" s="49"/>
      <c r="MCM45" s="49"/>
      <c r="MCN45" s="49"/>
      <c r="MCO45" s="49"/>
      <c r="MCP45" s="49"/>
      <c r="MCQ45" s="49"/>
      <c r="MCR45" s="49"/>
      <c r="MCS45" s="49"/>
      <c r="MCT45" s="49"/>
      <c r="MCU45" s="49"/>
      <c r="MCV45" s="49"/>
      <c r="MCW45" s="49"/>
      <c r="MCX45" s="49"/>
      <c r="MCY45" s="49"/>
      <c r="MCZ45" s="49"/>
      <c r="MDA45" s="49"/>
      <c r="MDB45" s="49"/>
      <c r="MDC45" s="49"/>
      <c r="MDD45" s="49"/>
      <c r="MDE45" s="49"/>
      <c r="MDF45" s="49"/>
      <c r="MDG45" s="49"/>
      <c r="MDH45" s="49"/>
      <c r="MDI45" s="49"/>
      <c r="MDJ45" s="49"/>
      <c r="MDK45" s="49"/>
      <c r="MDL45" s="49"/>
      <c r="MDM45" s="49"/>
      <c r="MDN45" s="49"/>
      <c r="MDO45" s="49"/>
      <c r="MDP45" s="49"/>
      <c r="MDQ45" s="49"/>
      <c r="MDR45" s="49"/>
      <c r="MDS45" s="49"/>
      <c r="MDT45" s="49"/>
      <c r="MDU45" s="49"/>
      <c r="MDV45" s="49"/>
      <c r="MDW45" s="49"/>
      <c r="MDX45" s="49"/>
      <c r="MDY45" s="49"/>
      <c r="MDZ45" s="49"/>
      <c r="MEA45" s="49"/>
      <c r="MEB45" s="49"/>
      <c r="MEC45" s="49"/>
      <c r="MED45" s="49"/>
      <c r="MEE45" s="49"/>
      <c r="MEF45" s="49"/>
      <c r="MEG45" s="49"/>
      <c r="MEH45" s="49"/>
      <c r="MEI45" s="49"/>
      <c r="MEJ45" s="49"/>
      <c r="MEK45" s="49"/>
      <c r="MEL45" s="49"/>
      <c r="MEM45" s="49"/>
      <c r="MEN45" s="49"/>
      <c r="MEO45" s="49"/>
      <c r="MEP45" s="49"/>
      <c r="MEQ45" s="49"/>
      <c r="MER45" s="49"/>
      <c r="MES45" s="49"/>
      <c r="MET45" s="49"/>
      <c r="MEU45" s="49"/>
      <c r="MEV45" s="49"/>
      <c r="MEW45" s="49"/>
      <c r="MEX45" s="49"/>
      <c r="MEY45" s="49"/>
      <c r="MEZ45" s="49"/>
      <c r="MFA45" s="49"/>
      <c r="MFB45" s="49"/>
      <c r="MFC45" s="49"/>
      <c r="MFD45" s="49"/>
      <c r="MFE45" s="49"/>
      <c r="MFF45" s="49"/>
      <c r="MFG45" s="49"/>
      <c r="MFH45" s="49"/>
      <c r="MFI45" s="49"/>
      <c r="MFJ45" s="49"/>
      <c r="MFK45" s="49"/>
      <c r="MFL45" s="49"/>
      <c r="MFM45" s="49"/>
      <c r="MFN45" s="49"/>
      <c r="MFO45" s="49"/>
      <c r="MFP45" s="49"/>
      <c r="MFQ45" s="49"/>
      <c r="MFR45" s="49"/>
      <c r="MFS45" s="49"/>
      <c r="MFT45" s="49"/>
      <c r="MFU45" s="49"/>
      <c r="MFV45" s="49"/>
      <c r="MFW45" s="49"/>
      <c r="MFX45" s="49"/>
      <c r="MFY45" s="49"/>
      <c r="MFZ45" s="49"/>
      <c r="MGA45" s="49"/>
      <c r="MGB45" s="49"/>
      <c r="MGC45" s="49"/>
      <c r="MGD45" s="49"/>
      <c r="MGE45" s="49"/>
      <c r="MGF45" s="49"/>
      <c r="MGG45" s="49"/>
      <c r="MGH45" s="49"/>
      <c r="MGI45" s="49"/>
      <c r="MGJ45" s="49"/>
      <c r="MGK45" s="49"/>
      <c r="MGL45" s="49"/>
      <c r="MGM45" s="49"/>
      <c r="MGN45" s="49"/>
      <c r="MGO45" s="49"/>
      <c r="MGP45" s="49"/>
      <c r="MGQ45" s="49"/>
      <c r="MGR45" s="49"/>
      <c r="MGS45" s="49"/>
      <c r="MGT45" s="49"/>
      <c r="MGU45" s="49"/>
      <c r="MGV45" s="49"/>
      <c r="MGW45" s="49"/>
      <c r="MGX45" s="49"/>
      <c r="MGY45" s="49"/>
      <c r="MGZ45" s="49"/>
      <c r="MHA45" s="49"/>
      <c r="MHB45" s="49"/>
      <c r="MHC45" s="49"/>
      <c r="MHD45" s="49"/>
      <c r="MHE45" s="49"/>
      <c r="MHF45" s="49"/>
      <c r="MHG45" s="49"/>
      <c r="MHH45" s="49"/>
      <c r="MHI45" s="49"/>
      <c r="MHJ45" s="49"/>
      <c r="MHK45" s="49"/>
      <c r="MHL45" s="49"/>
      <c r="MHM45" s="49"/>
      <c r="MHN45" s="49"/>
      <c r="MHO45" s="49"/>
      <c r="MHP45" s="49"/>
      <c r="MHQ45" s="49"/>
      <c r="MHR45" s="49"/>
      <c r="MHS45" s="49"/>
      <c r="MHT45" s="49"/>
      <c r="MHU45" s="49"/>
      <c r="MHV45" s="49"/>
      <c r="MHW45" s="49"/>
      <c r="MHX45" s="49"/>
      <c r="MHY45" s="49"/>
      <c r="MHZ45" s="49"/>
      <c r="MIA45" s="49"/>
      <c r="MIB45" s="49"/>
      <c r="MIC45" s="49"/>
      <c r="MID45" s="49"/>
      <c r="MIE45" s="49"/>
      <c r="MIF45" s="49"/>
      <c r="MIG45" s="49"/>
      <c r="MIH45" s="49"/>
      <c r="MII45" s="49"/>
      <c r="MIJ45" s="49"/>
      <c r="MIK45" s="49"/>
      <c r="MIL45" s="49"/>
      <c r="MIM45" s="49"/>
      <c r="MIN45" s="49"/>
      <c r="MIO45" s="49"/>
      <c r="MIP45" s="49"/>
      <c r="MIQ45" s="49"/>
      <c r="MIR45" s="49"/>
      <c r="MIS45" s="49"/>
      <c r="MIT45" s="49"/>
      <c r="MIU45" s="49"/>
      <c r="MIV45" s="49"/>
      <c r="MIW45" s="49"/>
      <c r="MIX45" s="49"/>
      <c r="MIY45" s="49"/>
      <c r="MIZ45" s="49"/>
      <c r="MJA45" s="49"/>
      <c r="MJB45" s="49"/>
      <c r="MJC45" s="49"/>
      <c r="MJD45" s="49"/>
      <c r="MJE45" s="49"/>
      <c r="MJF45" s="49"/>
      <c r="MJG45" s="49"/>
      <c r="MJH45" s="49"/>
      <c r="MJI45" s="49"/>
      <c r="MJJ45" s="49"/>
      <c r="MJK45" s="49"/>
      <c r="MJL45" s="49"/>
      <c r="MJM45" s="49"/>
      <c r="MJN45" s="49"/>
      <c r="MJO45" s="49"/>
      <c r="MJP45" s="49"/>
      <c r="MJQ45" s="49"/>
      <c r="MJR45" s="49"/>
      <c r="MJS45" s="49"/>
      <c r="MJT45" s="49"/>
      <c r="MJU45" s="49"/>
      <c r="MJV45" s="49"/>
      <c r="MJW45" s="49"/>
      <c r="MJX45" s="49"/>
      <c r="MJY45" s="49"/>
      <c r="MJZ45" s="49"/>
      <c r="MKA45" s="49"/>
      <c r="MKB45" s="49"/>
      <c r="MKC45" s="49"/>
      <c r="MKD45" s="49"/>
      <c r="MKE45" s="49"/>
      <c r="MKF45" s="49"/>
      <c r="MKG45" s="49"/>
      <c r="MKH45" s="49"/>
      <c r="MKI45" s="49"/>
      <c r="MKJ45" s="49"/>
      <c r="MKK45" s="49"/>
      <c r="MKL45" s="49"/>
      <c r="MKM45" s="49"/>
      <c r="MKN45" s="49"/>
      <c r="MKO45" s="49"/>
      <c r="MKP45" s="49"/>
      <c r="MKQ45" s="49"/>
      <c r="MKR45" s="49"/>
      <c r="MKS45" s="49"/>
      <c r="MKT45" s="49"/>
      <c r="MKU45" s="49"/>
      <c r="MKV45" s="49"/>
      <c r="MKW45" s="49"/>
      <c r="MKX45" s="49"/>
      <c r="MKY45" s="49"/>
      <c r="MKZ45" s="49"/>
      <c r="MLA45" s="49"/>
      <c r="MLB45" s="49"/>
      <c r="MLC45" s="49"/>
      <c r="MLD45" s="49"/>
      <c r="MLE45" s="49"/>
      <c r="MLF45" s="49"/>
      <c r="MLG45" s="49"/>
      <c r="MLH45" s="49"/>
      <c r="MLI45" s="49"/>
      <c r="MLJ45" s="49"/>
      <c r="MLK45" s="49"/>
      <c r="MLL45" s="49"/>
      <c r="MLM45" s="49"/>
      <c r="MLN45" s="49"/>
      <c r="MLO45" s="49"/>
      <c r="MLP45" s="49"/>
      <c r="MLQ45" s="49"/>
      <c r="MLR45" s="49"/>
      <c r="MLS45" s="49"/>
      <c r="MLT45" s="49"/>
      <c r="MLU45" s="49"/>
      <c r="MLV45" s="49"/>
      <c r="MLW45" s="49"/>
      <c r="MLX45" s="49"/>
      <c r="MLY45" s="49"/>
      <c r="MLZ45" s="49"/>
      <c r="MMA45" s="49"/>
      <c r="MMB45" s="49"/>
      <c r="MMC45" s="49"/>
      <c r="MMD45" s="49"/>
      <c r="MME45" s="49"/>
      <c r="MMF45" s="49"/>
      <c r="MMG45" s="49"/>
      <c r="MMH45" s="49"/>
      <c r="MMI45" s="49"/>
      <c r="MMJ45" s="49"/>
      <c r="MMK45" s="49"/>
      <c r="MML45" s="49"/>
      <c r="MMM45" s="49"/>
      <c r="MMN45" s="49"/>
      <c r="MMO45" s="49"/>
      <c r="MMP45" s="49"/>
      <c r="MMQ45" s="49"/>
      <c r="MMR45" s="49"/>
      <c r="MMS45" s="49"/>
      <c r="MMT45" s="49"/>
      <c r="MMU45" s="49"/>
      <c r="MMV45" s="49"/>
      <c r="MMW45" s="49"/>
      <c r="MMX45" s="49"/>
      <c r="MMY45" s="49"/>
      <c r="MMZ45" s="49"/>
      <c r="MNA45" s="49"/>
      <c r="MNB45" s="49"/>
      <c r="MNC45" s="49"/>
      <c r="MND45" s="49"/>
      <c r="MNE45" s="49"/>
      <c r="MNF45" s="49"/>
      <c r="MNG45" s="49"/>
      <c r="MNH45" s="49"/>
      <c r="MNI45" s="49"/>
      <c r="MNJ45" s="49"/>
      <c r="MNK45" s="49"/>
      <c r="MNL45" s="49"/>
      <c r="MNM45" s="49"/>
      <c r="MNN45" s="49"/>
      <c r="MNO45" s="49"/>
      <c r="MNP45" s="49"/>
      <c r="MNQ45" s="49"/>
      <c r="MNR45" s="49"/>
      <c r="MNS45" s="49"/>
      <c r="MNT45" s="49"/>
      <c r="MNU45" s="49"/>
      <c r="MNV45" s="49"/>
      <c r="MNW45" s="49"/>
      <c r="MNX45" s="49"/>
      <c r="MNY45" s="49"/>
      <c r="MNZ45" s="49"/>
      <c r="MOA45" s="49"/>
      <c r="MOB45" s="49"/>
      <c r="MOC45" s="49"/>
      <c r="MOD45" s="49"/>
      <c r="MOE45" s="49"/>
      <c r="MOF45" s="49"/>
      <c r="MOG45" s="49"/>
      <c r="MOH45" s="49"/>
      <c r="MOI45" s="49"/>
      <c r="MOJ45" s="49"/>
      <c r="MOK45" s="49"/>
      <c r="MOL45" s="49"/>
      <c r="MOM45" s="49"/>
      <c r="MON45" s="49"/>
      <c r="MOO45" s="49"/>
      <c r="MOP45" s="49"/>
      <c r="MOQ45" s="49"/>
      <c r="MOR45" s="49"/>
      <c r="MOS45" s="49"/>
      <c r="MOT45" s="49"/>
      <c r="MOU45" s="49"/>
      <c r="MOV45" s="49"/>
      <c r="MOW45" s="49"/>
      <c r="MOX45" s="49"/>
      <c r="MOY45" s="49"/>
      <c r="MOZ45" s="49"/>
      <c r="MPA45" s="49"/>
      <c r="MPB45" s="49"/>
      <c r="MPC45" s="49"/>
      <c r="MPD45" s="49"/>
      <c r="MPE45" s="49"/>
      <c r="MPF45" s="49"/>
      <c r="MPG45" s="49"/>
      <c r="MPH45" s="49"/>
      <c r="MPI45" s="49"/>
      <c r="MPJ45" s="49"/>
      <c r="MPK45" s="49"/>
      <c r="MPL45" s="49"/>
      <c r="MPM45" s="49"/>
      <c r="MPN45" s="49"/>
      <c r="MPO45" s="49"/>
      <c r="MPP45" s="49"/>
      <c r="MPQ45" s="49"/>
      <c r="MPR45" s="49"/>
      <c r="MPS45" s="49"/>
      <c r="MPT45" s="49"/>
      <c r="MPU45" s="49"/>
      <c r="MPV45" s="49"/>
      <c r="MPW45" s="49"/>
      <c r="MPX45" s="49"/>
      <c r="MPY45" s="49"/>
      <c r="MPZ45" s="49"/>
      <c r="MQA45" s="49"/>
      <c r="MQB45" s="49"/>
      <c r="MQC45" s="49"/>
      <c r="MQD45" s="49"/>
      <c r="MQE45" s="49"/>
      <c r="MQF45" s="49"/>
      <c r="MQG45" s="49"/>
      <c r="MQH45" s="49"/>
      <c r="MQI45" s="49"/>
      <c r="MQJ45" s="49"/>
      <c r="MQK45" s="49"/>
      <c r="MQL45" s="49"/>
      <c r="MQM45" s="49"/>
      <c r="MQN45" s="49"/>
      <c r="MQO45" s="49"/>
      <c r="MQP45" s="49"/>
      <c r="MQQ45" s="49"/>
      <c r="MQR45" s="49"/>
      <c r="MQS45" s="49"/>
      <c r="MQT45" s="49"/>
      <c r="MQU45" s="49"/>
      <c r="MQV45" s="49"/>
      <c r="MQW45" s="49"/>
      <c r="MQX45" s="49"/>
      <c r="MQY45" s="49"/>
      <c r="MQZ45" s="49"/>
      <c r="MRA45" s="49"/>
      <c r="MRB45" s="49"/>
      <c r="MRC45" s="49"/>
      <c r="MRD45" s="49"/>
      <c r="MRE45" s="49"/>
      <c r="MRF45" s="49"/>
      <c r="MRG45" s="49"/>
      <c r="MRH45" s="49"/>
      <c r="MRI45" s="49"/>
      <c r="MRJ45" s="49"/>
      <c r="MRK45" s="49"/>
      <c r="MRL45" s="49"/>
      <c r="MRM45" s="49"/>
      <c r="MRN45" s="49"/>
      <c r="MRO45" s="49"/>
      <c r="MRP45" s="49"/>
      <c r="MRQ45" s="49"/>
      <c r="MRR45" s="49"/>
      <c r="MRS45" s="49"/>
      <c r="MRT45" s="49"/>
      <c r="MRU45" s="49"/>
      <c r="MRV45" s="49"/>
      <c r="MRW45" s="49"/>
      <c r="MRX45" s="49"/>
      <c r="MRY45" s="49"/>
      <c r="MRZ45" s="49"/>
      <c r="MSA45" s="49"/>
      <c r="MSB45" s="49"/>
      <c r="MSC45" s="49"/>
      <c r="MSD45" s="49"/>
      <c r="MSE45" s="49"/>
      <c r="MSF45" s="49"/>
      <c r="MSG45" s="49"/>
      <c r="MSH45" s="49"/>
      <c r="MSI45" s="49"/>
      <c r="MSJ45" s="49"/>
      <c r="MSK45" s="49"/>
      <c r="MSL45" s="49"/>
      <c r="MSM45" s="49"/>
      <c r="MSN45" s="49"/>
      <c r="MSO45" s="49"/>
      <c r="MSP45" s="49"/>
      <c r="MSQ45" s="49"/>
      <c r="MSR45" s="49"/>
      <c r="MSS45" s="49"/>
      <c r="MST45" s="49"/>
      <c r="MSU45" s="49"/>
      <c r="MSV45" s="49"/>
      <c r="MSW45" s="49"/>
      <c r="MSX45" s="49"/>
      <c r="MSY45" s="49"/>
      <c r="MSZ45" s="49"/>
      <c r="MTA45" s="49"/>
      <c r="MTB45" s="49"/>
      <c r="MTC45" s="49"/>
      <c r="MTD45" s="49"/>
      <c r="MTE45" s="49"/>
      <c r="MTF45" s="49"/>
      <c r="MTG45" s="49"/>
      <c r="MTH45" s="49"/>
      <c r="MTI45" s="49"/>
      <c r="MTJ45" s="49"/>
      <c r="MTK45" s="49"/>
      <c r="MTL45" s="49"/>
      <c r="MTM45" s="49"/>
      <c r="MTN45" s="49"/>
      <c r="MTO45" s="49"/>
      <c r="MTP45" s="49"/>
      <c r="MTQ45" s="49"/>
      <c r="MTR45" s="49"/>
      <c r="MTS45" s="49"/>
      <c r="MTT45" s="49"/>
      <c r="MTU45" s="49"/>
      <c r="MTV45" s="49"/>
      <c r="MTW45" s="49"/>
      <c r="MTX45" s="49"/>
      <c r="MTY45" s="49"/>
      <c r="MTZ45" s="49"/>
      <c r="MUA45" s="49"/>
      <c r="MUB45" s="49"/>
      <c r="MUC45" s="49"/>
      <c r="MUD45" s="49"/>
      <c r="MUE45" s="49"/>
      <c r="MUF45" s="49"/>
      <c r="MUG45" s="49"/>
      <c r="MUH45" s="49"/>
      <c r="MUI45" s="49"/>
      <c r="MUJ45" s="49"/>
      <c r="MUK45" s="49"/>
      <c r="MUL45" s="49"/>
      <c r="MUM45" s="49"/>
      <c r="MUN45" s="49"/>
      <c r="MUO45" s="49"/>
      <c r="MUP45" s="49"/>
      <c r="MUQ45" s="49"/>
      <c r="MUR45" s="49"/>
      <c r="MUS45" s="49"/>
      <c r="MUT45" s="49"/>
      <c r="MUU45" s="49"/>
      <c r="MUV45" s="49"/>
      <c r="MUW45" s="49"/>
      <c r="MUX45" s="49"/>
      <c r="MUY45" s="49"/>
      <c r="MUZ45" s="49"/>
      <c r="MVA45" s="49"/>
      <c r="MVB45" s="49"/>
      <c r="MVC45" s="49"/>
      <c r="MVD45" s="49"/>
      <c r="MVE45" s="49"/>
      <c r="MVF45" s="49"/>
      <c r="MVG45" s="49"/>
      <c r="MVH45" s="49"/>
      <c r="MVI45" s="49"/>
      <c r="MVJ45" s="49"/>
      <c r="MVK45" s="49"/>
      <c r="MVL45" s="49"/>
      <c r="MVM45" s="49"/>
      <c r="MVN45" s="49"/>
      <c r="MVO45" s="49"/>
      <c r="MVP45" s="49"/>
      <c r="MVQ45" s="49"/>
      <c r="MVR45" s="49"/>
      <c r="MVS45" s="49"/>
      <c r="MVT45" s="49"/>
      <c r="MVU45" s="49"/>
      <c r="MVV45" s="49"/>
      <c r="MVW45" s="49"/>
      <c r="MVX45" s="49"/>
      <c r="MVY45" s="49"/>
      <c r="MVZ45" s="49"/>
      <c r="MWA45" s="49"/>
      <c r="MWB45" s="49"/>
      <c r="MWC45" s="49"/>
      <c r="MWD45" s="49"/>
      <c r="MWE45" s="49"/>
      <c r="MWF45" s="49"/>
      <c r="MWG45" s="49"/>
      <c r="MWH45" s="49"/>
      <c r="MWI45" s="49"/>
      <c r="MWJ45" s="49"/>
      <c r="MWK45" s="49"/>
      <c r="MWL45" s="49"/>
      <c r="MWM45" s="49"/>
      <c r="MWN45" s="49"/>
      <c r="MWO45" s="49"/>
      <c r="MWP45" s="49"/>
      <c r="MWQ45" s="49"/>
      <c r="MWR45" s="49"/>
      <c r="MWS45" s="49"/>
      <c r="MWT45" s="49"/>
      <c r="MWU45" s="49"/>
      <c r="MWV45" s="49"/>
      <c r="MWW45" s="49"/>
      <c r="MWX45" s="49"/>
      <c r="MWY45" s="49"/>
      <c r="MWZ45" s="49"/>
      <c r="MXA45" s="49"/>
      <c r="MXB45" s="49"/>
      <c r="MXC45" s="49"/>
      <c r="MXD45" s="49"/>
      <c r="MXE45" s="49"/>
      <c r="MXF45" s="49"/>
      <c r="MXG45" s="49"/>
      <c r="MXH45" s="49"/>
      <c r="MXI45" s="49"/>
      <c r="MXJ45" s="49"/>
      <c r="MXK45" s="49"/>
      <c r="MXL45" s="49"/>
      <c r="MXM45" s="49"/>
      <c r="MXN45" s="49"/>
      <c r="MXO45" s="49"/>
      <c r="MXP45" s="49"/>
      <c r="MXQ45" s="49"/>
      <c r="MXR45" s="49"/>
      <c r="MXS45" s="49"/>
      <c r="MXT45" s="49"/>
      <c r="MXU45" s="49"/>
      <c r="MXV45" s="49"/>
      <c r="MXW45" s="49"/>
      <c r="MXX45" s="49"/>
      <c r="MXY45" s="49"/>
      <c r="MXZ45" s="49"/>
      <c r="MYA45" s="49"/>
      <c r="MYB45" s="49"/>
      <c r="MYC45" s="49"/>
      <c r="MYD45" s="49"/>
      <c r="MYE45" s="49"/>
      <c r="MYF45" s="49"/>
      <c r="MYG45" s="49"/>
      <c r="MYH45" s="49"/>
      <c r="MYI45" s="49"/>
      <c r="MYJ45" s="49"/>
      <c r="MYK45" s="49"/>
      <c r="MYL45" s="49"/>
      <c r="MYM45" s="49"/>
      <c r="MYN45" s="49"/>
      <c r="MYO45" s="49"/>
      <c r="MYP45" s="49"/>
      <c r="MYQ45" s="49"/>
      <c r="MYR45" s="49"/>
      <c r="MYS45" s="49"/>
      <c r="MYT45" s="49"/>
      <c r="MYU45" s="49"/>
      <c r="MYV45" s="49"/>
      <c r="MYW45" s="49"/>
      <c r="MYX45" s="49"/>
      <c r="MYY45" s="49"/>
      <c r="MYZ45" s="49"/>
      <c r="MZA45" s="49"/>
      <c r="MZB45" s="49"/>
      <c r="MZC45" s="49"/>
      <c r="MZD45" s="49"/>
      <c r="MZE45" s="49"/>
      <c r="MZF45" s="49"/>
      <c r="MZG45" s="49"/>
      <c r="MZH45" s="49"/>
      <c r="MZI45" s="49"/>
      <c r="MZJ45" s="49"/>
      <c r="MZK45" s="49"/>
      <c r="MZL45" s="49"/>
      <c r="MZM45" s="49"/>
      <c r="MZN45" s="49"/>
      <c r="MZO45" s="49"/>
      <c r="MZP45" s="49"/>
      <c r="MZQ45" s="49"/>
      <c r="MZR45" s="49"/>
      <c r="MZS45" s="49"/>
      <c r="MZT45" s="49"/>
      <c r="MZU45" s="49"/>
      <c r="MZV45" s="49"/>
      <c r="MZW45" s="49"/>
      <c r="MZX45" s="49"/>
      <c r="MZY45" s="49"/>
      <c r="MZZ45" s="49"/>
      <c r="NAA45" s="49"/>
      <c r="NAB45" s="49"/>
      <c r="NAC45" s="49"/>
      <c r="NAD45" s="49"/>
      <c r="NAE45" s="49"/>
      <c r="NAF45" s="49"/>
      <c r="NAG45" s="49"/>
      <c r="NAH45" s="49"/>
      <c r="NAI45" s="49"/>
      <c r="NAJ45" s="49"/>
      <c r="NAK45" s="49"/>
      <c r="NAL45" s="49"/>
      <c r="NAM45" s="49"/>
      <c r="NAN45" s="49"/>
      <c r="NAO45" s="49"/>
      <c r="NAP45" s="49"/>
      <c r="NAQ45" s="49"/>
      <c r="NAR45" s="49"/>
      <c r="NAS45" s="49"/>
      <c r="NAT45" s="49"/>
      <c r="NAU45" s="49"/>
      <c r="NAV45" s="49"/>
      <c r="NAW45" s="49"/>
      <c r="NAX45" s="49"/>
      <c r="NAY45" s="49"/>
      <c r="NAZ45" s="49"/>
      <c r="NBA45" s="49"/>
      <c r="NBB45" s="49"/>
      <c r="NBC45" s="49"/>
      <c r="NBD45" s="49"/>
      <c r="NBE45" s="49"/>
      <c r="NBF45" s="49"/>
      <c r="NBG45" s="49"/>
      <c r="NBH45" s="49"/>
      <c r="NBI45" s="49"/>
      <c r="NBJ45" s="49"/>
      <c r="NBK45" s="49"/>
      <c r="NBL45" s="49"/>
      <c r="NBM45" s="49"/>
      <c r="NBN45" s="49"/>
      <c r="NBO45" s="49"/>
      <c r="NBP45" s="49"/>
      <c r="NBQ45" s="49"/>
      <c r="NBR45" s="49"/>
      <c r="NBS45" s="49"/>
      <c r="NBT45" s="49"/>
      <c r="NBU45" s="49"/>
      <c r="NBV45" s="49"/>
      <c r="NBW45" s="49"/>
      <c r="NBX45" s="49"/>
      <c r="NBY45" s="49"/>
      <c r="NBZ45" s="49"/>
      <c r="NCA45" s="49"/>
      <c r="NCB45" s="49"/>
      <c r="NCC45" s="49"/>
      <c r="NCD45" s="49"/>
      <c r="NCE45" s="49"/>
      <c r="NCF45" s="49"/>
      <c r="NCG45" s="49"/>
      <c r="NCH45" s="49"/>
      <c r="NCI45" s="49"/>
      <c r="NCJ45" s="49"/>
      <c r="NCK45" s="49"/>
      <c r="NCL45" s="49"/>
      <c r="NCM45" s="49"/>
      <c r="NCN45" s="49"/>
      <c r="NCO45" s="49"/>
      <c r="NCP45" s="49"/>
      <c r="NCQ45" s="49"/>
      <c r="NCR45" s="49"/>
      <c r="NCS45" s="49"/>
      <c r="NCT45" s="49"/>
      <c r="NCU45" s="49"/>
      <c r="NCV45" s="49"/>
      <c r="NCW45" s="49"/>
      <c r="NCX45" s="49"/>
      <c r="NCY45" s="49"/>
      <c r="NCZ45" s="49"/>
      <c r="NDA45" s="49"/>
      <c r="NDB45" s="49"/>
      <c r="NDC45" s="49"/>
      <c r="NDD45" s="49"/>
      <c r="NDE45" s="49"/>
      <c r="NDF45" s="49"/>
      <c r="NDG45" s="49"/>
      <c r="NDH45" s="49"/>
      <c r="NDI45" s="49"/>
      <c r="NDJ45" s="49"/>
      <c r="NDK45" s="49"/>
      <c r="NDL45" s="49"/>
      <c r="NDM45" s="49"/>
      <c r="NDN45" s="49"/>
      <c r="NDO45" s="49"/>
      <c r="NDP45" s="49"/>
      <c r="NDQ45" s="49"/>
      <c r="NDR45" s="49"/>
      <c r="NDS45" s="49"/>
      <c r="NDT45" s="49"/>
      <c r="NDU45" s="49"/>
      <c r="NDV45" s="49"/>
      <c r="NDW45" s="49"/>
      <c r="NDX45" s="49"/>
      <c r="NDY45" s="49"/>
      <c r="NDZ45" s="49"/>
      <c r="NEA45" s="49"/>
      <c r="NEB45" s="49"/>
      <c r="NEC45" s="49"/>
      <c r="NED45" s="49"/>
      <c r="NEE45" s="49"/>
      <c r="NEF45" s="49"/>
      <c r="NEG45" s="49"/>
      <c r="NEH45" s="49"/>
      <c r="NEI45" s="49"/>
      <c r="NEJ45" s="49"/>
      <c r="NEK45" s="49"/>
      <c r="NEL45" s="49"/>
      <c r="NEM45" s="49"/>
      <c r="NEN45" s="49"/>
      <c r="NEO45" s="49"/>
      <c r="NEP45" s="49"/>
      <c r="NEQ45" s="49"/>
      <c r="NER45" s="49"/>
      <c r="NES45" s="49"/>
      <c r="NET45" s="49"/>
      <c r="NEU45" s="49"/>
      <c r="NEV45" s="49"/>
      <c r="NEW45" s="49"/>
      <c r="NEX45" s="49"/>
      <c r="NEY45" s="49"/>
      <c r="NEZ45" s="49"/>
      <c r="NFA45" s="49"/>
      <c r="NFB45" s="49"/>
      <c r="NFC45" s="49"/>
      <c r="NFD45" s="49"/>
      <c r="NFE45" s="49"/>
      <c r="NFF45" s="49"/>
      <c r="NFG45" s="49"/>
      <c r="NFH45" s="49"/>
      <c r="NFI45" s="49"/>
      <c r="NFJ45" s="49"/>
      <c r="NFK45" s="49"/>
      <c r="NFL45" s="49"/>
      <c r="NFM45" s="49"/>
      <c r="NFN45" s="49"/>
      <c r="NFO45" s="49"/>
      <c r="NFP45" s="49"/>
      <c r="NFQ45" s="49"/>
      <c r="NFR45" s="49"/>
      <c r="NFS45" s="49"/>
      <c r="NFT45" s="49"/>
      <c r="NFU45" s="49"/>
      <c r="NFV45" s="49"/>
      <c r="NFW45" s="49"/>
      <c r="NFX45" s="49"/>
      <c r="NFY45" s="49"/>
      <c r="NFZ45" s="49"/>
      <c r="NGA45" s="49"/>
      <c r="NGB45" s="49"/>
      <c r="NGC45" s="49"/>
      <c r="NGD45" s="49"/>
      <c r="NGE45" s="49"/>
      <c r="NGF45" s="49"/>
      <c r="NGG45" s="49"/>
      <c r="NGH45" s="49"/>
      <c r="NGI45" s="49"/>
      <c r="NGJ45" s="49"/>
      <c r="NGK45" s="49"/>
      <c r="NGL45" s="49"/>
      <c r="NGM45" s="49"/>
      <c r="NGN45" s="49"/>
      <c r="NGO45" s="49"/>
      <c r="NGP45" s="49"/>
      <c r="NGQ45" s="49"/>
      <c r="NGR45" s="49"/>
      <c r="NGS45" s="49"/>
      <c r="NGT45" s="49"/>
      <c r="NGU45" s="49"/>
      <c r="NGV45" s="49"/>
      <c r="NGW45" s="49"/>
      <c r="NGX45" s="49"/>
      <c r="NGY45" s="49"/>
      <c r="NGZ45" s="49"/>
      <c r="NHA45" s="49"/>
      <c r="NHB45" s="49"/>
      <c r="NHC45" s="49"/>
      <c r="NHD45" s="49"/>
      <c r="NHE45" s="49"/>
      <c r="NHF45" s="49"/>
      <c r="NHG45" s="49"/>
      <c r="NHH45" s="49"/>
      <c r="NHI45" s="49"/>
      <c r="NHJ45" s="49"/>
      <c r="NHK45" s="49"/>
      <c r="NHL45" s="49"/>
      <c r="NHM45" s="49"/>
      <c r="NHN45" s="49"/>
      <c r="NHO45" s="49"/>
      <c r="NHP45" s="49"/>
      <c r="NHQ45" s="49"/>
      <c r="NHR45" s="49"/>
      <c r="NHS45" s="49"/>
      <c r="NHT45" s="49"/>
      <c r="NHU45" s="49"/>
      <c r="NHV45" s="49"/>
      <c r="NHW45" s="49"/>
      <c r="NHX45" s="49"/>
      <c r="NHY45" s="49"/>
      <c r="NHZ45" s="49"/>
      <c r="NIA45" s="49"/>
      <c r="NIB45" s="49"/>
      <c r="NIC45" s="49"/>
      <c r="NID45" s="49"/>
      <c r="NIE45" s="49"/>
      <c r="NIF45" s="49"/>
      <c r="NIG45" s="49"/>
      <c r="NIH45" s="49"/>
      <c r="NII45" s="49"/>
      <c r="NIJ45" s="49"/>
      <c r="NIK45" s="49"/>
      <c r="NIL45" s="49"/>
      <c r="NIM45" s="49"/>
      <c r="NIN45" s="49"/>
      <c r="NIO45" s="49"/>
      <c r="NIP45" s="49"/>
      <c r="NIQ45" s="49"/>
      <c r="NIR45" s="49"/>
      <c r="NIS45" s="49"/>
      <c r="NIT45" s="49"/>
      <c r="NIU45" s="49"/>
      <c r="NIV45" s="49"/>
      <c r="NIW45" s="49"/>
      <c r="NIX45" s="49"/>
      <c r="NIY45" s="49"/>
      <c r="NIZ45" s="49"/>
      <c r="NJA45" s="49"/>
      <c r="NJB45" s="49"/>
      <c r="NJC45" s="49"/>
      <c r="NJD45" s="49"/>
      <c r="NJE45" s="49"/>
      <c r="NJF45" s="49"/>
      <c r="NJG45" s="49"/>
      <c r="NJH45" s="49"/>
      <c r="NJI45" s="49"/>
      <c r="NJJ45" s="49"/>
      <c r="NJK45" s="49"/>
      <c r="NJL45" s="49"/>
      <c r="NJM45" s="49"/>
      <c r="NJN45" s="49"/>
      <c r="NJO45" s="49"/>
      <c r="NJP45" s="49"/>
      <c r="NJQ45" s="49"/>
      <c r="NJR45" s="49"/>
      <c r="NJS45" s="49"/>
      <c r="NJT45" s="49"/>
      <c r="NJU45" s="49"/>
      <c r="NJV45" s="49"/>
      <c r="NJW45" s="49"/>
      <c r="NJX45" s="49"/>
      <c r="NJY45" s="49"/>
      <c r="NJZ45" s="49"/>
      <c r="NKA45" s="49"/>
      <c r="NKB45" s="49"/>
      <c r="NKC45" s="49"/>
      <c r="NKD45" s="49"/>
      <c r="NKE45" s="49"/>
      <c r="NKF45" s="49"/>
      <c r="NKG45" s="49"/>
      <c r="NKH45" s="49"/>
      <c r="NKI45" s="49"/>
      <c r="NKJ45" s="49"/>
      <c r="NKK45" s="49"/>
      <c r="NKL45" s="49"/>
      <c r="NKM45" s="49"/>
      <c r="NKN45" s="49"/>
      <c r="NKO45" s="49"/>
      <c r="NKP45" s="49"/>
      <c r="NKQ45" s="49"/>
      <c r="NKR45" s="49"/>
      <c r="NKS45" s="49"/>
      <c r="NKT45" s="49"/>
      <c r="NKU45" s="49"/>
      <c r="NKV45" s="49"/>
      <c r="NKW45" s="49"/>
      <c r="NKX45" s="49"/>
      <c r="NKY45" s="49"/>
      <c r="NKZ45" s="49"/>
      <c r="NLA45" s="49"/>
      <c r="NLB45" s="49"/>
      <c r="NLC45" s="49"/>
      <c r="NLD45" s="49"/>
      <c r="NLE45" s="49"/>
      <c r="NLF45" s="49"/>
      <c r="NLG45" s="49"/>
      <c r="NLH45" s="49"/>
      <c r="NLI45" s="49"/>
      <c r="NLJ45" s="49"/>
      <c r="NLK45" s="49"/>
      <c r="NLL45" s="49"/>
      <c r="NLM45" s="49"/>
      <c r="NLN45" s="49"/>
      <c r="NLO45" s="49"/>
      <c r="NLP45" s="49"/>
      <c r="NLQ45" s="49"/>
      <c r="NLR45" s="49"/>
      <c r="NLS45" s="49"/>
      <c r="NLT45" s="49"/>
      <c r="NLU45" s="49"/>
      <c r="NLV45" s="49"/>
      <c r="NLW45" s="49"/>
      <c r="NLX45" s="49"/>
      <c r="NLY45" s="49"/>
      <c r="NLZ45" s="49"/>
      <c r="NMA45" s="49"/>
      <c r="NMB45" s="49"/>
      <c r="NMC45" s="49"/>
      <c r="NMD45" s="49"/>
      <c r="NME45" s="49"/>
      <c r="NMF45" s="49"/>
      <c r="NMG45" s="49"/>
      <c r="NMH45" s="49"/>
      <c r="NMI45" s="49"/>
      <c r="NMJ45" s="49"/>
      <c r="NMK45" s="49"/>
      <c r="NML45" s="49"/>
      <c r="NMM45" s="49"/>
      <c r="NMN45" s="49"/>
      <c r="NMO45" s="49"/>
      <c r="NMP45" s="49"/>
      <c r="NMQ45" s="49"/>
      <c r="NMR45" s="49"/>
      <c r="NMS45" s="49"/>
      <c r="NMT45" s="49"/>
      <c r="NMU45" s="49"/>
      <c r="NMV45" s="49"/>
      <c r="NMW45" s="49"/>
      <c r="NMX45" s="49"/>
      <c r="NMY45" s="49"/>
      <c r="NMZ45" s="49"/>
      <c r="NNA45" s="49"/>
      <c r="NNB45" s="49"/>
      <c r="NNC45" s="49"/>
      <c r="NND45" s="49"/>
      <c r="NNE45" s="49"/>
      <c r="NNF45" s="49"/>
      <c r="NNG45" s="49"/>
      <c r="NNH45" s="49"/>
      <c r="NNI45" s="49"/>
      <c r="NNJ45" s="49"/>
      <c r="NNK45" s="49"/>
      <c r="NNL45" s="49"/>
      <c r="NNM45" s="49"/>
      <c r="NNN45" s="49"/>
      <c r="NNO45" s="49"/>
      <c r="NNP45" s="49"/>
      <c r="NNQ45" s="49"/>
      <c r="NNR45" s="49"/>
      <c r="NNS45" s="49"/>
      <c r="NNT45" s="49"/>
      <c r="NNU45" s="49"/>
      <c r="NNV45" s="49"/>
      <c r="NNW45" s="49"/>
      <c r="NNX45" s="49"/>
      <c r="NNY45" s="49"/>
      <c r="NNZ45" s="49"/>
      <c r="NOA45" s="49"/>
      <c r="NOB45" s="49"/>
      <c r="NOC45" s="49"/>
      <c r="NOD45" s="49"/>
      <c r="NOE45" s="49"/>
      <c r="NOF45" s="49"/>
      <c r="NOG45" s="49"/>
      <c r="NOH45" s="49"/>
      <c r="NOI45" s="49"/>
      <c r="NOJ45" s="49"/>
      <c r="NOK45" s="49"/>
      <c r="NOL45" s="49"/>
      <c r="NOM45" s="49"/>
      <c r="NON45" s="49"/>
      <c r="NOO45" s="49"/>
      <c r="NOP45" s="49"/>
      <c r="NOQ45" s="49"/>
      <c r="NOR45" s="49"/>
      <c r="NOS45" s="49"/>
      <c r="NOT45" s="49"/>
      <c r="NOU45" s="49"/>
      <c r="NOV45" s="49"/>
      <c r="NOW45" s="49"/>
      <c r="NOX45" s="49"/>
      <c r="NOY45" s="49"/>
      <c r="NOZ45" s="49"/>
      <c r="NPA45" s="49"/>
      <c r="NPB45" s="49"/>
      <c r="NPC45" s="49"/>
      <c r="NPD45" s="49"/>
      <c r="NPE45" s="49"/>
      <c r="NPF45" s="49"/>
      <c r="NPG45" s="49"/>
      <c r="NPH45" s="49"/>
      <c r="NPI45" s="49"/>
      <c r="NPJ45" s="49"/>
      <c r="NPK45" s="49"/>
      <c r="NPL45" s="49"/>
      <c r="NPM45" s="49"/>
      <c r="NPN45" s="49"/>
      <c r="NPO45" s="49"/>
      <c r="NPP45" s="49"/>
      <c r="NPQ45" s="49"/>
      <c r="NPR45" s="49"/>
      <c r="NPS45" s="49"/>
      <c r="NPT45" s="49"/>
      <c r="NPU45" s="49"/>
      <c r="NPV45" s="49"/>
      <c r="NPW45" s="49"/>
      <c r="NPX45" s="49"/>
      <c r="NPY45" s="49"/>
      <c r="NPZ45" s="49"/>
      <c r="NQA45" s="49"/>
      <c r="NQB45" s="49"/>
      <c r="NQC45" s="49"/>
      <c r="NQD45" s="49"/>
      <c r="NQE45" s="49"/>
      <c r="NQF45" s="49"/>
      <c r="NQG45" s="49"/>
      <c r="NQH45" s="49"/>
      <c r="NQI45" s="49"/>
      <c r="NQJ45" s="49"/>
      <c r="NQK45" s="49"/>
      <c r="NQL45" s="49"/>
      <c r="NQM45" s="49"/>
      <c r="NQN45" s="49"/>
      <c r="NQO45" s="49"/>
      <c r="NQP45" s="49"/>
      <c r="NQQ45" s="49"/>
      <c r="NQR45" s="49"/>
      <c r="NQS45" s="49"/>
      <c r="NQT45" s="49"/>
      <c r="NQU45" s="49"/>
      <c r="NQV45" s="49"/>
      <c r="NQW45" s="49"/>
      <c r="NQX45" s="49"/>
      <c r="NQY45" s="49"/>
      <c r="NQZ45" s="49"/>
      <c r="NRA45" s="49"/>
      <c r="NRB45" s="49"/>
      <c r="NRC45" s="49"/>
      <c r="NRD45" s="49"/>
      <c r="NRE45" s="49"/>
      <c r="NRF45" s="49"/>
      <c r="NRG45" s="49"/>
      <c r="NRH45" s="49"/>
      <c r="NRI45" s="49"/>
      <c r="NRJ45" s="49"/>
      <c r="NRK45" s="49"/>
      <c r="NRL45" s="49"/>
      <c r="NRM45" s="49"/>
      <c r="NRN45" s="49"/>
      <c r="NRO45" s="49"/>
      <c r="NRP45" s="49"/>
      <c r="NRQ45" s="49"/>
      <c r="NRR45" s="49"/>
      <c r="NRS45" s="49"/>
      <c r="NRT45" s="49"/>
      <c r="NRU45" s="49"/>
      <c r="NRV45" s="49"/>
      <c r="NRW45" s="49"/>
      <c r="NRX45" s="49"/>
      <c r="NRY45" s="49"/>
      <c r="NRZ45" s="49"/>
      <c r="NSA45" s="49"/>
      <c r="NSB45" s="49"/>
      <c r="NSC45" s="49"/>
      <c r="NSD45" s="49"/>
      <c r="NSE45" s="49"/>
      <c r="NSF45" s="49"/>
      <c r="NSG45" s="49"/>
      <c r="NSH45" s="49"/>
      <c r="NSI45" s="49"/>
      <c r="NSJ45" s="49"/>
      <c r="NSK45" s="49"/>
      <c r="NSL45" s="49"/>
      <c r="NSM45" s="49"/>
      <c r="NSN45" s="49"/>
      <c r="NSO45" s="49"/>
      <c r="NSP45" s="49"/>
      <c r="NSQ45" s="49"/>
      <c r="NSR45" s="49"/>
      <c r="NSS45" s="49"/>
      <c r="NST45" s="49"/>
      <c r="NSU45" s="49"/>
      <c r="NSV45" s="49"/>
      <c r="NSW45" s="49"/>
      <c r="NSX45" s="49"/>
      <c r="NSY45" s="49"/>
      <c r="NSZ45" s="49"/>
      <c r="NTA45" s="49"/>
      <c r="NTB45" s="49"/>
      <c r="NTC45" s="49"/>
      <c r="NTD45" s="49"/>
      <c r="NTE45" s="49"/>
      <c r="NTF45" s="49"/>
      <c r="NTG45" s="49"/>
      <c r="NTH45" s="49"/>
      <c r="NTI45" s="49"/>
      <c r="NTJ45" s="49"/>
      <c r="NTK45" s="49"/>
      <c r="NTL45" s="49"/>
      <c r="NTM45" s="49"/>
      <c r="NTN45" s="49"/>
      <c r="NTO45" s="49"/>
      <c r="NTP45" s="49"/>
      <c r="NTQ45" s="49"/>
      <c r="NTR45" s="49"/>
      <c r="NTS45" s="49"/>
      <c r="NTT45" s="49"/>
      <c r="NTU45" s="49"/>
      <c r="NTV45" s="49"/>
      <c r="NTW45" s="49"/>
      <c r="NTX45" s="49"/>
      <c r="NTY45" s="49"/>
      <c r="NTZ45" s="49"/>
      <c r="NUA45" s="49"/>
      <c r="NUB45" s="49"/>
      <c r="NUC45" s="49"/>
      <c r="NUD45" s="49"/>
      <c r="NUE45" s="49"/>
      <c r="NUF45" s="49"/>
      <c r="NUG45" s="49"/>
      <c r="NUH45" s="49"/>
      <c r="NUI45" s="49"/>
      <c r="NUJ45" s="49"/>
      <c r="NUK45" s="49"/>
      <c r="NUL45" s="49"/>
      <c r="NUM45" s="49"/>
      <c r="NUN45" s="49"/>
      <c r="NUO45" s="49"/>
      <c r="NUP45" s="49"/>
      <c r="NUQ45" s="49"/>
      <c r="NUR45" s="49"/>
      <c r="NUS45" s="49"/>
      <c r="NUT45" s="49"/>
      <c r="NUU45" s="49"/>
      <c r="NUV45" s="49"/>
      <c r="NUW45" s="49"/>
      <c r="NUX45" s="49"/>
      <c r="NUY45" s="49"/>
      <c r="NUZ45" s="49"/>
      <c r="NVA45" s="49"/>
      <c r="NVB45" s="49"/>
      <c r="NVC45" s="49"/>
      <c r="NVD45" s="49"/>
      <c r="NVE45" s="49"/>
      <c r="NVF45" s="49"/>
      <c r="NVG45" s="49"/>
      <c r="NVH45" s="49"/>
      <c r="NVI45" s="49"/>
      <c r="NVJ45" s="49"/>
      <c r="NVK45" s="49"/>
      <c r="NVL45" s="49"/>
      <c r="NVM45" s="49"/>
      <c r="NVN45" s="49"/>
      <c r="NVO45" s="49"/>
      <c r="NVP45" s="49"/>
      <c r="NVQ45" s="49"/>
      <c r="NVR45" s="49"/>
      <c r="NVS45" s="49"/>
      <c r="NVT45" s="49"/>
      <c r="NVU45" s="49"/>
      <c r="NVV45" s="49"/>
      <c r="NVW45" s="49"/>
      <c r="NVX45" s="49"/>
      <c r="NVY45" s="49"/>
      <c r="NVZ45" s="49"/>
      <c r="NWA45" s="49"/>
      <c r="NWB45" s="49"/>
      <c r="NWC45" s="49"/>
      <c r="NWD45" s="49"/>
      <c r="NWE45" s="49"/>
      <c r="NWF45" s="49"/>
      <c r="NWG45" s="49"/>
      <c r="NWH45" s="49"/>
      <c r="NWI45" s="49"/>
      <c r="NWJ45" s="49"/>
      <c r="NWK45" s="49"/>
      <c r="NWL45" s="49"/>
      <c r="NWM45" s="49"/>
      <c r="NWN45" s="49"/>
      <c r="NWO45" s="49"/>
      <c r="NWP45" s="49"/>
      <c r="NWQ45" s="49"/>
      <c r="NWR45" s="49"/>
      <c r="NWS45" s="49"/>
      <c r="NWT45" s="49"/>
      <c r="NWU45" s="49"/>
      <c r="NWV45" s="49"/>
      <c r="NWW45" s="49"/>
      <c r="NWX45" s="49"/>
      <c r="NWY45" s="49"/>
      <c r="NWZ45" s="49"/>
      <c r="NXA45" s="49"/>
      <c r="NXB45" s="49"/>
      <c r="NXC45" s="49"/>
      <c r="NXD45" s="49"/>
      <c r="NXE45" s="49"/>
      <c r="NXF45" s="49"/>
      <c r="NXG45" s="49"/>
      <c r="NXH45" s="49"/>
      <c r="NXI45" s="49"/>
      <c r="NXJ45" s="49"/>
      <c r="NXK45" s="49"/>
      <c r="NXL45" s="49"/>
      <c r="NXM45" s="49"/>
      <c r="NXN45" s="49"/>
      <c r="NXO45" s="49"/>
      <c r="NXP45" s="49"/>
      <c r="NXQ45" s="49"/>
      <c r="NXR45" s="49"/>
      <c r="NXS45" s="49"/>
      <c r="NXT45" s="49"/>
      <c r="NXU45" s="49"/>
      <c r="NXV45" s="49"/>
      <c r="NXW45" s="49"/>
      <c r="NXX45" s="49"/>
      <c r="NXY45" s="49"/>
      <c r="NXZ45" s="49"/>
      <c r="NYA45" s="49"/>
      <c r="NYB45" s="49"/>
      <c r="NYC45" s="49"/>
      <c r="NYD45" s="49"/>
      <c r="NYE45" s="49"/>
      <c r="NYF45" s="49"/>
      <c r="NYG45" s="49"/>
      <c r="NYH45" s="49"/>
      <c r="NYI45" s="49"/>
      <c r="NYJ45" s="49"/>
      <c r="NYK45" s="49"/>
      <c r="NYL45" s="49"/>
      <c r="NYM45" s="49"/>
      <c r="NYN45" s="49"/>
      <c r="NYO45" s="49"/>
      <c r="NYP45" s="49"/>
      <c r="NYQ45" s="49"/>
      <c r="NYR45" s="49"/>
      <c r="NYS45" s="49"/>
      <c r="NYT45" s="49"/>
      <c r="NYU45" s="49"/>
      <c r="NYV45" s="49"/>
      <c r="NYW45" s="49"/>
      <c r="NYX45" s="49"/>
      <c r="NYY45" s="49"/>
      <c r="NYZ45" s="49"/>
      <c r="NZA45" s="49"/>
      <c r="NZB45" s="49"/>
      <c r="NZC45" s="49"/>
      <c r="NZD45" s="49"/>
      <c r="NZE45" s="49"/>
      <c r="NZF45" s="49"/>
      <c r="NZG45" s="49"/>
      <c r="NZH45" s="49"/>
      <c r="NZI45" s="49"/>
      <c r="NZJ45" s="49"/>
      <c r="NZK45" s="49"/>
      <c r="NZL45" s="49"/>
      <c r="NZM45" s="49"/>
      <c r="NZN45" s="49"/>
      <c r="NZO45" s="49"/>
      <c r="NZP45" s="49"/>
      <c r="NZQ45" s="49"/>
      <c r="NZR45" s="49"/>
      <c r="NZS45" s="49"/>
      <c r="NZT45" s="49"/>
      <c r="NZU45" s="49"/>
      <c r="NZV45" s="49"/>
      <c r="NZW45" s="49"/>
      <c r="NZX45" s="49"/>
      <c r="NZY45" s="49"/>
      <c r="NZZ45" s="49"/>
      <c r="OAA45" s="49"/>
      <c r="OAB45" s="49"/>
      <c r="OAC45" s="49"/>
      <c r="OAD45" s="49"/>
      <c r="OAE45" s="49"/>
      <c r="OAF45" s="49"/>
      <c r="OAG45" s="49"/>
      <c r="OAH45" s="49"/>
      <c r="OAI45" s="49"/>
      <c r="OAJ45" s="49"/>
      <c r="OAK45" s="49"/>
      <c r="OAL45" s="49"/>
      <c r="OAM45" s="49"/>
      <c r="OAN45" s="49"/>
      <c r="OAO45" s="49"/>
      <c r="OAP45" s="49"/>
      <c r="OAQ45" s="49"/>
      <c r="OAR45" s="49"/>
      <c r="OAS45" s="49"/>
      <c r="OAT45" s="49"/>
      <c r="OAU45" s="49"/>
      <c r="OAV45" s="49"/>
      <c r="OAW45" s="49"/>
      <c r="OAX45" s="49"/>
      <c r="OAY45" s="49"/>
      <c r="OAZ45" s="49"/>
      <c r="OBA45" s="49"/>
      <c r="OBB45" s="49"/>
      <c r="OBC45" s="49"/>
      <c r="OBD45" s="49"/>
      <c r="OBE45" s="49"/>
      <c r="OBF45" s="49"/>
      <c r="OBG45" s="49"/>
      <c r="OBH45" s="49"/>
      <c r="OBI45" s="49"/>
      <c r="OBJ45" s="49"/>
      <c r="OBK45" s="49"/>
      <c r="OBL45" s="49"/>
      <c r="OBM45" s="49"/>
      <c r="OBN45" s="49"/>
      <c r="OBO45" s="49"/>
      <c r="OBP45" s="49"/>
      <c r="OBQ45" s="49"/>
      <c r="OBR45" s="49"/>
      <c r="OBS45" s="49"/>
      <c r="OBT45" s="49"/>
      <c r="OBU45" s="49"/>
      <c r="OBV45" s="49"/>
      <c r="OBW45" s="49"/>
      <c r="OBX45" s="49"/>
      <c r="OBY45" s="49"/>
      <c r="OBZ45" s="49"/>
      <c r="OCA45" s="49"/>
      <c r="OCB45" s="49"/>
      <c r="OCC45" s="49"/>
      <c r="OCD45" s="49"/>
      <c r="OCE45" s="49"/>
      <c r="OCF45" s="49"/>
      <c r="OCG45" s="49"/>
      <c r="OCH45" s="49"/>
      <c r="OCI45" s="49"/>
      <c r="OCJ45" s="49"/>
      <c r="OCK45" s="49"/>
      <c r="OCL45" s="49"/>
      <c r="OCM45" s="49"/>
      <c r="OCN45" s="49"/>
      <c r="OCO45" s="49"/>
      <c r="OCP45" s="49"/>
      <c r="OCQ45" s="49"/>
      <c r="OCR45" s="49"/>
      <c r="OCS45" s="49"/>
      <c r="OCT45" s="49"/>
      <c r="OCU45" s="49"/>
      <c r="OCV45" s="49"/>
      <c r="OCW45" s="49"/>
      <c r="OCX45" s="49"/>
      <c r="OCY45" s="49"/>
      <c r="OCZ45" s="49"/>
      <c r="ODA45" s="49"/>
      <c r="ODB45" s="49"/>
      <c r="ODC45" s="49"/>
      <c r="ODD45" s="49"/>
      <c r="ODE45" s="49"/>
      <c r="ODF45" s="49"/>
      <c r="ODG45" s="49"/>
      <c r="ODH45" s="49"/>
      <c r="ODI45" s="49"/>
      <c r="ODJ45" s="49"/>
      <c r="ODK45" s="49"/>
      <c r="ODL45" s="49"/>
      <c r="ODM45" s="49"/>
      <c r="ODN45" s="49"/>
      <c r="ODO45" s="49"/>
      <c r="ODP45" s="49"/>
      <c r="ODQ45" s="49"/>
      <c r="ODR45" s="49"/>
      <c r="ODS45" s="49"/>
      <c r="ODT45" s="49"/>
      <c r="ODU45" s="49"/>
      <c r="ODV45" s="49"/>
      <c r="ODW45" s="49"/>
      <c r="ODX45" s="49"/>
      <c r="ODY45" s="49"/>
      <c r="ODZ45" s="49"/>
      <c r="OEA45" s="49"/>
      <c r="OEB45" s="49"/>
      <c r="OEC45" s="49"/>
      <c r="OED45" s="49"/>
      <c r="OEE45" s="49"/>
      <c r="OEF45" s="49"/>
      <c r="OEG45" s="49"/>
      <c r="OEH45" s="49"/>
      <c r="OEI45" s="49"/>
      <c r="OEJ45" s="49"/>
      <c r="OEK45" s="49"/>
      <c r="OEL45" s="49"/>
      <c r="OEM45" s="49"/>
      <c r="OEN45" s="49"/>
      <c r="OEO45" s="49"/>
      <c r="OEP45" s="49"/>
      <c r="OEQ45" s="49"/>
      <c r="OER45" s="49"/>
      <c r="OES45" s="49"/>
      <c r="OET45" s="49"/>
      <c r="OEU45" s="49"/>
      <c r="OEV45" s="49"/>
      <c r="OEW45" s="49"/>
      <c r="OEX45" s="49"/>
      <c r="OEY45" s="49"/>
      <c r="OEZ45" s="49"/>
      <c r="OFA45" s="49"/>
      <c r="OFB45" s="49"/>
      <c r="OFC45" s="49"/>
      <c r="OFD45" s="49"/>
      <c r="OFE45" s="49"/>
      <c r="OFF45" s="49"/>
      <c r="OFG45" s="49"/>
      <c r="OFH45" s="49"/>
      <c r="OFI45" s="49"/>
      <c r="OFJ45" s="49"/>
      <c r="OFK45" s="49"/>
      <c r="OFL45" s="49"/>
      <c r="OFM45" s="49"/>
      <c r="OFN45" s="49"/>
      <c r="OFO45" s="49"/>
      <c r="OFP45" s="49"/>
      <c r="OFQ45" s="49"/>
      <c r="OFR45" s="49"/>
      <c r="OFS45" s="49"/>
      <c r="OFT45" s="49"/>
      <c r="OFU45" s="49"/>
      <c r="OFV45" s="49"/>
      <c r="OFW45" s="49"/>
      <c r="OFX45" s="49"/>
      <c r="OFY45" s="49"/>
      <c r="OFZ45" s="49"/>
      <c r="OGA45" s="49"/>
      <c r="OGB45" s="49"/>
      <c r="OGC45" s="49"/>
      <c r="OGD45" s="49"/>
      <c r="OGE45" s="49"/>
      <c r="OGF45" s="49"/>
      <c r="OGG45" s="49"/>
      <c r="OGH45" s="49"/>
      <c r="OGI45" s="49"/>
      <c r="OGJ45" s="49"/>
      <c r="OGK45" s="49"/>
      <c r="OGL45" s="49"/>
      <c r="OGM45" s="49"/>
      <c r="OGN45" s="49"/>
      <c r="OGO45" s="49"/>
      <c r="OGP45" s="49"/>
      <c r="OGQ45" s="49"/>
      <c r="OGR45" s="49"/>
      <c r="OGS45" s="49"/>
      <c r="OGT45" s="49"/>
      <c r="OGU45" s="49"/>
      <c r="OGV45" s="49"/>
      <c r="OGW45" s="49"/>
      <c r="OGX45" s="49"/>
      <c r="OGY45" s="49"/>
      <c r="OGZ45" s="49"/>
      <c r="OHA45" s="49"/>
      <c r="OHB45" s="49"/>
      <c r="OHC45" s="49"/>
      <c r="OHD45" s="49"/>
      <c r="OHE45" s="49"/>
      <c r="OHF45" s="49"/>
      <c r="OHG45" s="49"/>
      <c r="OHH45" s="49"/>
      <c r="OHI45" s="49"/>
      <c r="OHJ45" s="49"/>
      <c r="OHK45" s="49"/>
      <c r="OHL45" s="49"/>
      <c r="OHM45" s="49"/>
      <c r="OHN45" s="49"/>
      <c r="OHO45" s="49"/>
      <c r="OHP45" s="49"/>
      <c r="OHQ45" s="49"/>
      <c r="OHR45" s="49"/>
      <c r="OHS45" s="49"/>
      <c r="OHT45" s="49"/>
      <c r="OHU45" s="49"/>
      <c r="OHV45" s="49"/>
      <c r="OHW45" s="49"/>
      <c r="OHX45" s="49"/>
      <c r="OHY45" s="49"/>
      <c r="OHZ45" s="49"/>
      <c r="OIA45" s="49"/>
      <c r="OIB45" s="49"/>
      <c r="OIC45" s="49"/>
      <c r="OID45" s="49"/>
      <c r="OIE45" s="49"/>
      <c r="OIF45" s="49"/>
      <c r="OIG45" s="49"/>
      <c r="OIH45" s="49"/>
      <c r="OII45" s="49"/>
      <c r="OIJ45" s="49"/>
      <c r="OIK45" s="49"/>
      <c r="OIL45" s="49"/>
      <c r="OIM45" s="49"/>
      <c r="OIN45" s="49"/>
      <c r="OIO45" s="49"/>
      <c r="OIP45" s="49"/>
      <c r="OIQ45" s="49"/>
      <c r="OIR45" s="49"/>
      <c r="OIS45" s="49"/>
      <c r="OIT45" s="49"/>
      <c r="OIU45" s="49"/>
      <c r="OIV45" s="49"/>
      <c r="OIW45" s="49"/>
      <c r="OIX45" s="49"/>
      <c r="OIY45" s="49"/>
      <c r="OIZ45" s="49"/>
      <c r="OJA45" s="49"/>
      <c r="OJB45" s="49"/>
      <c r="OJC45" s="49"/>
      <c r="OJD45" s="49"/>
      <c r="OJE45" s="49"/>
      <c r="OJF45" s="49"/>
      <c r="OJG45" s="49"/>
      <c r="OJH45" s="49"/>
      <c r="OJI45" s="49"/>
      <c r="OJJ45" s="49"/>
      <c r="OJK45" s="49"/>
      <c r="OJL45" s="49"/>
      <c r="OJM45" s="49"/>
      <c r="OJN45" s="49"/>
      <c r="OJO45" s="49"/>
      <c r="OJP45" s="49"/>
      <c r="OJQ45" s="49"/>
      <c r="OJR45" s="49"/>
      <c r="OJS45" s="49"/>
      <c r="OJT45" s="49"/>
      <c r="OJU45" s="49"/>
      <c r="OJV45" s="49"/>
      <c r="OJW45" s="49"/>
      <c r="OJX45" s="49"/>
      <c r="OJY45" s="49"/>
      <c r="OJZ45" s="49"/>
      <c r="OKA45" s="49"/>
      <c r="OKB45" s="49"/>
      <c r="OKC45" s="49"/>
      <c r="OKD45" s="49"/>
      <c r="OKE45" s="49"/>
      <c r="OKF45" s="49"/>
      <c r="OKG45" s="49"/>
      <c r="OKH45" s="49"/>
      <c r="OKI45" s="49"/>
      <c r="OKJ45" s="49"/>
      <c r="OKK45" s="49"/>
      <c r="OKL45" s="49"/>
      <c r="OKM45" s="49"/>
      <c r="OKN45" s="49"/>
      <c r="OKO45" s="49"/>
      <c r="OKP45" s="49"/>
      <c r="OKQ45" s="49"/>
      <c r="OKR45" s="49"/>
      <c r="OKS45" s="49"/>
      <c r="OKT45" s="49"/>
      <c r="OKU45" s="49"/>
      <c r="OKV45" s="49"/>
      <c r="OKW45" s="49"/>
      <c r="OKX45" s="49"/>
      <c r="OKY45" s="49"/>
      <c r="OKZ45" s="49"/>
      <c r="OLA45" s="49"/>
      <c r="OLB45" s="49"/>
      <c r="OLC45" s="49"/>
      <c r="OLD45" s="49"/>
      <c r="OLE45" s="49"/>
      <c r="OLF45" s="49"/>
      <c r="OLG45" s="49"/>
      <c r="OLH45" s="49"/>
      <c r="OLI45" s="49"/>
      <c r="OLJ45" s="49"/>
      <c r="OLK45" s="49"/>
      <c r="OLL45" s="49"/>
      <c r="OLM45" s="49"/>
      <c r="OLN45" s="49"/>
      <c r="OLO45" s="49"/>
      <c r="OLP45" s="49"/>
      <c r="OLQ45" s="49"/>
      <c r="OLR45" s="49"/>
      <c r="OLS45" s="49"/>
      <c r="OLT45" s="49"/>
      <c r="OLU45" s="49"/>
      <c r="OLV45" s="49"/>
      <c r="OLW45" s="49"/>
      <c r="OLX45" s="49"/>
      <c r="OLY45" s="49"/>
      <c r="OLZ45" s="49"/>
      <c r="OMA45" s="49"/>
      <c r="OMB45" s="49"/>
      <c r="OMC45" s="49"/>
      <c r="OMD45" s="49"/>
      <c r="OME45" s="49"/>
      <c r="OMF45" s="49"/>
      <c r="OMG45" s="49"/>
      <c r="OMH45" s="49"/>
      <c r="OMI45" s="49"/>
      <c r="OMJ45" s="49"/>
      <c r="OMK45" s="49"/>
      <c r="OML45" s="49"/>
      <c r="OMM45" s="49"/>
      <c r="OMN45" s="49"/>
      <c r="OMO45" s="49"/>
      <c r="OMP45" s="49"/>
      <c r="OMQ45" s="49"/>
      <c r="OMR45" s="49"/>
      <c r="OMS45" s="49"/>
      <c r="OMT45" s="49"/>
      <c r="OMU45" s="49"/>
      <c r="OMV45" s="49"/>
      <c r="OMW45" s="49"/>
      <c r="OMX45" s="49"/>
      <c r="OMY45" s="49"/>
      <c r="OMZ45" s="49"/>
      <c r="ONA45" s="49"/>
      <c r="ONB45" s="49"/>
      <c r="ONC45" s="49"/>
      <c r="OND45" s="49"/>
      <c r="ONE45" s="49"/>
      <c r="ONF45" s="49"/>
      <c r="ONG45" s="49"/>
      <c r="ONH45" s="49"/>
      <c r="ONI45" s="49"/>
      <c r="ONJ45" s="49"/>
      <c r="ONK45" s="49"/>
      <c r="ONL45" s="49"/>
      <c r="ONM45" s="49"/>
      <c r="ONN45" s="49"/>
      <c r="ONO45" s="49"/>
      <c r="ONP45" s="49"/>
      <c r="ONQ45" s="49"/>
      <c r="ONR45" s="49"/>
      <c r="ONS45" s="49"/>
      <c r="ONT45" s="49"/>
      <c r="ONU45" s="49"/>
      <c r="ONV45" s="49"/>
      <c r="ONW45" s="49"/>
      <c r="ONX45" s="49"/>
      <c r="ONY45" s="49"/>
      <c r="ONZ45" s="49"/>
      <c r="OOA45" s="49"/>
      <c r="OOB45" s="49"/>
      <c r="OOC45" s="49"/>
      <c r="OOD45" s="49"/>
      <c r="OOE45" s="49"/>
      <c r="OOF45" s="49"/>
      <c r="OOG45" s="49"/>
      <c r="OOH45" s="49"/>
      <c r="OOI45" s="49"/>
      <c r="OOJ45" s="49"/>
      <c r="OOK45" s="49"/>
      <c r="OOL45" s="49"/>
      <c r="OOM45" s="49"/>
      <c r="OON45" s="49"/>
      <c r="OOO45" s="49"/>
      <c r="OOP45" s="49"/>
      <c r="OOQ45" s="49"/>
      <c r="OOR45" s="49"/>
      <c r="OOS45" s="49"/>
      <c r="OOT45" s="49"/>
      <c r="OOU45" s="49"/>
      <c r="OOV45" s="49"/>
      <c r="OOW45" s="49"/>
      <c r="OOX45" s="49"/>
      <c r="OOY45" s="49"/>
      <c r="OOZ45" s="49"/>
      <c r="OPA45" s="49"/>
      <c r="OPB45" s="49"/>
      <c r="OPC45" s="49"/>
      <c r="OPD45" s="49"/>
      <c r="OPE45" s="49"/>
      <c r="OPF45" s="49"/>
      <c r="OPG45" s="49"/>
      <c r="OPH45" s="49"/>
      <c r="OPI45" s="49"/>
      <c r="OPJ45" s="49"/>
      <c r="OPK45" s="49"/>
      <c r="OPL45" s="49"/>
      <c r="OPM45" s="49"/>
      <c r="OPN45" s="49"/>
      <c r="OPO45" s="49"/>
      <c r="OPP45" s="49"/>
      <c r="OPQ45" s="49"/>
      <c r="OPR45" s="49"/>
      <c r="OPS45" s="49"/>
      <c r="OPT45" s="49"/>
      <c r="OPU45" s="49"/>
      <c r="OPV45" s="49"/>
      <c r="OPW45" s="49"/>
      <c r="OPX45" s="49"/>
      <c r="OPY45" s="49"/>
      <c r="OPZ45" s="49"/>
      <c r="OQA45" s="49"/>
      <c r="OQB45" s="49"/>
      <c r="OQC45" s="49"/>
      <c r="OQD45" s="49"/>
      <c r="OQE45" s="49"/>
      <c r="OQF45" s="49"/>
      <c r="OQG45" s="49"/>
      <c r="OQH45" s="49"/>
      <c r="OQI45" s="49"/>
      <c r="OQJ45" s="49"/>
      <c r="OQK45" s="49"/>
      <c r="OQL45" s="49"/>
      <c r="OQM45" s="49"/>
      <c r="OQN45" s="49"/>
      <c r="OQO45" s="49"/>
      <c r="OQP45" s="49"/>
      <c r="OQQ45" s="49"/>
      <c r="OQR45" s="49"/>
      <c r="OQS45" s="49"/>
      <c r="OQT45" s="49"/>
      <c r="OQU45" s="49"/>
      <c r="OQV45" s="49"/>
      <c r="OQW45" s="49"/>
      <c r="OQX45" s="49"/>
      <c r="OQY45" s="49"/>
      <c r="OQZ45" s="49"/>
      <c r="ORA45" s="49"/>
      <c r="ORB45" s="49"/>
      <c r="ORC45" s="49"/>
      <c r="ORD45" s="49"/>
      <c r="ORE45" s="49"/>
      <c r="ORF45" s="49"/>
      <c r="ORG45" s="49"/>
      <c r="ORH45" s="49"/>
      <c r="ORI45" s="49"/>
      <c r="ORJ45" s="49"/>
      <c r="ORK45" s="49"/>
      <c r="ORL45" s="49"/>
      <c r="ORM45" s="49"/>
      <c r="ORN45" s="49"/>
      <c r="ORO45" s="49"/>
      <c r="ORP45" s="49"/>
      <c r="ORQ45" s="49"/>
      <c r="ORR45" s="49"/>
      <c r="ORS45" s="49"/>
      <c r="ORT45" s="49"/>
      <c r="ORU45" s="49"/>
      <c r="ORV45" s="49"/>
      <c r="ORW45" s="49"/>
      <c r="ORX45" s="49"/>
      <c r="ORY45" s="49"/>
      <c r="ORZ45" s="49"/>
      <c r="OSA45" s="49"/>
      <c r="OSB45" s="49"/>
      <c r="OSC45" s="49"/>
      <c r="OSD45" s="49"/>
      <c r="OSE45" s="49"/>
      <c r="OSF45" s="49"/>
      <c r="OSG45" s="49"/>
      <c r="OSH45" s="49"/>
      <c r="OSI45" s="49"/>
      <c r="OSJ45" s="49"/>
      <c r="OSK45" s="49"/>
      <c r="OSL45" s="49"/>
      <c r="OSM45" s="49"/>
      <c r="OSN45" s="49"/>
      <c r="OSO45" s="49"/>
      <c r="OSP45" s="49"/>
      <c r="OSQ45" s="49"/>
      <c r="OSR45" s="49"/>
      <c r="OSS45" s="49"/>
      <c r="OST45" s="49"/>
      <c r="OSU45" s="49"/>
      <c r="OSV45" s="49"/>
      <c r="OSW45" s="49"/>
      <c r="OSX45" s="49"/>
      <c r="OSY45" s="49"/>
      <c r="OSZ45" s="49"/>
      <c r="OTA45" s="49"/>
      <c r="OTB45" s="49"/>
      <c r="OTC45" s="49"/>
      <c r="OTD45" s="49"/>
      <c r="OTE45" s="49"/>
      <c r="OTF45" s="49"/>
      <c r="OTG45" s="49"/>
      <c r="OTH45" s="49"/>
      <c r="OTI45" s="49"/>
      <c r="OTJ45" s="49"/>
      <c r="OTK45" s="49"/>
      <c r="OTL45" s="49"/>
      <c r="OTM45" s="49"/>
      <c r="OTN45" s="49"/>
      <c r="OTO45" s="49"/>
      <c r="OTP45" s="49"/>
      <c r="OTQ45" s="49"/>
      <c r="OTR45" s="49"/>
      <c r="OTS45" s="49"/>
      <c r="OTT45" s="49"/>
      <c r="OTU45" s="49"/>
      <c r="OTV45" s="49"/>
      <c r="OTW45" s="49"/>
      <c r="OTX45" s="49"/>
      <c r="OTY45" s="49"/>
      <c r="OTZ45" s="49"/>
      <c r="OUA45" s="49"/>
      <c r="OUB45" s="49"/>
      <c r="OUC45" s="49"/>
      <c r="OUD45" s="49"/>
      <c r="OUE45" s="49"/>
      <c r="OUF45" s="49"/>
      <c r="OUG45" s="49"/>
      <c r="OUH45" s="49"/>
      <c r="OUI45" s="49"/>
      <c r="OUJ45" s="49"/>
      <c r="OUK45" s="49"/>
      <c r="OUL45" s="49"/>
      <c r="OUM45" s="49"/>
      <c r="OUN45" s="49"/>
      <c r="OUO45" s="49"/>
      <c r="OUP45" s="49"/>
      <c r="OUQ45" s="49"/>
      <c r="OUR45" s="49"/>
      <c r="OUS45" s="49"/>
      <c r="OUT45" s="49"/>
      <c r="OUU45" s="49"/>
      <c r="OUV45" s="49"/>
      <c r="OUW45" s="49"/>
      <c r="OUX45" s="49"/>
      <c r="OUY45" s="49"/>
      <c r="OUZ45" s="49"/>
      <c r="OVA45" s="49"/>
      <c r="OVB45" s="49"/>
      <c r="OVC45" s="49"/>
      <c r="OVD45" s="49"/>
      <c r="OVE45" s="49"/>
      <c r="OVF45" s="49"/>
      <c r="OVG45" s="49"/>
      <c r="OVH45" s="49"/>
      <c r="OVI45" s="49"/>
      <c r="OVJ45" s="49"/>
      <c r="OVK45" s="49"/>
      <c r="OVL45" s="49"/>
      <c r="OVM45" s="49"/>
      <c r="OVN45" s="49"/>
      <c r="OVO45" s="49"/>
      <c r="OVP45" s="49"/>
      <c r="OVQ45" s="49"/>
      <c r="OVR45" s="49"/>
      <c r="OVS45" s="49"/>
      <c r="OVT45" s="49"/>
      <c r="OVU45" s="49"/>
      <c r="OVV45" s="49"/>
      <c r="OVW45" s="49"/>
      <c r="OVX45" s="49"/>
      <c r="OVY45" s="49"/>
      <c r="OVZ45" s="49"/>
      <c r="OWA45" s="49"/>
      <c r="OWB45" s="49"/>
      <c r="OWC45" s="49"/>
      <c r="OWD45" s="49"/>
      <c r="OWE45" s="49"/>
      <c r="OWF45" s="49"/>
      <c r="OWG45" s="49"/>
      <c r="OWH45" s="49"/>
      <c r="OWI45" s="49"/>
      <c r="OWJ45" s="49"/>
      <c r="OWK45" s="49"/>
      <c r="OWL45" s="49"/>
      <c r="OWM45" s="49"/>
      <c r="OWN45" s="49"/>
      <c r="OWO45" s="49"/>
      <c r="OWP45" s="49"/>
      <c r="OWQ45" s="49"/>
      <c r="OWR45" s="49"/>
      <c r="OWS45" s="49"/>
      <c r="OWT45" s="49"/>
      <c r="OWU45" s="49"/>
      <c r="OWV45" s="49"/>
      <c r="OWW45" s="49"/>
      <c r="OWX45" s="49"/>
      <c r="OWY45" s="49"/>
      <c r="OWZ45" s="49"/>
      <c r="OXA45" s="49"/>
      <c r="OXB45" s="49"/>
      <c r="OXC45" s="49"/>
      <c r="OXD45" s="49"/>
      <c r="OXE45" s="49"/>
      <c r="OXF45" s="49"/>
      <c r="OXG45" s="49"/>
      <c r="OXH45" s="49"/>
      <c r="OXI45" s="49"/>
      <c r="OXJ45" s="49"/>
      <c r="OXK45" s="49"/>
      <c r="OXL45" s="49"/>
      <c r="OXM45" s="49"/>
      <c r="OXN45" s="49"/>
      <c r="OXO45" s="49"/>
      <c r="OXP45" s="49"/>
      <c r="OXQ45" s="49"/>
      <c r="OXR45" s="49"/>
      <c r="OXS45" s="49"/>
      <c r="OXT45" s="49"/>
      <c r="OXU45" s="49"/>
      <c r="OXV45" s="49"/>
      <c r="OXW45" s="49"/>
      <c r="OXX45" s="49"/>
      <c r="OXY45" s="49"/>
      <c r="OXZ45" s="49"/>
      <c r="OYA45" s="49"/>
      <c r="OYB45" s="49"/>
      <c r="OYC45" s="49"/>
      <c r="OYD45" s="49"/>
      <c r="OYE45" s="49"/>
      <c r="OYF45" s="49"/>
      <c r="OYG45" s="49"/>
      <c r="OYH45" s="49"/>
      <c r="OYI45" s="49"/>
      <c r="OYJ45" s="49"/>
      <c r="OYK45" s="49"/>
      <c r="OYL45" s="49"/>
      <c r="OYM45" s="49"/>
      <c r="OYN45" s="49"/>
      <c r="OYO45" s="49"/>
      <c r="OYP45" s="49"/>
      <c r="OYQ45" s="49"/>
      <c r="OYR45" s="49"/>
      <c r="OYS45" s="49"/>
      <c r="OYT45" s="49"/>
      <c r="OYU45" s="49"/>
      <c r="OYV45" s="49"/>
      <c r="OYW45" s="49"/>
      <c r="OYX45" s="49"/>
      <c r="OYY45" s="49"/>
      <c r="OYZ45" s="49"/>
      <c r="OZA45" s="49"/>
      <c r="OZB45" s="49"/>
      <c r="OZC45" s="49"/>
      <c r="OZD45" s="49"/>
      <c r="OZE45" s="49"/>
      <c r="OZF45" s="49"/>
      <c r="OZG45" s="49"/>
      <c r="OZH45" s="49"/>
      <c r="OZI45" s="49"/>
      <c r="OZJ45" s="49"/>
      <c r="OZK45" s="49"/>
      <c r="OZL45" s="49"/>
      <c r="OZM45" s="49"/>
      <c r="OZN45" s="49"/>
      <c r="OZO45" s="49"/>
      <c r="OZP45" s="49"/>
      <c r="OZQ45" s="49"/>
      <c r="OZR45" s="49"/>
      <c r="OZS45" s="49"/>
      <c r="OZT45" s="49"/>
      <c r="OZU45" s="49"/>
      <c r="OZV45" s="49"/>
      <c r="OZW45" s="49"/>
      <c r="OZX45" s="49"/>
      <c r="OZY45" s="49"/>
      <c r="OZZ45" s="49"/>
      <c r="PAA45" s="49"/>
      <c r="PAB45" s="49"/>
      <c r="PAC45" s="49"/>
      <c r="PAD45" s="49"/>
      <c r="PAE45" s="49"/>
      <c r="PAF45" s="49"/>
      <c r="PAG45" s="49"/>
      <c r="PAH45" s="49"/>
      <c r="PAI45" s="49"/>
      <c r="PAJ45" s="49"/>
      <c r="PAK45" s="49"/>
      <c r="PAL45" s="49"/>
      <c r="PAM45" s="49"/>
      <c r="PAN45" s="49"/>
      <c r="PAO45" s="49"/>
      <c r="PAP45" s="49"/>
      <c r="PAQ45" s="49"/>
      <c r="PAR45" s="49"/>
      <c r="PAS45" s="49"/>
      <c r="PAT45" s="49"/>
      <c r="PAU45" s="49"/>
      <c r="PAV45" s="49"/>
      <c r="PAW45" s="49"/>
      <c r="PAX45" s="49"/>
      <c r="PAY45" s="49"/>
      <c r="PAZ45" s="49"/>
      <c r="PBA45" s="49"/>
      <c r="PBB45" s="49"/>
      <c r="PBC45" s="49"/>
      <c r="PBD45" s="49"/>
      <c r="PBE45" s="49"/>
      <c r="PBF45" s="49"/>
      <c r="PBG45" s="49"/>
      <c r="PBH45" s="49"/>
      <c r="PBI45" s="49"/>
      <c r="PBJ45" s="49"/>
      <c r="PBK45" s="49"/>
      <c r="PBL45" s="49"/>
      <c r="PBM45" s="49"/>
      <c r="PBN45" s="49"/>
      <c r="PBO45" s="49"/>
      <c r="PBP45" s="49"/>
      <c r="PBQ45" s="49"/>
      <c r="PBR45" s="49"/>
      <c r="PBS45" s="49"/>
      <c r="PBT45" s="49"/>
      <c r="PBU45" s="49"/>
      <c r="PBV45" s="49"/>
      <c r="PBW45" s="49"/>
      <c r="PBX45" s="49"/>
      <c r="PBY45" s="49"/>
      <c r="PBZ45" s="49"/>
      <c r="PCA45" s="49"/>
      <c r="PCB45" s="49"/>
      <c r="PCC45" s="49"/>
      <c r="PCD45" s="49"/>
      <c r="PCE45" s="49"/>
      <c r="PCF45" s="49"/>
      <c r="PCG45" s="49"/>
      <c r="PCH45" s="49"/>
      <c r="PCI45" s="49"/>
      <c r="PCJ45" s="49"/>
      <c r="PCK45" s="49"/>
      <c r="PCL45" s="49"/>
      <c r="PCM45" s="49"/>
      <c r="PCN45" s="49"/>
      <c r="PCO45" s="49"/>
      <c r="PCP45" s="49"/>
      <c r="PCQ45" s="49"/>
      <c r="PCR45" s="49"/>
      <c r="PCS45" s="49"/>
      <c r="PCT45" s="49"/>
      <c r="PCU45" s="49"/>
      <c r="PCV45" s="49"/>
      <c r="PCW45" s="49"/>
      <c r="PCX45" s="49"/>
      <c r="PCY45" s="49"/>
      <c r="PCZ45" s="49"/>
      <c r="PDA45" s="49"/>
      <c r="PDB45" s="49"/>
      <c r="PDC45" s="49"/>
      <c r="PDD45" s="49"/>
      <c r="PDE45" s="49"/>
      <c r="PDF45" s="49"/>
      <c r="PDG45" s="49"/>
      <c r="PDH45" s="49"/>
      <c r="PDI45" s="49"/>
      <c r="PDJ45" s="49"/>
      <c r="PDK45" s="49"/>
      <c r="PDL45" s="49"/>
      <c r="PDM45" s="49"/>
      <c r="PDN45" s="49"/>
      <c r="PDO45" s="49"/>
      <c r="PDP45" s="49"/>
      <c r="PDQ45" s="49"/>
      <c r="PDR45" s="49"/>
      <c r="PDS45" s="49"/>
      <c r="PDT45" s="49"/>
      <c r="PDU45" s="49"/>
      <c r="PDV45" s="49"/>
      <c r="PDW45" s="49"/>
      <c r="PDX45" s="49"/>
      <c r="PDY45" s="49"/>
      <c r="PDZ45" s="49"/>
      <c r="PEA45" s="49"/>
      <c r="PEB45" s="49"/>
      <c r="PEC45" s="49"/>
      <c r="PED45" s="49"/>
      <c r="PEE45" s="49"/>
      <c r="PEF45" s="49"/>
      <c r="PEG45" s="49"/>
      <c r="PEH45" s="49"/>
      <c r="PEI45" s="49"/>
      <c r="PEJ45" s="49"/>
      <c r="PEK45" s="49"/>
      <c r="PEL45" s="49"/>
      <c r="PEM45" s="49"/>
      <c r="PEN45" s="49"/>
      <c r="PEO45" s="49"/>
      <c r="PEP45" s="49"/>
      <c r="PEQ45" s="49"/>
      <c r="PER45" s="49"/>
      <c r="PES45" s="49"/>
      <c r="PET45" s="49"/>
      <c r="PEU45" s="49"/>
      <c r="PEV45" s="49"/>
      <c r="PEW45" s="49"/>
      <c r="PEX45" s="49"/>
      <c r="PEY45" s="49"/>
      <c r="PEZ45" s="49"/>
      <c r="PFA45" s="49"/>
      <c r="PFB45" s="49"/>
      <c r="PFC45" s="49"/>
      <c r="PFD45" s="49"/>
      <c r="PFE45" s="49"/>
      <c r="PFF45" s="49"/>
      <c r="PFG45" s="49"/>
      <c r="PFH45" s="49"/>
      <c r="PFI45" s="49"/>
      <c r="PFJ45" s="49"/>
      <c r="PFK45" s="49"/>
      <c r="PFL45" s="49"/>
      <c r="PFM45" s="49"/>
      <c r="PFN45" s="49"/>
      <c r="PFO45" s="49"/>
      <c r="PFP45" s="49"/>
      <c r="PFQ45" s="49"/>
      <c r="PFR45" s="49"/>
      <c r="PFS45" s="49"/>
      <c r="PFT45" s="49"/>
      <c r="PFU45" s="49"/>
      <c r="PFV45" s="49"/>
      <c r="PFW45" s="49"/>
      <c r="PFX45" s="49"/>
      <c r="PFY45" s="49"/>
      <c r="PFZ45" s="49"/>
      <c r="PGA45" s="49"/>
      <c r="PGB45" s="49"/>
      <c r="PGC45" s="49"/>
      <c r="PGD45" s="49"/>
      <c r="PGE45" s="49"/>
      <c r="PGF45" s="49"/>
      <c r="PGG45" s="49"/>
      <c r="PGH45" s="49"/>
      <c r="PGI45" s="49"/>
      <c r="PGJ45" s="49"/>
      <c r="PGK45" s="49"/>
      <c r="PGL45" s="49"/>
      <c r="PGM45" s="49"/>
      <c r="PGN45" s="49"/>
      <c r="PGO45" s="49"/>
      <c r="PGP45" s="49"/>
      <c r="PGQ45" s="49"/>
      <c r="PGR45" s="49"/>
      <c r="PGS45" s="49"/>
      <c r="PGT45" s="49"/>
      <c r="PGU45" s="49"/>
      <c r="PGV45" s="49"/>
      <c r="PGW45" s="49"/>
      <c r="PGX45" s="49"/>
      <c r="PGY45" s="49"/>
      <c r="PGZ45" s="49"/>
      <c r="PHA45" s="49"/>
      <c r="PHB45" s="49"/>
      <c r="PHC45" s="49"/>
      <c r="PHD45" s="49"/>
      <c r="PHE45" s="49"/>
      <c r="PHF45" s="49"/>
      <c r="PHG45" s="49"/>
      <c r="PHH45" s="49"/>
      <c r="PHI45" s="49"/>
      <c r="PHJ45" s="49"/>
      <c r="PHK45" s="49"/>
      <c r="PHL45" s="49"/>
      <c r="PHM45" s="49"/>
      <c r="PHN45" s="49"/>
      <c r="PHO45" s="49"/>
      <c r="PHP45" s="49"/>
      <c r="PHQ45" s="49"/>
      <c r="PHR45" s="49"/>
      <c r="PHS45" s="49"/>
      <c r="PHT45" s="49"/>
      <c r="PHU45" s="49"/>
      <c r="PHV45" s="49"/>
      <c r="PHW45" s="49"/>
      <c r="PHX45" s="49"/>
      <c r="PHY45" s="49"/>
      <c r="PHZ45" s="49"/>
      <c r="PIA45" s="49"/>
      <c r="PIB45" s="49"/>
      <c r="PIC45" s="49"/>
      <c r="PID45" s="49"/>
      <c r="PIE45" s="49"/>
      <c r="PIF45" s="49"/>
      <c r="PIG45" s="49"/>
      <c r="PIH45" s="49"/>
      <c r="PII45" s="49"/>
      <c r="PIJ45" s="49"/>
      <c r="PIK45" s="49"/>
      <c r="PIL45" s="49"/>
      <c r="PIM45" s="49"/>
      <c r="PIN45" s="49"/>
      <c r="PIO45" s="49"/>
      <c r="PIP45" s="49"/>
      <c r="PIQ45" s="49"/>
      <c r="PIR45" s="49"/>
      <c r="PIS45" s="49"/>
      <c r="PIT45" s="49"/>
      <c r="PIU45" s="49"/>
      <c r="PIV45" s="49"/>
      <c r="PIW45" s="49"/>
      <c r="PIX45" s="49"/>
      <c r="PIY45" s="49"/>
      <c r="PIZ45" s="49"/>
      <c r="PJA45" s="49"/>
      <c r="PJB45" s="49"/>
      <c r="PJC45" s="49"/>
      <c r="PJD45" s="49"/>
      <c r="PJE45" s="49"/>
      <c r="PJF45" s="49"/>
      <c r="PJG45" s="49"/>
      <c r="PJH45" s="49"/>
      <c r="PJI45" s="49"/>
      <c r="PJJ45" s="49"/>
      <c r="PJK45" s="49"/>
      <c r="PJL45" s="49"/>
      <c r="PJM45" s="49"/>
      <c r="PJN45" s="49"/>
      <c r="PJO45" s="49"/>
      <c r="PJP45" s="49"/>
      <c r="PJQ45" s="49"/>
      <c r="PJR45" s="49"/>
      <c r="PJS45" s="49"/>
      <c r="PJT45" s="49"/>
      <c r="PJU45" s="49"/>
      <c r="PJV45" s="49"/>
      <c r="PJW45" s="49"/>
      <c r="PJX45" s="49"/>
      <c r="PJY45" s="49"/>
      <c r="PJZ45" s="49"/>
      <c r="PKA45" s="49"/>
      <c r="PKB45" s="49"/>
      <c r="PKC45" s="49"/>
      <c r="PKD45" s="49"/>
      <c r="PKE45" s="49"/>
      <c r="PKF45" s="49"/>
      <c r="PKG45" s="49"/>
      <c r="PKH45" s="49"/>
      <c r="PKI45" s="49"/>
      <c r="PKJ45" s="49"/>
      <c r="PKK45" s="49"/>
      <c r="PKL45" s="49"/>
      <c r="PKM45" s="49"/>
      <c r="PKN45" s="49"/>
      <c r="PKO45" s="49"/>
      <c r="PKP45" s="49"/>
      <c r="PKQ45" s="49"/>
      <c r="PKR45" s="49"/>
      <c r="PKS45" s="49"/>
      <c r="PKT45" s="49"/>
      <c r="PKU45" s="49"/>
      <c r="PKV45" s="49"/>
      <c r="PKW45" s="49"/>
      <c r="PKX45" s="49"/>
      <c r="PKY45" s="49"/>
      <c r="PKZ45" s="49"/>
      <c r="PLA45" s="49"/>
      <c r="PLB45" s="49"/>
      <c r="PLC45" s="49"/>
      <c r="PLD45" s="49"/>
      <c r="PLE45" s="49"/>
      <c r="PLF45" s="49"/>
      <c r="PLG45" s="49"/>
      <c r="PLH45" s="49"/>
      <c r="PLI45" s="49"/>
      <c r="PLJ45" s="49"/>
      <c r="PLK45" s="49"/>
      <c r="PLL45" s="49"/>
      <c r="PLM45" s="49"/>
      <c r="PLN45" s="49"/>
      <c r="PLO45" s="49"/>
      <c r="PLP45" s="49"/>
      <c r="PLQ45" s="49"/>
      <c r="PLR45" s="49"/>
      <c r="PLS45" s="49"/>
      <c r="PLT45" s="49"/>
      <c r="PLU45" s="49"/>
      <c r="PLV45" s="49"/>
      <c r="PLW45" s="49"/>
      <c r="PLX45" s="49"/>
      <c r="PLY45" s="49"/>
      <c r="PLZ45" s="49"/>
      <c r="PMA45" s="49"/>
      <c r="PMB45" s="49"/>
      <c r="PMC45" s="49"/>
      <c r="PMD45" s="49"/>
      <c r="PME45" s="49"/>
      <c r="PMF45" s="49"/>
      <c r="PMG45" s="49"/>
      <c r="PMH45" s="49"/>
      <c r="PMI45" s="49"/>
      <c r="PMJ45" s="49"/>
      <c r="PMK45" s="49"/>
      <c r="PML45" s="49"/>
      <c r="PMM45" s="49"/>
      <c r="PMN45" s="49"/>
      <c r="PMO45" s="49"/>
      <c r="PMP45" s="49"/>
      <c r="PMQ45" s="49"/>
      <c r="PMR45" s="49"/>
      <c r="PMS45" s="49"/>
      <c r="PMT45" s="49"/>
      <c r="PMU45" s="49"/>
      <c r="PMV45" s="49"/>
      <c r="PMW45" s="49"/>
      <c r="PMX45" s="49"/>
      <c r="PMY45" s="49"/>
      <c r="PMZ45" s="49"/>
      <c r="PNA45" s="49"/>
      <c r="PNB45" s="49"/>
      <c r="PNC45" s="49"/>
      <c r="PND45" s="49"/>
      <c r="PNE45" s="49"/>
      <c r="PNF45" s="49"/>
      <c r="PNG45" s="49"/>
      <c r="PNH45" s="49"/>
      <c r="PNI45" s="49"/>
      <c r="PNJ45" s="49"/>
      <c r="PNK45" s="49"/>
      <c r="PNL45" s="49"/>
      <c r="PNM45" s="49"/>
      <c r="PNN45" s="49"/>
      <c r="PNO45" s="49"/>
      <c r="PNP45" s="49"/>
      <c r="PNQ45" s="49"/>
      <c r="PNR45" s="49"/>
      <c r="PNS45" s="49"/>
      <c r="PNT45" s="49"/>
      <c r="PNU45" s="49"/>
      <c r="PNV45" s="49"/>
      <c r="PNW45" s="49"/>
      <c r="PNX45" s="49"/>
      <c r="PNY45" s="49"/>
      <c r="PNZ45" s="49"/>
      <c r="POA45" s="49"/>
      <c r="POB45" s="49"/>
      <c r="POC45" s="49"/>
      <c r="POD45" s="49"/>
      <c r="POE45" s="49"/>
      <c r="POF45" s="49"/>
      <c r="POG45" s="49"/>
      <c r="POH45" s="49"/>
      <c r="POI45" s="49"/>
      <c r="POJ45" s="49"/>
      <c r="POK45" s="49"/>
      <c r="POL45" s="49"/>
      <c r="POM45" s="49"/>
      <c r="PON45" s="49"/>
      <c r="POO45" s="49"/>
      <c r="POP45" s="49"/>
      <c r="POQ45" s="49"/>
      <c r="POR45" s="49"/>
      <c r="POS45" s="49"/>
      <c r="POT45" s="49"/>
      <c r="POU45" s="49"/>
      <c r="POV45" s="49"/>
      <c r="POW45" s="49"/>
      <c r="POX45" s="49"/>
      <c r="POY45" s="49"/>
      <c r="POZ45" s="49"/>
      <c r="PPA45" s="49"/>
      <c r="PPB45" s="49"/>
      <c r="PPC45" s="49"/>
      <c r="PPD45" s="49"/>
      <c r="PPE45" s="49"/>
      <c r="PPF45" s="49"/>
      <c r="PPG45" s="49"/>
      <c r="PPH45" s="49"/>
      <c r="PPI45" s="49"/>
      <c r="PPJ45" s="49"/>
      <c r="PPK45" s="49"/>
      <c r="PPL45" s="49"/>
      <c r="PPM45" s="49"/>
      <c r="PPN45" s="49"/>
      <c r="PPO45" s="49"/>
      <c r="PPP45" s="49"/>
      <c r="PPQ45" s="49"/>
      <c r="PPR45" s="49"/>
      <c r="PPS45" s="49"/>
      <c r="PPT45" s="49"/>
      <c r="PPU45" s="49"/>
      <c r="PPV45" s="49"/>
      <c r="PPW45" s="49"/>
      <c r="PPX45" s="49"/>
      <c r="PPY45" s="49"/>
      <c r="PPZ45" s="49"/>
      <c r="PQA45" s="49"/>
      <c r="PQB45" s="49"/>
      <c r="PQC45" s="49"/>
      <c r="PQD45" s="49"/>
      <c r="PQE45" s="49"/>
      <c r="PQF45" s="49"/>
      <c r="PQG45" s="49"/>
      <c r="PQH45" s="49"/>
      <c r="PQI45" s="49"/>
      <c r="PQJ45" s="49"/>
      <c r="PQK45" s="49"/>
      <c r="PQL45" s="49"/>
      <c r="PQM45" s="49"/>
      <c r="PQN45" s="49"/>
      <c r="PQO45" s="49"/>
      <c r="PQP45" s="49"/>
      <c r="PQQ45" s="49"/>
      <c r="PQR45" s="49"/>
      <c r="PQS45" s="49"/>
      <c r="PQT45" s="49"/>
      <c r="PQU45" s="49"/>
      <c r="PQV45" s="49"/>
      <c r="PQW45" s="49"/>
      <c r="PQX45" s="49"/>
      <c r="PQY45" s="49"/>
      <c r="PQZ45" s="49"/>
      <c r="PRA45" s="49"/>
      <c r="PRB45" s="49"/>
      <c r="PRC45" s="49"/>
      <c r="PRD45" s="49"/>
      <c r="PRE45" s="49"/>
      <c r="PRF45" s="49"/>
      <c r="PRG45" s="49"/>
      <c r="PRH45" s="49"/>
      <c r="PRI45" s="49"/>
      <c r="PRJ45" s="49"/>
      <c r="PRK45" s="49"/>
      <c r="PRL45" s="49"/>
      <c r="PRM45" s="49"/>
      <c r="PRN45" s="49"/>
      <c r="PRO45" s="49"/>
      <c r="PRP45" s="49"/>
      <c r="PRQ45" s="49"/>
      <c r="PRR45" s="49"/>
      <c r="PRS45" s="49"/>
      <c r="PRT45" s="49"/>
      <c r="PRU45" s="49"/>
      <c r="PRV45" s="49"/>
      <c r="PRW45" s="49"/>
      <c r="PRX45" s="49"/>
      <c r="PRY45" s="49"/>
      <c r="PRZ45" s="49"/>
      <c r="PSA45" s="49"/>
      <c r="PSB45" s="49"/>
      <c r="PSC45" s="49"/>
      <c r="PSD45" s="49"/>
      <c r="PSE45" s="49"/>
      <c r="PSF45" s="49"/>
      <c r="PSG45" s="49"/>
      <c r="PSH45" s="49"/>
      <c r="PSI45" s="49"/>
      <c r="PSJ45" s="49"/>
      <c r="PSK45" s="49"/>
      <c r="PSL45" s="49"/>
      <c r="PSM45" s="49"/>
      <c r="PSN45" s="49"/>
      <c r="PSO45" s="49"/>
      <c r="PSP45" s="49"/>
      <c r="PSQ45" s="49"/>
      <c r="PSR45" s="49"/>
      <c r="PSS45" s="49"/>
      <c r="PST45" s="49"/>
      <c r="PSU45" s="49"/>
      <c r="PSV45" s="49"/>
      <c r="PSW45" s="49"/>
      <c r="PSX45" s="49"/>
      <c r="PSY45" s="49"/>
      <c r="PSZ45" s="49"/>
      <c r="PTA45" s="49"/>
      <c r="PTB45" s="49"/>
      <c r="PTC45" s="49"/>
      <c r="PTD45" s="49"/>
      <c r="PTE45" s="49"/>
      <c r="PTF45" s="49"/>
      <c r="PTG45" s="49"/>
      <c r="PTH45" s="49"/>
      <c r="PTI45" s="49"/>
      <c r="PTJ45" s="49"/>
      <c r="PTK45" s="49"/>
      <c r="PTL45" s="49"/>
      <c r="PTM45" s="49"/>
      <c r="PTN45" s="49"/>
      <c r="PTO45" s="49"/>
      <c r="PTP45" s="49"/>
      <c r="PTQ45" s="49"/>
      <c r="PTR45" s="49"/>
      <c r="PTS45" s="49"/>
      <c r="PTT45" s="49"/>
      <c r="PTU45" s="49"/>
      <c r="PTV45" s="49"/>
      <c r="PTW45" s="49"/>
      <c r="PTX45" s="49"/>
      <c r="PTY45" s="49"/>
      <c r="PTZ45" s="49"/>
      <c r="PUA45" s="49"/>
      <c r="PUB45" s="49"/>
      <c r="PUC45" s="49"/>
      <c r="PUD45" s="49"/>
      <c r="PUE45" s="49"/>
      <c r="PUF45" s="49"/>
      <c r="PUG45" s="49"/>
      <c r="PUH45" s="49"/>
      <c r="PUI45" s="49"/>
      <c r="PUJ45" s="49"/>
      <c r="PUK45" s="49"/>
      <c r="PUL45" s="49"/>
      <c r="PUM45" s="49"/>
      <c r="PUN45" s="49"/>
      <c r="PUO45" s="49"/>
      <c r="PUP45" s="49"/>
      <c r="PUQ45" s="49"/>
      <c r="PUR45" s="49"/>
      <c r="PUS45" s="49"/>
      <c r="PUT45" s="49"/>
      <c r="PUU45" s="49"/>
      <c r="PUV45" s="49"/>
      <c r="PUW45" s="49"/>
      <c r="PUX45" s="49"/>
      <c r="PUY45" s="49"/>
      <c r="PUZ45" s="49"/>
      <c r="PVA45" s="49"/>
      <c r="PVB45" s="49"/>
      <c r="PVC45" s="49"/>
      <c r="PVD45" s="49"/>
      <c r="PVE45" s="49"/>
      <c r="PVF45" s="49"/>
      <c r="PVG45" s="49"/>
      <c r="PVH45" s="49"/>
      <c r="PVI45" s="49"/>
      <c r="PVJ45" s="49"/>
      <c r="PVK45" s="49"/>
      <c r="PVL45" s="49"/>
      <c r="PVM45" s="49"/>
      <c r="PVN45" s="49"/>
      <c r="PVO45" s="49"/>
      <c r="PVP45" s="49"/>
      <c r="PVQ45" s="49"/>
      <c r="PVR45" s="49"/>
      <c r="PVS45" s="49"/>
      <c r="PVT45" s="49"/>
      <c r="PVU45" s="49"/>
      <c r="PVV45" s="49"/>
      <c r="PVW45" s="49"/>
      <c r="PVX45" s="49"/>
      <c r="PVY45" s="49"/>
      <c r="PVZ45" s="49"/>
      <c r="PWA45" s="49"/>
      <c r="PWB45" s="49"/>
      <c r="PWC45" s="49"/>
      <c r="PWD45" s="49"/>
      <c r="PWE45" s="49"/>
      <c r="PWF45" s="49"/>
      <c r="PWG45" s="49"/>
      <c r="PWH45" s="49"/>
      <c r="PWI45" s="49"/>
      <c r="PWJ45" s="49"/>
      <c r="PWK45" s="49"/>
      <c r="PWL45" s="49"/>
      <c r="PWM45" s="49"/>
      <c r="PWN45" s="49"/>
      <c r="PWO45" s="49"/>
      <c r="PWP45" s="49"/>
      <c r="PWQ45" s="49"/>
      <c r="PWR45" s="49"/>
      <c r="PWS45" s="49"/>
      <c r="PWT45" s="49"/>
      <c r="PWU45" s="49"/>
      <c r="PWV45" s="49"/>
      <c r="PWW45" s="49"/>
      <c r="PWX45" s="49"/>
      <c r="PWY45" s="49"/>
      <c r="PWZ45" s="49"/>
      <c r="PXA45" s="49"/>
      <c r="PXB45" s="49"/>
      <c r="PXC45" s="49"/>
      <c r="PXD45" s="49"/>
      <c r="PXE45" s="49"/>
      <c r="PXF45" s="49"/>
      <c r="PXG45" s="49"/>
      <c r="PXH45" s="49"/>
      <c r="PXI45" s="49"/>
      <c r="PXJ45" s="49"/>
      <c r="PXK45" s="49"/>
      <c r="PXL45" s="49"/>
      <c r="PXM45" s="49"/>
      <c r="PXN45" s="49"/>
      <c r="PXO45" s="49"/>
      <c r="PXP45" s="49"/>
      <c r="PXQ45" s="49"/>
      <c r="PXR45" s="49"/>
      <c r="PXS45" s="49"/>
      <c r="PXT45" s="49"/>
      <c r="PXU45" s="49"/>
      <c r="PXV45" s="49"/>
      <c r="PXW45" s="49"/>
      <c r="PXX45" s="49"/>
      <c r="PXY45" s="49"/>
      <c r="PXZ45" s="49"/>
      <c r="PYA45" s="49"/>
      <c r="PYB45" s="49"/>
      <c r="PYC45" s="49"/>
      <c r="PYD45" s="49"/>
      <c r="PYE45" s="49"/>
      <c r="PYF45" s="49"/>
      <c r="PYG45" s="49"/>
      <c r="PYH45" s="49"/>
      <c r="PYI45" s="49"/>
      <c r="PYJ45" s="49"/>
      <c r="PYK45" s="49"/>
      <c r="PYL45" s="49"/>
      <c r="PYM45" s="49"/>
      <c r="PYN45" s="49"/>
      <c r="PYO45" s="49"/>
      <c r="PYP45" s="49"/>
      <c r="PYQ45" s="49"/>
      <c r="PYR45" s="49"/>
      <c r="PYS45" s="49"/>
      <c r="PYT45" s="49"/>
      <c r="PYU45" s="49"/>
      <c r="PYV45" s="49"/>
      <c r="PYW45" s="49"/>
      <c r="PYX45" s="49"/>
      <c r="PYY45" s="49"/>
      <c r="PYZ45" s="49"/>
      <c r="PZA45" s="49"/>
      <c r="PZB45" s="49"/>
      <c r="PZC45" s="49"/>
      <c r="PZD45" s="49"/>
      <c r="PZE45" s="49"/>
      <c r="PZF45" s="49"/>
      <c r="PZG45" s="49"/>
      <c r="PZH45" s="49"/>
      <c r="PZI45" s="49"/>
      <c r="PZJ45" s="49"/>
      <c r="PZK45" s="49"/>
      <c r="PZL45" s="49"/>
      <c r="PZM45" s="49"/>
      <c r="PZN45" s="49"/>
      <c r="PZO45" s="49"/>
      <c r="PZP45" s="49"/>
      <c r="PZQ45" s="49"/>
      <c r="PZR45" s="49"/>
      <c r="PZS45" s="49"/>
      <c r="PZT45" s="49"/>
      <c r="PZU45" s="49"/>
      <c r="PZV45" s="49"/>
      <c r="PZW45" s="49"/>
      <c r="PZX45" s="49"/>
      <c r="PZY45" s="49"/>
      <c r="PZZ45" s="49"/>
      <c r="QAA45" s="49"/>
      <c r="QAB45" s="49"/>
      <c r="QAC45" s="49"/>
      <c r="QAD45" s="49"/>
      <c r="QAE45" s="49"/>
      <c r="QAF45" s="49"/>
      <c r="QAG45" s="49"/>
      <c r="QAH45" s="49"/>
      <c r="QAI45" s="49"/>
      <c r="QAJ45" s="49"/>
      <c r="QAK45" s="49"/>
      <c r="QAL45" s="49"/>
      <c r="QAM45" s="49"/>
      <c r="QAN45" s="49"/>
      <c r="QAO45" s="49"/>
      <c r="QAP45" s="49"/>
      <c r="QAQ45" s="49"/>
      <c r="QAR45" s="49"/>
      <c r="QAS45" s="49"/>
      <c r="QAT45" s="49"/>
      <c r="QAU45" s="49"/>
      <c r="QAV45" s="49"/>
      <c r="QAW45" s="49"/>
      <c r="QAX45" s="49"/>
      <c r="QAY45" s="49"/>
      <c r="QAZ45" s="49"/>
      <c r="QBA45" s="49"/>
      <c r="QBB45" s="49"/>
      <c r="QBC45" s="49"/>
      <c r="QBD45" s="49"/>
      <c r="QBE45" s="49"/>
      <c r="QBF45" s="49"/>
      <c r="QBG45" s="49"/>
      <c r="QBH45" s="49"/>
      <c r="QBI45" s="49"/>
      <c r="QBJ45" s="49"/>
      <c r="QBK45" s="49"/>
      <c r="QBL45" s="49"/>
      <c r="QBM45" s="49"/>
      <c r="QBN45" s="49"/>
      <c r="QBO45" s="49"/>
      <c r="QBP45" s="49"/>
      <c r="QBQ45" s="49"/>
      <c r="QBR45" s="49"/>
      <c r="QBS45" s="49"/>
      <c r="QBT45" s="49"/>
      <c r="QBU45" s="49"/>
      <c r="QBV45" s="49"/>
      <c r="QBW45" s="49"/>
      <c r="QBX45" s="49"/>
      <c r="QBY45" s="49"/>
      <c r="QBZ45" s="49"/>
      <c r="QCA45" s="49"/>
      <c r="QCB45" s="49"/>
      <c r="QCC45" s="49"/>
      <c r="QCD45" s="49"/>
      <c r="QCE45" s="49"/>
      <c r="QCF45" s="49"/>
      <c r="QCG45" s="49"/>
      <c r="QCH45" s="49"/>
      <c r="QCI45" s="49"/>
      <c r="QCJ45" s="49"/>
      <c r="QCK45" s="49"/>
      <c r="QCL45" s="49"/>
      <c r="QCM45" s="49"/>
      <c r="QCN45" s="49"/>
      <c r="QCO45" s="49"/>
      <c r="QCP45" s="49"/>
      <c r="QCQ45" s="49"/>
      <c r="QCR45" s="49"/>
      <c r="QCS45" s="49"/>
      <c r="QCT45" s="49"/>
      <c r="QCU45" s="49"/>
      <c r="QCV45" s="49"/>
      <c r="QCW45" s="49"/>
      <c r="QCX45" s="49"/>
      <c r="QCY45" s="49"/>
      <c r="QCZ45" s="49"/>
      <c r="QDA45" s="49"/>
      <c r="QDB45" s="49"/>
      <c r="QDC45" s="49"/>
      <c r="QDD45" s="49"/>
      <c r="QDE45" s="49"/>
      <c r="QDF45" s="49"/>
      <c r="QDG45" s="49"/>
      <c r="QDH45" s="49"/>
      <c r="QDI45" s="49"/>
      <c r="QDJ45" s="49"/>
      <c r="QDK45" s="49"/>
      <c r="QDL45" s="49"/>
      <c r="QDM45" s="49"/>
      <c r="QDN45" s="49"/>
      <c r="QDO45" s="49"/>
      <c r="QDP45" s="49"/>
      <c r="QDQ45" s="49"/>
      <c r="QDR45" s="49"/>
      <c r="QDS45" s="49"/>
      <c r="QDT45" s="49"/>
      <c r="QDU45" s="49"/>
      <c r="QDV45" s="49"/>
      <c r="QDW45" s="49"/>
      <c r="QDX45" s="49"/>
      <c r="QDY45" s="49"/>
      <c r="QDZ45" s="49"/>
      <c r="QEA45" s="49"/>
      <c r="QEB45" s="49"/>
      <c r="QEC45" s="49"/>
      <c r="QED45" s="49"/>
      <c r="QEE45" s="49"/>
      <c r="QEF45" s="49"/>
      <c r="QEG45" s="49"/>
      <c r="QEH45" s="49"/>
      <c r="QEI45" s="49"/>
      <c r="QEJ45" s="49"/>
      <c r="QEK45" s="49"/>
      <c r="QEL45" s="49"/>
      <c r="QEM45" s="49"/>
      <c r="QEN45" s="49"/>
      <c r="QEO45" s="49"/>
      <c r="QEP45" s="49"/>
      <c r="QEQ45" s="49"/>
      <c r="QER45" s="49"/>
      <c r="QES45" s="49"/>
      <c r="QET45" s="49"/>
      <c r="QEU45" s="49"/>
      <c r="QEV45" s="49"/>
      <c r="QEW45" s="49"/>
      <c r="QEX45" s="49"/>
      <c r="QEY45" s="49"/>
      <c r="QEZ45" s="49"/>
      <c r="QFA45" s="49"/>
      <c r="QFB45" s="49"/>
      <c r="QFC45" s="49"/>
      <c r="QFD45" s="49"/>
      <c r="QFE45" s="49"/>
      <c r="QFF45" s="49"/>
      <c r="QFG45" s="49"/>
      <c r="QFH45" s="49"/>
      <c r="QFI45" s="49"/>
      <c r="QFJ45" s="49"/>
      <c r="QFK45" s="49"/>
      <c r="QFL45" s="49"/>
      <c r="QFM45" s="49"/>
      <c r="QFN45" s="49"/>
      <c r="QFO45" s="49"/>
      <c r="QFP45" s="49"/>
      <c r="QFQ45" s="49"/>
      <c r="QFR45" s="49"/>
      <c r="QFS45" s="49"/>
      <c r="QFT45" s="49"/>
      <c r="QFU45" s="49"/>
      <c r="QFV45" s="49"/>
      <c r="QFW45" s="49"/>
      <c r="QFX45" s="49"/>
      <c r="QFY45" s="49"/>
      <c r="QFZ45" s="49"/>
      <c r="QGA45" s="49"/>
      <c r="QGB45" s="49"/>
      <c r="QGC45" s="49"/>
      <c r="QGD45" s="49"/>
      <c r="QGE45" s="49"/>
      <c r="QGF45" s="49"/>
      <c r="QGG45" s="49"/>
      <c r="QGH45" s="49"/>
      <c r="QGI45" s="49"/>
      <c r="QGJ45" s="49"/>
      <c r="QGK45" s="49"/>
      <c r="QGL45" s="49"/>
      <c r="QGM45" s="49"/>
      <c r="QGN45" s="49"/>
      <c r="QGO45" s="49"/>
      <c r="QGP45" s="49"/>
      <c r="QGQ45" s="49"/>
      <c r="QGR45" s="49"/>
      <c r="QGS45" s="49"/>
      <c r="QGT45" s="49"/>
      <c r="QGU45" s="49"/>
      <c r="QGV45" s="49"/>
      <c r="QGW45" s="49"/>
      <c r="QGX45" s="49"/>
      <c r="QGY45" s="49"/>
      <c r="QGZ45" s="49"/>
      <c r="QHA45" s="49"/>
      <c r="QHB45" s="49"/>
      <c r="QHC45" s="49"/>
      <c r="QHD45" s="49"/>
      <c r="QHE45" s="49"/>
      <c r="QHF45" s="49"/>
      <c r="QHG45" s="49"/>
      <c r="QHH45" s="49"/>
      <c r="QHI45" s="49"/>
      <c r="QHJ45" s="49"/>
      <c r="QHK45" s="49"/>
      <c r="QHL45" s="49"/>
      <c r="QHM45" s="49"/>
      <c r="QHN45" s="49"/>
      <c r="QHO45" s="49"/>
      <c r="QHP45" s="49"/>
      <c r="QHQ45" s="49"/>
      <c r="QHR45" s="49"/>
      <c r="QHS45" s="49"/>
      <c r="QHT45" s="49"/>
      <c r="QHU45" s="49"/>
      <c r="QHV45" s="49"/>
      <c r="QHW45" s="49"/>
      <c r="QHX45" s="49"/>
      <c r="QHY45" s="49"/>
      <c r="QHZ45" s="49"/>
      <c r="QIA45" s="49"/>
      <c r="QIB45" s="49"/>
      <c r="QIC45" s="49"/>
      <c r="QID45" s="49"/>
      <c r="QIE45" s="49"/>
      <c r="QIF45" s="49"/>
      <c r="QIG45" s="49"/>
      <c r="QIH45" s="49"/>
      <c r="QII45" s="49"/>
      <c r="QIJ45" s="49"/>
      <c r="QIK45" s="49"/>
      <c r="QIL45" s="49"/>
      <c r="QIM45" s="49"/>
      <c r="QIN45" s="49"/>
      <c r="QIO45" s="49"/>
      <c r="QIP45" s="49"/>
      <c r="QIQ45" s="49"/>
      <c r="QIR45" s="49"/>
      <c r="QIS45" s="49"/>
      <c r="QIT45" s="49"/>
      <c r="QIU45" s="49"/>
      <c r="QIV45" s="49"/>
      <c r="QIW45" s="49"/>
      <c r="QIX45" s="49"/>
      <c r="QIY45" s="49"/>
      <c r="QIZ45" s="49"/>
      <c r="QJA45" s="49"/>
      <c r="QJB45" s="49"/>
      <c r="QJC45" s="49"/>
      <c r="QJD45" s="49"/>
      <c r="QJE45" s="49"/>
      <c r="QJF45" s="49"/>
      <c r="QJG45" s="49"/>
      <c r="QJH45" s="49"/>
      <c r="QJI45" s="49"/>
      <c r="QJJ45" s="49"/>
      <c r="QJK45" s="49"/>
      <c r="QJL45" s="49"/>
      <c r="QJM45" s="49"/>
      <c r="QJN45" s="49"/>
      <c r="QJO45" s="49"/>
      <c r="QJP45" s="49"/>
      <c r="QJQ45" s="49"/>
      <c r="QJR45" s="49"/>
      <c r="QJS45" s="49"/>
      <c r="QJT45" s="49"/>
      <c r="QJU45" s="49"/>
      <c r="QJV45" s="49"/>
      <c r="QJW45" s="49"/>
      <c r="QJX45" s="49"/>
      <c r="QJY45" s="49"/>
      <c r="QJZ45" s="49"/>
      <c r="QKA45" s="49"/>
      <c r="QKB45" s="49"/>
      <c r="QKC45" s="49"/>
      <c r="QKD45" s="49"/>
      <c r="QKE45" s="49"/>
      <c r="QKF45" s="49"/>
      <c r="QKG45" s="49"/>
      <c r="QKH45" s="49"/>
      <c r="QKI45" s="49"/>
      <c r="QKJ45" s="49"/>
      <c r="QKK45" s="49"/>
      <c r="QKL45" s="49"/>
      <c r="QKM45" s="49"/>
      <c r="QKN45" s="49"/>
      <c r="QKO45" s="49"/>
      <c r="QKP45" s="49"/>
      <c r="QKQ45" s="49"/>
      <c r="QKR45" s="49"/>
      <c r="QKS45" s="49"/>
      <c r="QKT45" s="49"/>
      <c r="QKU45" s="49"/>
      <c r="QKV45" s="49"/>
      <c r="QKW45" s="49"/>
      <c r="QKX45" s="49"/>
      <c r="QKY45" s="49"/>
      <c r="QKZ45" s="49"/>
      <c r="QLA45" s="49"/>
      <c r="QLB45" s="49"/>
      <c r="QLC45" s="49"/>
      <c r="QLD45" s="49"/>
      <c r="QLE45" s="49"/>
      <c r="QLF45" s="49"/>
      <c r="QLG45" s="49"/>
      <c r="QLH45" s="49"/>
      <c r="QLI45" s="49"/>
      <c r="QLJ45" s="49"/>
      <c r="QLK45" s="49"/>
      <c r="QLL45" s="49"/>
      <c r="QLM45" s="49"/>
      <c r="QLN45" s="49"/>
      <c r="QLO45" s="49"/>
      <c r="QLP45" s="49"/>
      <c r="QLQ45" s="49"/>
      <c r="QLR45" s="49"/>
      <c r="QLS45" s="49"/>
      <c r="QLT45" s="49"/>
      <c r="QLU45" s="49"/>
      <c r="QLV45" s="49"/>
      <c r="QLW45" s="49"/>
      <c r="QLX45" s="49"/>
      <c r="QLY45" s="49"/>
      <c r="QLZ45" s="49"/>
      <c r="QMA45" s="49"/>
      <c r="QMB45" s="49"/>
      <c r="QMC45" s="49"/>
      <c r="QMD45" s="49"/>
      <c r="QME45" s="49"/>
      <c r="QMF45" s="49"/>
      <c r="QMG45" s="49"/>
      <c r="QMH45" s="49"/>
      <c r="QMI45" s="49"/>
      <c r="QMJ45" s="49"/>
      <c r="QMK45" s="49"/>
      <c r="QML45" s="49"/>
      <c r="QMM45" s="49"/>
      <c r="QMN45" s="49"/>
      <c r="QMO45" s="49"/>
      <c r="QMP45" s="49"/>
      <c r="QMQ45" s="49"/>
      <c r="QMR45" s="49"/>
      <c r="QMS45" s="49"/>
      <c r="QMT45" s="49"/>
      <c r="QMU45" s="49"/>
      <c r="QMV45" s="49"/>
      <c r="QMW45" s="49"/>
      <c r="QMX45" s="49"/>
      <c r="QMY45" s="49"/>
      <c r="QMZ45" s="49"/>
      <c r="QNA45" s="49"/>
      <c r="QNB45" s="49"/>
      <c r="QNC45" s="49"/>
      <c r="QND45" s="49"/>
      <c r="QNE45" s="49"/>
      <c r="QNF45" s="49"/>
      <c r="QNG45" s="49"/>
      <c r="QNH45" s="49"/>
      <c r="QNI45" s="49"/>
      <c r="QNJ45" s="49"/>
      <c r="QNK45" s="49"/>
      <c r="QNL45" s="49"/>
      <c r="QNM45" s="49"/>
      <c r="QNN45" s="49"/>
      <c r="QNO45" s="49"/>
      <c r="QNP45" s="49"/>
      <c r="QNQ45" s="49"/>
      <c r="QNR45" s="49"/>
      <c r="QNS45" s="49"/>
      <c r="QNT45" s="49"/>
      <c r="QNU45" s="49"/>
      <c r="QNV45" s="49"/>
      <c r="QNW45" s="49"/>
      <c r="QNX45" s="49"/>
      <c r="QNY45" s="49"/>
      <c r="QNZ45" s="49"/>
      <c r="QOA45" s="49"/>
      <c r="QOB45" s="49"/>
      <c r="QOC45" s="49"/>
      <c r="QOD45" s="49"/>
      <c r="QOE45" s="49"/>
      <c r="QOF45" s="49"/>
      <c r="QOG45" s="49"/>
      <c r="QOH45" s="49"/>
      <c r="QOI45" s="49"/>
      <c r="QOJ45" s="49"/>
      <c r="QOK45" s="49"/>
      <c r="QOL45" s="49"/>
      <c r="QOM45" s="49"/>
      <c r="QON45" s="49"/>
      <c r="QOO45" s="49"/>
      <c r="QOP45" s="49"/>
      <c r="QOQ45" s="49"/>
      <c r="QOR45" s="49"/>
      <c r="QOS45" s="49"/>
      <c r="QOT45" s="49"/>
      <c r="QOU45" s="49"/>
      <c r="QOV45" s="49"/>
      <c r="QOW45" s="49"/>
      <c r="QOX45" s="49"/>
      <c r="QOY45" s="49"/>
      <c r="QOZ45" s="49"/>
      <c r="QPA45" s="49"/>
      <c r="QPB45" s="49"/>
      <c r="QPC45" s="49"/>
      <c r="QPD45" s="49"/>
      <c r="QPE45" s="49"/>
      <c r="QPF45" s="49"/>
      <c r="QPG45" s="49"/>
      <c r="QPH45" s="49"/>
      <c r="QPI45" s="49"/>
      <c r="QPJ45" s="49"/>
      <c r="QPK45" s="49"/>
      <c r="QPL45" s="49"/>
      <c r="QPM45" s="49"/>
      <c r="QPN45" s="49"/>
      <c r="QPO45" s="49"/>
      <c r="QPP45" s="49"/>
      <c r="QPQ45" s="49"/>
      <c r="QPR45" s="49"/>
      <c r="QPS45" s="49"/>
      <c r="QPT45" s="49"/>
      <c r="QPU45" s="49"/>
      <c r="QPV45" s="49"/>
      <c r="QPW45" s="49"/>
      <c r="QPX45" s="49"/>
      <c r="QPY45" s="49"/>
      <c r="QPZ45" s="49"/>
      <c r="QQA45" s="49"/>
      <c r="QQB45" s="49"/>
      <c r="QQC45" s="49"/>
      <c r="QQD45" s="49"/>
      <c r="QQE45" s="49"/>
      <c r="QQF45" s="49"/>
      <c r="QQG45" s="49"/>
      <c r="QQH45" s="49"/>
      <c r="QQI45" s="49"/>
      <c r="QQJ45" s="49"/>
      <c r="QQK45" s="49"/>
      <c r="QQL45" s="49"/>
      <c r="QQM45" s="49"/>
      <c r="QQN45" s="49"/>
      <c r="QQO45" s="49"/>
      <c r="QQP45" s="49"/>
      <c r="QQQ45" s="49"/>
      <c r="QQR45" s="49"/>
      <c r="QQS45" s="49"/>
      <c r="QQT45" s="49"/>
      <c r="QQU45" s="49"/>
      <c r="QQV45" s="49"/>
      <c r="QQW45" s="49"/>
      <c r="QQX45" s="49"/>
      <c r="QQY45" s="49"/>
      <c r="QQZ45" s="49"/>
      <c r="QRA45" s="49"/>
      <c r="QRB45" s="49"/>
      <c r="QRC45" s="49"/>
      <c r="QRD45" s="49"/>
      <c r="QRE45" s="49"/>
      <c r="QRF45" s="49"/>
      <c r="QRG45" s="49"/>
      <c r="QRH45" s="49"/>
      <c r="QRI45" s="49"/>
      <c r="QRJ45" s="49"/>
      <c r="QRK45" s="49"/>
      <c r="QRL45" s="49"/>
      <c r="QRM45" s="49"/>
      <c r="QRN45" s="49"/>
      <c r="QRO45" s="49"/>
      <c r="QRP45" s="49"/>
      <c r="QRQ45" s="49"/>
      <c r="QRR45" s="49"/>
      <c r="QRS45" s="49"/>
      <c r="QRT45" s="49"/>
      <c r="QRU45" s="49"/>
      <c r="QRV45" s="49"/>
      <c r="QRW45" s="49"/>
      <c r="QRX45" s="49"/>
      <c r="QRY45" s="49"/>
      <c r="QRZ45" s="49"/>
      <c r="QSA45" s="49"/>
      <c r="QSB45" s="49"/>
      <c r="QSC45" s="49"/>
      <c r="QSD45" s="49"/>
      <c r="QSE45" s="49"/>
      <c r="QSF45" s="49"/>
      <c r="QSG45" s="49"/>
      <c r="QSH45" s="49"/>
      <c r="QSI45" s="49"/>
      <c r="QSJ45" s="49"/>
      <c r="QSK45" s="49"/>
      <c r="QSL45" s="49"/>
      <c r="QSM45" s="49"/>
      <c r="QSN45" s="49"/>
      <c r="QSO45" s="49"/>
      <c r="QSP45" s="49"/>
      <c r="QSQ45" s="49"/>
      <c r="QSR45" s="49"/>
      <c r="QSS45" s="49"/>
      <c r="QST45" s="49"/>
      <c r="QSU45" s="49"/>
      <c r="QSV45" s="49"/>
      <c r="QSW45" s="49"/>
      <c r="QSX45" s="49"/>
      <c r="QSY45" s="49"/>
      <c r="QSZ45" s="49"/>
      <c r="QTA45" s="49"/>
      <c r="QTB45" s="49"/>
      <c r="QTC45" s="49"/>
      <c r="QTD45" s="49"/>
      <c r="QTE45" s="49"/>
      <c r="QTF45" s="49"/>
      <c r="QTG45" s="49"/>
      <c r="QTH45" s="49"/>
      <c r="QTI45" s="49"/>
      <c r="QTJ45" s="49"/>
      <c r="QTK45" s="49"/>
      <c r="QTL45" s="49"/>
      <c r="QTM45" s="49"/>
      <c r="QTN45" s="49"/>
      <c r="QTO45" s="49"/>
      <c r="QTP45" s="49"/>
      <c r="QTQ45" s="49"/>
      <c r="QTR45" s="49"/>
      <c r="QTS45" s="49"/>
      <c r="QTT45" s="49"/>
      <c r="QTU45" s="49"/>
      <c r="QTV45" s="49"/>
      <c r="QTW45" s="49"/>
      <c r="QTX45" s="49"/>
      <c r="QTY45" s="49"/>
      <c r="QTZ45" s="49"/>
      <c r="QUA45" s="49"/>
      <c r="QUB45" s="49"/>
      <c r="QUC45" s="49"/>
      <c r="QUD45" s="49"/>
      <c r="QUE45" s="49"/>
      <c r="QUF45" s="49"/>
      <c r="QUG45" s="49"/>
      <c r="QUH45" s="49"/>
      <c r="QUI45" s="49"/>
      <c r="QUJ45" s="49"/>
      <c r="QUK45" s="49"/>
      <c r="QUL45" s="49"/>
      <c r="QUM45" s="49"/>
      <c r="QUN45" s="49"/>
      <c r="QUO45" s="49"/>
      <c r="QUP45" s="49"/>
      <c r="QUQ45" s="49"/>
      <c r="QUR45" s="49"/>
      <c r="QUS45" s="49"/>
      <c r="QUT45" s="49"/>
      <c r="QUU45" s="49"/>
      <c r="QUV45" s="49"/>
      <c r="QUW45" s="49"/>
      <c r="QUX45" s="49"/>
      <c r="QUY45" s="49"/>
      <c r="QUZ45" s="49"/>
      <c r="QVA45" s="49"/>
      <c r="QVB45" s="49"/>
      <c r="QVC45" s="49"/>
      <c r="QVD45" s="49"/>
      <c r="QVE45" s="49"/>
      <c r="QVF45" s="49"/>
      <c r="QVG45" s="49"/>
      <c r="QVH45" s="49"/>
      <c r="QVI45" s="49"/>
      <c r="QVJ45" s="49"/>
      <c r="QVK45" s="49"/>
      <c r="QVL45" s="49"/>
      <c r="QVM45" s="49"/>
      <c r="QVN45" s="49"/>
      <c r="QVO45" s="49"/>
      <c r="QVP45" s="49"/>
      <c r="QVQ45" s="49"/>
      <c r="QVR45" s="49"/>
      <c r="QVS45" s="49"/>
      <c r="QVT45" s="49"/>
      <c r="QVU45" s="49"/>
      <c r="QVV45" s="49"/>
      <c r="QVW45" s="49"/>
      <c r="QVX45" s="49"/>
      <c r="QVY45" s="49"/>
      <c r="QVZ45" s="49"/>
      <c r="QWA45" s="49"/>
      <c r="QWB45" s="49"/>
      <c r="QWC45" s="49"/>
      <c r="QWD45" s="49"/>
      <c r="QWE45" s="49"/>
      <c r="QWF45" s="49"/>
      <c r="QWG45" s="49"/>
      <c r="QWH45" s="49"/>
      <c r="QWI45" s="49"/>
      <c r="QWJ45" s="49"/>
      <c r="QWK45" s="49"/>
      <c r="QWL45" s="49"/>
      <c r="QWM45" s="49"/>
      <c r="QWN45" s="49"/>
      <c r="QWO45" s="49"/>
      <c r="QWP45" s="49"/>
      <c r="QWQ45" s="49"/>
      <c r="QWR45" s="49"/>
      <c r="QWS45" s="49"/>
      <c r="QWT45" s="49"/>
      <c r="QWU45" s="49"/>
      <c r="QWV45" s="49"/>
      <c r="QWW45" s="49"/>
      <c r="QWX45" s="49"/>
      <c r="QWY45" s="49"/>
      <c r="QWZ45" s="49"/>
      <c r="QXA45" s="49"/>
      <c r="QXB45" s="49"/>
      <c r="QXC45" s="49"/>
      <c r="QXD45" s="49"/>
      <c r="QXE45" s="49"/>
      <c r="QXF45" s="49"/>
      <c r="QXG45" s="49"/>
      <c r="QXH45" s="49"/>
      <c r="QXI45" s="49"/>
      <c r="QXJ45" s="49"/>
      <c r="QXK45" s="49"/>
      <c r="QXL45" s="49"/>
      <c r="QXM45" s="49"/>
      <c r="QXN45" s="49"/>
      <c r="QXO45" s="49"/>
      <c r="QXP45" s="49"/>
      <c r="QXQ45" s="49"/>
      <c r="QXR45" s="49"/>
      <c r="QXS45" s="49"/>
      <c r="QXT45" s="49"/>
      <c r="QXU45" s="49"/>
      <c r="QXV45" s="49"/>
      <c r="QXW45" s="49"/>
      <c r="QXX45" s="49"/>
      <c r="QXY45" s="49"/>
      <c r="QXZ45" s="49"/>
      <c r="QYA45" s="49"/>
      <c r="QYB45" s="49"/>
      <c r="QYC45" s="49"/>
      <c r="QYD45" s="49"/>
      <c r="QYE45" s="49"/>
      <c r="QYF45" s="49"/>
      <c r="QYG45" s="49"/>
      <c r="QYH45" s="49"/>
      <c r="QYI45" s="49"/>
      <c r="QYJ45" s="49"/>
      <c r="QYK45" s="49"/>
      <c r="QYL45" s="49"/>
      <c r="QYM45" s="49"/>
      <c r="QYN45" s="49"/>
      <c r="QYO45" s="49"/>
      <c r="QYP45" s="49"/>
      <c r="QYQ45" s="49"/>
      <c r="QYR45" s="49"/>
      <c r="QYS45" s="49"/>
      <c r="QYT45" s="49"/>
      <c r="QYU45" s="49"/>
      <c r="QYV45" s="49"/>
      <c r="QYW45" s="49"/>
      <c r="QYX45" s="49"/>
      <c r="QYY45" s="49"/>
      <c r="QYZ45" s="49"/>
      <c r="QZA45" s="49"/>
      <c r="QZB45" s="49"/>
      <c r="QZC45" s="49"/>
      <c r="QZD45" s="49"/>
      <c r="QZE45" s="49"/>
      <c r="QZF45" s="49"/>
      <c r="QZG45" s="49"/>
      <c r="QZH45" s="49"/>
      <c r="QZI45" s="49"/>
      <c r="QZJ45" s="49"/>
      <c r="QZK45" s="49"/>
      <c r="QZL45" s="49"/>
      <c r="QZM45" s="49"/>
      <c r="QZN45" s="49"/>
      <c r="QZO45" s="49"/>
      <c r="QZP45" s="49"/>
      <c r="QZQ45" s="49"/>
      <c r="QZR45" s="49"/>
      <c r="QZS45" s="49"/>
      <c r="QZT45" s="49"/>
      <c r="QZU45" s="49"/>
      <c r="QZV45" s="49"/>
      <c r="QZW45" s="49"/>
      <c r="QZX45" s="49"/>
      <c r="QZY45" s="49"/>
      <c r="QZZ45" s="49"/>
      <c r="RAA45" s="49"/>
      <c r="RAB45" s="49"/>
      <c r="RAC45" s="49"/>
      <c r="RAD45" s="49"/>
      <c r="RAE45" s="49"/>
      <c r="RAF45" s="49"/>
      <c r="RAG45" s="49"/>
      <c r="RAH45" s="49"/>
      <c r="RAI45" s="49"/>
      <c r="RAJ45" s="49"/>
      <c r="RAK45" s="49"/>
      <c r="RAL45" s="49"/>
      <c r="RAM45" s="49"/>
      <c r="RAN45" s="49"/>
      <c r="RAO45" s="49"/>
      <c r="RAP45" s="49"/>
      <c r="RAQ45" s="49"/>
      <c r="RAR45" s="49"/>
      <c r="RAS45" s="49"/>
      <c r="RAT45" s="49"/>
      <c r="RAU45" s="49"/>
      <c r="RAV45" s="49"/>
      <c r="RAW45" s="49"/>
      <c r="RAX45" s="49"/>
      <c r="RAY45" s="49"/>
      <c r="RAZ45" s="49"/>
      <c r="RBA45" s="49"/>
      <c r="RBB45" s="49"/>
      <c r="RBC45" s="49"/>
      <c r="RBD45" s="49"/>
      <c r="RBE45" s="49"/>
      <c r="RBF45" s="49"/>
      <c r="RBG45" s="49"/>
      <c r="RBH45" s="49"/>
      <c r="RBI45" s="49"/>
      <c r="RBJ45" s="49"/>
      <c r="RBK45" s="49"/>
      <c r="RBL45" s="49"/>
      <c r="RBM45" s="49"/>
      <c r="RBN45" s="49"/>
      <c r="RBO45" s="49"/>
      <c r="RBP45" s="49"/>
      <c r="RBQ45" s="49"/>
      <c r="RBR45" s="49"/>
      <c r="RBS45" s="49"/>
      <c r="RBT45" s="49"/>
      <c r="RBU45" s="49"/>
      <c r="RBV45" s="49"/>
      <c r="RBW45" s="49"/>
      <c r="RBX45" s="49"/>
      <c r="RBY45" s="49"/>
      <c r="RBZ45" s="49"/>
      <c r="RCA45" s="49"/>
      <c r="RCB45" s="49"/>
      <c r="RCC45" s="49"/>
      <c r="RCD45" s="49"/>
      <c r="RCE45" s="49"/>
      <c r="RCF45" s="49"/>
      <c r="RCG45" s="49"/>
      <c r="RCH45" s="49"/>
      <c r="RCI45" s="49"/>
      <c r="RCJ45" s="49"/>
      <c r="RCK45" s="49"/>
      <c r="RCL45" s="49"/>
      <c r="RCM45" s="49"/>
      <c r="RCN45" s="49"/>
      <c r="RCO45" s="49"/>
      <c r="RCP45" s="49"/>
      <c r="RCQ45" s="49"/>
      <c r="RCR45" s="49"/>
      <c r="RCS45" s="49"/>
      <c r="RCT45" s="49"/>
      <c r="RCU45" s="49"/>
      <c r="RCV45" s="49"/>
      <c r="RCW45" s="49"/>
      <c r="RCX45" s="49"/>
      <c r="RCY45" s="49"/>
      <c r="RCZ45" s="49"/>
      <c r="RDA45" s="49"/>
      <c r="RDB45" s="49"/>
      <c r="RDC45" s="49"/>
      <c r="RDD45" s="49"/>
      <c r="RDE45" s="49"/>
      <c r="RDF45" s="49"/>
      <c r="RDG45" s="49"/>
      <c r="RDH45" s="49"/>
      <c r="RDI45" s="49"/>
      <c r="RDJ45" s="49"/>
      <c r="RDK45" s="49"/>
      <c r="RDL45" s="49"/>
      <c r="RDM45" s="49"/>
      <c r="RDN45" s="49"/>
      <c r="RDO45" s="49"/>
      <c r="RDP45" s="49"/>
      <c r="RDQ45" s="49"/>
      <c r="RDR45" s="49"/>
      <c r="RDS45" s="49"/>
      <c r="RDT45" s="49"/>
      <c r="RDU45" s="49"/>
      <c r="RDV45" s="49"/>
      <c r="RDW45" s="49"/>
      <c r="RDX45" s="49"/>
      <c r="RDY45" s="49"/>
      <c r="RDZ45" s="49"/>
      <c r="REA45" s="49"/>
      <c r="REB45" s="49"/>
      <c r="REC45" s="49"/>
      <c r="RED45" s="49"/>
      <c r="REE45" s="49"/>
      <c r="REF45" s="49"/>
      <c r="REG45" s="49"/>
      <c r="REH45" s="49"/>
      <c r="REI45" s="49"/>
      <c r="REJ45" s="49"/>
      <c r="REK45" s="49"/>
      <c r="REL45" s="49"/>
      <c r="REM45" s="49"/>
      <c r="REN45" s="49"/>
      <c r="REO45" s="49"/>
      <c r="REP45" s="49"/>
      <c r="REQ45" s="49"/>
      <c r="RER45" s="49"/>
      <c r="RES45" s="49"/>
      <c r="RET45" s="49"/>
      <c r="REU45" s="49"/>
      <c r="REV45" s="49"/>
      <c r="REW45" s="49"/>
      <c r="REX45" s="49"/>
      <c r="REY45" s="49"/>
      <c r="REZ45" s="49"/>
      <c r="RFA45" s="49"/>
      <c r="RFB45" s="49"/>
      <c r="RFC45" s="49"/>
      <c r="RFD45" s="49"/>
      <c r="RFE45" s="49"/>
      <c r="RFF45" s="49"/>
      <c r="RFG45" s="49"/>
      <c r="RFH45" s="49"/>
      <c r="RFI45" s="49"/>
      <c r="RFJ45" s="49"/>
      <c r="RFK45" s="49"/>
      <c r="RFL45" s="49"/>
      <c r="RFM45" s="49"/>
      <c r="RFN45" s="49"/>
      <c r="RFO45" s="49"/>
      <c r="RFP45" s="49"/>
      <c r="RFQ45" s="49"/>
      <c r="RFR45" s="49"/>
      <c r="RFS45" s="49"/>
      <c r="RFT45" s="49"/>
      <c r="RFU45" s="49"/>
      <c r="RFV45" s="49"/>
      <c r="RFW45" s="49"/>
      <c r="RFX45" s="49"/>
      <c r="RFY45" s="49"/>
      <c r="RFZ45" s="49"/>
      <c r="RGA45" s="49"/>
      <c r="RGB45" s="49"/>
      <c r="RGC45" s="49"/>
      <c r="RGD45" s="49"/>
      <c r="RGE45" s="49"/>
      <c r="RGF45" s="49"/>
      <c r="RGG45" s="49"/>
      <c r="RGH45" s="49"/>
      <c r="RGI45" s="49"/>
      <c r="RGJ45" s="49"/>
      <c r="RGK45" s="49"/>
      <c r="RGL45" s="49"/>
      <c r="RGM45" s="49"/>
      <c r="RGN45" s="49"/>
      <c r="RGO45" s="49"/>
      <c r="RGP45" s="49"/>
      <c r="RGQ45" s="49"/>
      <c r="RGR45" s="49"/>
      <c r="RGS45" s="49"/>
      <c r="RGT45" s="49"/>
      <c r="RGU45" s="49"/>
      <c r="RGV45" s="49"/>
      <c r="RGW45" s="49"/>
      <c r="RGX45" s="49"/>
      <c r="RGY45" s="49"/>
      <c r="RGZ45" s="49"/>
      <c r="RHA45" s="49"/>
      <c r="RHB45" s="49"/>
      <c r="RHC45" s="49"/>
      <c r="RHD45" s="49"/>
      <c r="RHE45" s="49"/>
      <c r="RHF45" s="49"/>
      <c r="RHG45" s="49"/>
      <c r="RHH45" s="49"/>
      <c r="RHI45" s="49"/>
      <c r="RHJ45" s="49"/>
      <c r="RHK45" s="49"/>
      <c r="RHL45" s="49"/>
      <c r="RHM45" s="49"/>
      <c r="RHN45" s="49"/>
      <c r="RHO45" s="49"/>
      <c r="RHP45" s="49"/>
      <c r="RHQ45" s="49"/>
      <c r="RHR45" s="49"/>
      <c r="RHS45" s="49"/>
      <c r="RHT45" s="49"/>
      <c r="RHU45" s="49"/>
      <c r="RHV45" s="49"/>
      <c r="RHW45" s="49"/>
      <c r="RHX45" s="49"/>
      <c r="RHY45" s="49"/>
      <c r="RHZ45" s="49"/>
      <c r="RIA45" s="49"/>
      <c r="RIB45" s="49"/>
      <c r="RIC45" s="49"/>
      <c r="RID45" s="49"/>
      <c r="RIE45" s="49"/>
      <c r="RIF45" s="49"/>
      <c r="RIG45" s="49"/>
      <c r="RIH45" s="49"/>
      <c r="RII45" s="49"/>
      <c r="RIJ45" s="49"/>
      <c r="RIK45" s="49"/>
      <c r="RIL45" s="49"/>
      <c r="RIM45" s="49"/>
      <c r="RIN45" s="49"/>
      <c r="RIO45" s="49"/>
      <c r="RIP45" s="49"/>
      <c r="RIQ45" s="49"/>
      <c r="RIR45" s="49"/>
      <c r="RIS45" s="49"/>
      <c r="RIT45" s="49"/>
      <c r="RIU45" s="49"/>
      <c r="RIV45" s="49"/>
      <c r="RIW45" s="49"/>
      <c r="RIX45" s="49"/>
      <c r="RIY45" s="49"/>
      <c r="RIZ45" s="49"/>
      <c r="RJA45" s="49"/>
      <c r="RJB45" s="49"/>
      <c r="RJC45" s="49"/>
      <c r="RJD45" s="49"/>
      <c r="RJE45" s="49"/>
      <c r="RJF45" s="49"/>
      <c r="RJG45" s="49"/>
      <c r="RJH45" s="49"/>
      <c r="RJI45" s="49"/>
      <c r="RJJ45" s="49"/>
      <c r="RJK45" s="49"/>
      <c r="RJL45" s="49"/>
      <c r="RJM45" s="49"/>
      <c r="RJN45" s="49"/>
      <c r="RJO45" s="49"/>
      <c r="RJP45" s="49"/>
      <c r="RJQ45" s="49"/>
      <c r="RJR45" s="49"/>
      <c r="RJS45" s="49"/>
      <c r="RJT45" s="49"/>
      <c r="RJU45" s="49"/>
      <c r="RJV45" s="49"/>
      <c r="RJW45" s="49"/>
      <c r="RJX45" s="49"/>
      <c r="RJY45" s="49"/>
      <c r="RJZ45" s="49"/>
      <c r="RKA45" s="49"/>
      <c r="RKB45" s="49"/>
      <c r="RKC45" s="49"/>
      <c r="RKD45" s="49"/>
      <c r="RKE45" s="49"/>
      <c r="RKF45" s="49"/>
      <c r="RKG45" s="49"/>
      <c r="RKH45" s="49"/>
      <c r="RKI45" s="49"/>
      <c r="RKJ45" s="49"/>
      <c r="RKK45" s="49"/>
      <c r="RKL45" s="49"/>
      <c r="RKM45" s="49"/>
      <c r="RKN45" s="49"/>
      <c r="RKO45" s="49"/>
      <c r="RKP45" s="49"/>
      <c r="RKQ45" s="49"/>
      <c r="RKR45" s="49"/>
      <c r="RKS45" s="49"/>
      <c r="RKT45" s="49"/>
      <c r="RKU45" s="49"/>
      <c r="RKV45" s="49"/>
      <c r="RKW45" s="49"/>
      <c r="RKX45" s="49"/>
      <c r="RKY45" s="49"/>
      <c r="RKZ45" s="49"/>
      <c r="RLA45" s="49"/>
      <c r="RLB45" s="49"/>
      <c r="RLC45" s="49"/>
      <c r="RLD45" s="49"/>
      <c r="RLE45" s="49"/>
      <c r="RLF45" s="49"/>
      <c r="RLG45" s="49"/>
      <c r="RLH45" s="49"/>
      <c r="RLI45" s="49"/>
      <c r="RLJ45" s="49"/>
      <c r="RLK45" s="49"/>
      <c r="RLL45" s="49"/>
      <c r="RLM45" s="49"/>
      <c r="RLN45" s="49"/>
      <c r="RLO45" s="49"/>
      <c r="RLP45" s="49"/>
      <c r="RLQ45" s="49"/>
      <c r="RLR45" s="49"/>
      <c r="RLS45" s="49"/>
      <c r="RLT45" s="49"/>
      <c r="RLU45" s="49"/>
      <c r="RLV45" s="49"/>
      <c r="RLW45" s="49"/>
      <c r="RLX45" s="49"/>
      <c r="RLY45" s="49"/>
      <c r="RLZ45" s="49"/>
      <c r="RMA45" s="49"/>
      <c r="RMB45" s="49"/>
      <c r="RMC45" s="49"/>
      <c r="RMD45" s="49"/>
      <c r="RME45" s="49"/>
      <c r="RMF45" s="49"/>
      <c r="RMG45" s="49"/>
      <c r="RMH45" s="49"/>
      <c r="RMI45" s="49"/>
      <c r="RMJ45" s="49"/>
      <c r="RMK45" s="49"/>
      <c r="RML45" s="49"/>
      <c r="RMM45" s="49"/>
      <c r="RMN45" s="49"/>
      <c r="RMO45" s="49"/>
      <c r="RMP45" s="49"/>
      <c r="RMQ45" s="49"/>
      <c r="RMR45" s="49"/>
      <c r="RMS45" s="49"/>
      <c r="RMT45" s="49"/>
      <c r="RMU45" s="49"/>
      <c r="RMV45" s="49"/>
      <c r="RMW45" s="49"/>
      <c r="RMX45" s="49"/>
      <c r="RMY45" s="49"/>
      <c r="RMZ45" s="49"/>
      <c r="RNA45" s="49"/>
      <c r="RNB45" s="49"/>
      <c r="RNC45" s="49"/>
      <c r="RND45" s="49"/>
      <c r="RNE45" s="49"/>
      <c r="RNF45" s="49"/>
      <c r="RNG45" s="49"/>
      <c r="RNH45" s="49"/>
      <c r="RNI45" s="49"/>
      <c r="RNJ45" s="49"/>
      <c r="RNK45" s="49"/>
      <c r="RNL45" s="49"/>
      <c r="RNM45" s="49"/>
      <c r="RNN45" s="49"/>
      <c r="RNO45" s="49"/>
      <c r="RNP45" s="49"/>
      <c r="RNQ45" s="49"/>
      <c r="RNR45" s="49"/>
      <c r="RNS45" s="49"/>
      <c r="RNT45" s="49"/>
      <c r="RNU45" s="49"/>
      <c r="RNV45" s="49"/>
      <c r="RNW45" s="49"/>
      <c r="RNX45" s="49"/>
      <c r="RNY45" s="49"/>
      <c r="RNZ45" s="49"/>
      <c r="ROA45" s="49"/>
      <c r="ROB45" s="49"/>
      <c r="ROC45" s="49"/>
      <c r="ROD45" s="49"/>
      <c r="ROE45" s="49"/>
      <c r="ROF45" s="49"/>
      <c r="ROG45" s="49"/>
      <c r="ROH45" s="49"/>
      <c r="ROI45" s="49"/>
      <c r="ROJ45" s="49"/>
      <c r="ROK45" s="49"/>
      <c r="ROL45" s="49"/>
      <c r="ROM45" s="49"/>
      <c r="RON45" s="49"/>
      <c r="ROO45" s="49"/>
      <c r="ROP45" s="49"/>
      <c r="ROQ45" s="49"/>
      <c r="ROR45" s="49"/>
      <c r="ROS45" s="49"/>
      <c r="ROT45" s="49"/>
      <c r="ROU45" s="49"/>
      <c r="ROV45" s="49"/>
      <c r="ROW45" s="49"/>
      <c r="ROX45" s="49"/>
      <c r="ROY45" s="49"/>
      <c r="ROZ45" s="49"/>
      <c r="RPA45" s="49"/>
      <c r="RPB45" s="49"/>
      <c r="RPC45" s="49"/>
      <c r="RPD45" s="49"/>
      <c r="RPE45" s="49"/>
      <c r="RPF45" s="49"/>
      <c r="RPG45" s="49"/>
      <c r="RPH45" s="49"/>
      <c r="RPI45" s="49"/>
      <c r="RPJ45" s="49"/>
      <c r="RPK45" s="49"/>
      <c r="RPL45" s="49"/>
      <c r="RPM45" s="49"/>
      <c r="RPN45" s="49"/>
      <c r="RPO45" s="49"/>
      <c r="RPP45" s="49"/>
      <c r="RPQ45" s="49"/>
      <c r="RPR45" s="49"/>
      <c r="RPS45" s="49"/>
      <c r="RPT45" s="49"/>
      <c r="RPU45" s="49"/>
      <c r="RPV45" s="49"/>
      <c r="RPW45" s="49"/>
      <c r="RPX45" s="49"/>
      <c r="RPY45" s="49"/>
      <c r="RPZ45" s="49"/>
      <c r="RQA45" s="49"/>
      <c r="RQB45" s="49"/>
      <c r="RQC45" s="49"/>
      <c r="RQD45" s="49"/>
      <c r="RQE45" s="49"/>
      <c r="RQF45" s="49"/>
      <c r="RQG45" s="49"/>
      <c r="RQH45" s="49"/>
      <c r="RQI45" s="49"/>
      <c r="RQJ45" s="49"/>
      <c r="RQK45" s="49"/>
      <c r="RQL45" s="49"/>
      <c r="RQM45" s="49"/>
      <c r="RQN45" s="49"/>
      <c r="RQO45" s="49"/>
      <c r="RQP45" s="49"/>
      <c r="RQQ45" s="49"/>
      <c r="RQR45" s="49"/>
      <c r="RQS45" s="49"/>
      <c r="RQT45" s="49"/>
      <c r="RQU45" s="49"/>
      <c r="RQV45" s="49"/>
      <c r="RQW45" s="49"/>
      <c r="RQX45" s="49"/>
      <c r="RQY45" s="49"/>
      <c r="RQZ45" s="49"/>
      <c r="RRA45" s="49"/>
      <c r="RRB45" s="49"/>
      <c r="RRC45" s="49"/>
      <c r="RRD45" s="49"/>
      <c r="RRE45" s="49"/>
      <c r="RRF45" s="49"/>
      <c r="RRG45" s="49"/>
      <c r="RRH45" s="49"/>
      <c r="RRI45" s="49"/>
      <c r="RRJ45" s="49"/>
      <c r="RRK45" s="49"/>
      <c r="RRL45" s="49"/>
      <c r="RRM45" s="49"/>
      <c r="RRN45" s="49"/>
      <c r="RRO45" s="49"/>
      <c r="RRP45" s="49"/>
      <c r="RRQ45" s="49"/>
      <c r="RRR45" s="49"/>
      <c r="RRS45" s="49"/>
      <c r="RRT45" s="49"/>
      <c r="RRU45" s="49"/>
      <c r="RRV45" s="49"/>
      <c r="RRW45" s="49"/>
      <c r="RRX45" s="49"/>
      <c r="RRY45" s="49"/>
      <c r="RRZ45" s="49"/>
      <c r="RSA45" s="49"/>
      <c r="RSB45" s="49"/>
      <c r="RSC45" s="49"/>
      <c r="RSD45" s="49"/>
      <c r="RSE45" s="49"/>
      <c r="RSF45" s="49"/>
      <c r="RSG45" s="49"/>
      <c r="RSH45" s="49"/>
      <c r="RSI45" s="49"/>
      <c r="RSJ45" s="49"/>
      <c r="RSK45" s="49"/>
      <c r="RSL45" s="49"/>
      <c r="RSM45" s="49"/>
      <c r="RSN45" s="49"/>
      <c r="RSO45" s="49"/>
      <c r="RSP45" s="49"/>
      <c r="RSQ45" s="49"/>
      <c r="RSR45" s="49"/>
      <c r="RSS45" s="49"/>
      <c r="RST45" s="49"/>
      <c r="RSU45" s="49"/>
      <c r="RSV45" s="49"/>
      <c r="RSW45" s="49"/>
      <c r="RSX45" s="49"/>
      <c r="RSY45" s="49"/>
      <c r="RSZ45" s="49"/>
      <c r="RTA45" s="49"/>
      <c r="RTB45" s="49"/>
      <c r="RTC45" s="49"/>
      <c r="RTD45" s="49"/>
      <c r="RTE45" s="49"/>
      <c r="RTF45" s="49"/>
      <c r="RTG45" s="49"/>
      <c r="RTH45" s="49"/>
      <c r="RTI45" s="49"/>
      <c r="RTJ45" s="49"/>
      <c r="RTK45" s="49"/>
      <c r="RTL45" s="49"/>
      <c r="RTM45" s="49"/>
      <c r="RTN45" s="49"/>
      <c r="RTO45" s="49"/>
      <c r="RTP45" s="49"/>
      <c r="RTQ45" s="49"/>
      <c r="RTR45" s="49"/>
      <c r="RTS45" s="49"/>
      <c r="RTT45" s="49"/>
      <c r="RTU45" s="49"/>
      <c r="RTV45" s="49"/>
      <c r="RTW45" s="49"/>
      <c r="RTX45" s="49"/>
      <c r="RTY45" s="49"/>
      <c r="RTZ45" s="49"/>
      <c r="RUA45" s="49"/>
      <c r="RUB45" s="49"/>
      <c r="RUC45" s="49"/>
      <c r="RUD45" s="49"/>
      <c r="RUE45" s="49"/>
      <c r="RUF45" s="49"/>
      <c r="RUG45" s="49"/>
      <c r="RUH45" s="49"/>
      <c r="RUI45" s="49"/>
      <c r="RUJ45" s="49"/>
      <c r="RUK45" s="49"/>
      <c r="RUL45" s="49"/>
      <c r="RUM45" s="49"/>
      <c r="RUN45" s="49"/>
      <c r="RUO45" s="49"/>
      <c r="RUP45" s="49"/>
      <c r="RUQ45" s="49"/>
      <c r="RUR45" s="49"/>
      <c r="RUS45" s="49"/>
      <c r="RUT45" s="49"/>
      <c r="RUU45" s="49"/>
      <c r="RUV45" s="49"/>
      <c r="RUW45" s="49"/>
      <c r="RUX45" s="49"/>
      <c r="RUY45" s="49"/>
      <c r="RUZ45" s="49"/>
      <c r="RVA45" s="49"/>
      <c r="RVB45" s="49"/>
      <c r="RVC45" s="49"/>
      <c r="RVD45" s="49"/>
      <c r="RVE45" s="49"/>
      <c r="RVF45" s="49"/>
      <c r="RVG45" s="49"/>
      <c r="RVH45" s="49"/>
      <c r="RVI45" s="49"/>
      <c r="RVJ45" s="49"/>
      <c r="RVK45" s="49"/>
      <c r="RVL45" s="49"/>
      <c r="RVM45" s="49"/>
      <c r="RVN45" s="49"/>
      <c r="RVO45" s="49"/>
      <c r="RVP45" s="49"/>
      <c r="RVQ45" s="49"/>
      <c r="RVR45" s="49"/>
      <c r="RVS45" s="49"/>
      <c r="RVT45" s="49"/>
      <c r="RVU45" s="49"/>
      <c r="RVV45" s="49"/>
      <c r="RVW45" s="49"/>
      <c r="RVX45" s="49"/>
      <c r="RVY45" s="49"/>
      <c r="RVZ45" s="49"/>
      <c r="RWA45" s="49"/>
      <c r="RWB45" s="49"/>
      <c r="RWC45" s="49"/>
      <c r="RWD45" s="49"/>
      <c r="RWE45" s="49"/>
      <c r="RWF45" s="49"/>
      <c r="RWG45" s="49"/>
      <c r="RWH45" s="49"/>
      <c r="RWI45" s="49"/>
      <c r="RWJ45" s="49"/>
      <c r="RWK45" s="49"/>
      <c r="RWL45" s="49"/>
      <c r="RWM45" s="49"/>
      <c r="RWN45" s="49"/>
      <c r="RWO45" s="49"/>
      <c r="RWP45" s="49"/>
      <c r="RWQ45" s="49"/>
      <c r="RWR45" s="49"/>
      <c r="RWS45" s="49"/>
      <c r="RWT45" s="49"/>
      <c r="RWU45" s="49"/>
      <c r="RWV45" s="49"/>
      <c r="RWW45" s="49"/>
      <c r="RWX45" s="49"/>
      <c r="RWY45" s="49"/>
      <c r="RWZ45" s="49"/>
      <c r="RXA45" s="49"/>
      <c r="RXB45" s="49"/>
      <c r="RXC45" s="49"/>
      <c r="RXD45" s="49"/>
      <c r="RXE45" s="49"/>
      <c r="RXF45" s="49"/>
      <c r="RXG45" s="49"/>
      <c r="RXH45" s="49"/>
      <c r="RXI45" s="49"/>
      <c r="RXJ45" s="49"/>
      <c r="RXK45" s="49"/>
      <c r="RXL45" s="49"/>
      <c r="RXM45" s="49"/>
      <c r="RXN45" s="49"/>
      <c r="RXO45" s="49"/>
      <c r="RXP45" s="49"/>
      <c r="RXQ45" s="49"/>
      <c r="RXR45" s="49"/>
      <c r="RXS45" s="49"/>
      <c r="RXT45" s="49"/>
      <c r="RXU45" s="49"/>
      <c r="RXV45" s="49"/>
      <c r="RXW45" s="49"/>
      <c r="RXX45" s="49"/>
      <c r="RXY45" s="49"/>
      <c r="RXZ45" s="49"/>
      <c r="RYA45" s="49"/>
      <c r="RYB45" s="49"/>
      <c r="RYC45" s="49"/>
      <c r="RYD45" s="49"/>
      <c r="RYE45" s="49"/>
      <c r="RYF45" s="49"/>
      <c r="RYG45" s="49"/>
      <c r="RYH45" s="49"/>
      <c r="RYI45" s="49"/>
      <c r="RYJ45" s="49"/>
      <c r="RYK45" s="49"/>
      <c r="RYL45" s="49"/>
      <c r="RYM45" s="49"/>
      <c r="RYN45" s="49"/>
      <c r="RYO45" s="49"/>
      <c r="RYP45" s="49"/>
      <c r="RYQ45" s="49"/>
      <c r="RYR45" s="49"/>
      <c r="RYS45" s="49"/>
      <c r="RYT45" s="49"/>
      <c r="RYU45" s="49"/>
      <c r="RYV45" s="49"/>
      <c r="RYW45" s="49"/>
      <c r="RYX45" s="49"/>
      <c r="RYY45" s="49"/>
      <c r="RYZ45" s="49"/>
      <c r="RZA45" s="49"/>
      <c r="RZB45" s="49"/>
      <c r="RZC45" s="49"/>
      <c r="RZD45" s="49"/>
      <c r="RZE45" s="49"/>
      <c r="RZF45" s="49"/>
      <c r="RZG45" s="49"/>
      <c r="RZH45" s="49"/>
      <c r="RZI45" s="49"/>
      <c r="RZJ45" s="49"/>
      <c r="RZK45" s="49"/>
      <c r="RZL45" s="49"/>
      <c r="RZM45" s="49"/>
      <c r="RZN45" s="49"/>
      <c r="RZO45" s="49"/>
      <c r="RZP45" s="49"/>
      <c r="RZQ45" s="49"/>
      <c r="RZR45" s="49"/>
      <c r="RZS45" s="49"/>
      <c r="RZT45" s="49"/>
      <c r="RZU45" s="49"/>
      <c r="RZV45" s="49"/>
      <c r="RZW45" s="49"/>
      <c r="RZX45" s="49"/>
      <c r="RZY45" s="49"/>
      <c r="RZZ45" s="49"/>
      <c r="SAA45" s="49"/>
      <c r="SAB45" s="49"/>
      <c r="SAC45" s="49"/>
      <c r="SAD45" s="49"/>
      <c r="SAE45" s="49"/>
      <c r="SAF45" s="49"/>
      <c r="SAG45" s="49"/>
      <c r="SAH45" s="49"/>
      <c r="SAI45" s="49"/>
      <c r="SAJ45" s="49"/>
      <c r="SAK45" s="49"/>
      <c r="SAL45" s="49"/>
      <c r="SAM45" s="49"/>
      <c r="SAN45" s="49"/>
      <c r="SAO45" s="49"/>
      <c r="SAP45" s="49"/>
      <c r="SAQ45" s="49"/>
      <c r="SAR45" s="49"/>
      <c r="SAS45" s="49"/>
      <c r="SAT45" s="49"/>
      <c r="SAU45" s="49"/>
      <c r="SAV45" s="49"/>
      <c r="SAW45" s="49"/>
      <c r="SAX45" s="49"/>
      <c r="SAY45" s="49"/>
      <c r="SAZ45" s="49"/>
      <c r="SBA45" s="49"/>
      <c r="SBB45" s="49"/>
      <c r="SBC45" s="49"/>
      <c r="SBD45" s="49"/>
      <c r="SBE45" s="49"/>
      <c r="SBF45" s="49"/>
      <c r="SBG45" s="49"/>
      <c r="SBH45" s="49"/>
      <c r="SBI45" s="49"/>
      <c r="SBJ45" s="49"/>
      <c r="SBK45" s="49"/>
      <c r="SBL45" s="49"/>
      <c r="SBM45" s="49"/>
      <c r="SBN45" s="49"/>
      <c r="SBO45" s="49"/>
      <c r="SBP45" s="49"/>
      <c r="SBQ45" s="49"/>
      <c r="SBR45" s="49"/>
      <c r="SBS45" s="49"/>
      <c r="SBT45" s="49"/>
      <c r="SBU45" s="49"/>
      <c r="SBV45" s="49"/>
      <c r="SBW45" s="49"/>
      <c r="SBX45" s="49"/>
      <c r="SBY45" s="49"/>
      <c r="SBZ45" s="49"/>
      <c r="SCA45" s="49"/>
      <c r="SCB45" s="49"/>
      <c r="SCC45" s="49"/>
      <c r="SCD45" s="49"/>
      <c r="SCE45" s="49"/>
      <c r="SCF45" s="49"/>
      <c r="SCG45" s="49"/>
      <c r="SCH45" s="49"/>
      <c r="SCI45" s="49"/>
      <c r="SCJ45" s="49"/>
      <c r="SCK45" s="49"/>
      <c r="SCL45" s="49"/>
      <c r="SCM45" s="49"/>
      <c r="SCN45" s="49"/>
      <c r="SCO45" s="49"/>
      <c r="SCP45" s="49"/>
      <c r="SCQ45" s="49"/>
      <c r="SCR45" s="49"/>
      <c r="SCS45" s="49"/>
      <c r="SCT45" s="49"/>
      <c r="SCU45" s="49"/>
      <c r="SCV45" s="49"/>
      <c r="SCW45" s="49"/>
      <c r="SCX45" s="49"/>
      <c r="SCY45" s="49"/>
      <c r="SCZ45" s="49"/>
      <c r="SDA45" s="49"/>
      <c r="SDB45" s="49"/>
      <c r="SDC45" s="49"/>
      <c r="SDD45" s="49"/>
      <c r="SDE45" s="49"/>
      <c r="SDF45" s="49"/>
      <c r="SDG45" s="49"/>
      <c r="SDH45" s="49"/>
      <c r="SDI45" s="49"/>
      <c r="SDJ45" s="49"/>
      <c r="SDK45" s="49"/>
      <c r="SDL45" s="49"/>
      <c r="SDM45" s="49"/>
      <c r="SDN45" s="49"/>
      <c r="SDO45" s="49"/>
      <c r="SDP45" s="49"/>
      <c r="SDQ45" s="49"/>
      <c r="SDR45" s="49"/>
      <c r="SDS45" s="49"/>
      <c r="SDT45" s="49"/>
      <c r="SDU45" s="49"/>
      <c r="SDV45" s="49"/>
      <c r="SDW45" s="49"/>
      <c r="SDX45" s="49"/>
      <c r="SDY45" s="49"/>
      <c r="SDZ45" s="49"/>
      <c r="SEA45" s="49"/>
      <c r="SEB45" s="49"/>
      <c r="SEC45" s="49"/>
      <c r="SED45" s="49"/>
      <c r="SEE45" s="49"/>
      <c r="SEF45" s="49"/>
      <c r="SEG45" s="49"/>
      <c r="SEH45" s="49"/>
      <c r="SEI45" s="49"/>
      <c r="SEJ45" s="49"/>
      <c r="SEK45" s="49"/>
      <c r="SEL45" s="49"/>
      <c r="SEM45" s="49"/>
      <c r="SEN45" s="49"/>
      <c r="SEO45" s="49"/>
      <c r="SEP45" s="49"/>
      <c r="SEQ45" s="49"/>
      <c r="SER45" s="49"/>
      <c r="SES45" s="49"/>
      <c r="SET45" s="49"/>
      <c r="SEU45" s="49"/>
      <c r="SEV45" s="49"/>
      <c r="SEW45" s="49"/>
      <c r="SEX45" s="49"/>
      <c r="SEY45" s="49"/>
      <c r="SEZ45" s="49"/>
      <c r="SFA45" s="49"/>
      <c r="SFB45" s="49"/>
      <c r="SFC45" s="49"/>
      <c r="SFD45" s="49"/>
      <c r="SFE45" s="49"/>
      <c r="SFF45" s="49"/>
      <c r="SFG45" s="49"/>
      <c r="SFH45" s="49"/>
      <c r="SFI45" s="49"/>
      <c r="SFJ45" s="49"/>
      <c r="SFK45" s="49"/>
      <c r="SFL45" s="49"/>
      <c r="SFM45" s="49"/>
      <c r="SFN45" s="49"/>
      <c r="SFO45" s="49"/>
      <c r="SFP45" s="49"/>
      <c r="SFQ45" s="49"/>
      <c r="SFR45" s="49"/>
      <c r="SFS45" s="49"/>
      <c r="SFT45" s="49"/>
      <c r="SFU45" s="49"/>
      <c r="SFV45" s="49"/>
      <c r="SFW45" s="49"/>
      <c r="SFX45" s="49"/>
      <c r="SFY45" s="49"/>
      <c r="SFZ45" s="49"/>
      <c r="SGA45" s="49"/>
      <c r="SGB45" s="49"/>
      <c r="SGC45" s="49"/>
      <c r="SGD45" s="49"/>
      <c r="SGE45" s="49"/>
      <c r="SGF45" s="49"/>
      <c r="SGG45" s="49"/>
      <c r="SGH45" s="49"/>
      <c r="SGI45" s="49"/>
      <c r="SGJ45" s="49"/>
      <c r="SGK45" s="49"/>
      <c r="SGL45" s="49"/>
      <c r="SGM45" s="49"/>
      <c r="SGN45" s="49"/>
      <c r="SGO45" s="49"/>
      <c r="SGP45" s="49"/>
      <c r="SGQ45" s="49"/>
      <c r="SGR45" s="49"/>
      <c r="SGS45" s="49"/>
      <c r="SGT45" s="49"/>
      <c r="SGU45" s="49"/>
      <c r="SGV45" s="49"/>
      <c r="SGW45" s="49"/>
      <c r="SGX45" s="49"/>
      <c r="SGY45" s="49"/>
      <c r="SGZ45" s="49"/>
      <c r="SHA45" s="49"/>
      <c r="SHB45" s="49"/>
      <c r="SHC45" s="49"/>
      <c r="SHD45" s="49"/>
      <c r="SHE45" s="49"/>
      <c r="SHF45" s="49"/>
      <c r="SHG45" s="49"/>
      <c r="SHH45" s="49"/>
      <c r="SHI45" s="49"/>
      <c r="SHJ45" s="49"/>
      <c r="SHK45" s="49"/>
      <c r="SHL45" s="49"/>
      <c r="SHM45" s="49"/>
      <c r="SHN45" s="49"/>
      <c r="SHO45" s="49"/>
      <c r="SHP45" s="49"/>
      <c r="SHQ45" s="49"/>
      <c r="SHR45" s="49"/>
      <c r="SHS45" s="49"/>
      <c r="SHT45" s="49"/>
      <c r="SHU45" s="49"/>
      <c r="SHV45" s="49"/>
      <c r="SHW45" s="49"/>
      <c r="SHX45" s="49"/>
      <c r="SHY45" s="49"/>
      <c r="SHZ45" s="49"/>
      <c r="SIA45" s="49"/>
      <c r="SIB45" s="49"/>
      <c r="SIC45" s="49"/>
      <c r="SID45" s="49"/>
      <c r="SIE45" s="49"/>
      <c r="SIF45" s="49"/>
      <c r="SIG45" s="49"/>
      <c r="SIH45" s="49"/>
      <c r="SII45" s="49"/>
      <c r="SIJ45" s="49"/>
      <c r="SIK45" s="49"/>
      <c r="SIL45" s="49"/>
      <c r="SIM45" s="49"/>
      <c r="SIN45" s="49"/>
      <c r="SIO45" s="49"/>
      <c r="SIP45" s="49"/>
      <c r="SIQ45" s="49"/>
      <c r="SIR45" s="49"/>
      <c r="SIS45" s="49"/>
      <c r="SIT45" s="49"/>
      <c r="SIU45" s="49"/>
      <c r="SIV45" s="49"/>
      <c r="SIW45" s="49"/>
      <c r="SIX45" s="49"/>
      <c r="SIY45" s="49"/>
      <c r="SIZ45" s="49"/>
      <c r="SJA45" s="49"/>
      <c r="SJB45" s="49"/>
      <c r="SJC45" s="49"/>
      <c r="SJD45" s="49"/>
      <c r="SJE45" s="49"/>
      <c r="SJF45" s="49"/>
      <c r="SJG45" s="49"/>
      <c r="SJH45" s="49"/>
      <c r="SJI45" s="49"/>
      <c r="SJJ45" s="49"/>
      <c r="SJK45" s="49"/>
      <c r="SJL45" s="49"/>
      <c r="SJM45" s="49"/>
      <c r="SJN45" s="49"/>
      <c r="SJO45" s="49"/>
      <c r="SJP45" s="49"/>
      <c r="SJQ45" s="49"/>
      <c r="SJR45" s="49"/>
      <c r="SJS45" s="49"/>
      <c r="SJT45" s="49"/>
      <c r="SJU45" s="49"/>
      <c r="SJV45" s="49"/>
      <c r="SJW45" s="49"/>
      <c r="SJX45" s="49"/>
      <c r="SJY45" s="49"/>
      <c r="SJZ45" s="49"/>
      <c r="SKA45" s="49"/>
      <c r="SKB45" s="49"/>
      <c r="SKC45" s="49"/>
      <c r="SKD45" s="49"/>
      <c r="SKE45" s="49"/>
      <c r="SKF45" s="49"/>
      <c r="SKG45" s="49"/>
      <c r="SKH45" s="49"/>
      <c r="SKI45" s="49"/>
      <c r="SKJ45" s="49"/>
      <c r="SKK45" s="49"/>
      <c r="SKL45" s="49"/>
      <c r="SKM45" s="49"/>
      <c r="SKN45" s="49"/>
      <c r="SKO45" s="49"/>
      <c r="SKP45" s="49"/>
      <c r="SKQ45" s="49"/>
      <c r="SKR45" s="49"/>
      <c r="SKS45" s="49"/>
      <c r="SKT45" s="49"/>
      <c r="SKU45" s="49"/>
      <c r="SKV45" s="49"/>
      <c r="SKW45" s="49"/>
      <c r="SKX45" s="49"/>
      <c r="SKY45" s="49"/>
      <c r="SKZ45" s="49"/>
      <c r="SLA45" s="49"/>
      <c r="SLB45" s="49"/>
      <c r="SLC45" s="49"/>
      <c r="SLD45" s="49"/>
      <c r="SLE45" s="49"/>
      <c r="SLF45" s="49"/>
      <c r="SLG45" s="49"/>
      <c r="SLH45" s="49"/>
      <c r="SLI45" s="49"/>
      <c r="SLJ45" s="49"/>
      <c r="SLK45" s="49"/>
      <c r="SLL45" s="49"/>
      <c r="SLM45" s="49"/>
      <c r="SLN45" s="49"/>
      <c r="SLO45" s="49"/>
      <c r="SLP45" s="49"/>
      <c r="SLQ45" s="49"/>
      <c r="SLR45" s="49"/>
      <c r="SLS45" s="49"/>
      <c r="SLT45" s="49"/>
      <c r="SLU45" s="49"/>
      <c r="SLV45" s="49"/>
      <c r="SLW45" s="49"/>
      <c r="SLX45" s="49"/>
      <c r="SLY45" s="49"/>
      <c r="SLZ45" s="49"/>
      <c r="SMA45" s="49"/>
      <c r="SMB45" s="49"/>
      <c r="SMC45" s="49"/>
      <c r="SMD45" s="49"/>
      <c r="SME45" s="49"/>
      <c r="SMF45" s="49"/>
      <c r="SMG45" s="49"/>
      <c r="SMH45" s="49"/>
      <c r="SMI45" s="49"/>
      <c r="SMJ45" s="49"/>
      <c r="SMK45" s="49"/>
      <c r="SML45" s="49"/>
      <c r="SMM45" s="49"/>
      <c r="SMN45" s="49"/>
      <c r="SMO45" s="49"/>
      <c r="SMP45" s="49"/>
      <c r="SMQ45" s="49"/>
      <c r="SMR45" s="49"/>
      <c r="SMS45" s="49"/>
      <c r="SMT45" s="49"/>
      <c r="SMU45" s="49"/>
      <c r="SMV45" s="49"/>
      <c r="SMW45" s="49"/>
      <c r="SMX45" s="49"/>
      <c r="SMY45" s="49"/>
      <c r="SMZ45" s="49"/>
      <c r="SNA45" s="49"/>
      <c r="SNB45" s="49"/>
      <c r="SNC45" s="49"/>
      <c r="SND45" s="49"/>
      <c r="SNE45" s="49"/>
      <c r="SNF45" s="49"/>
      <c r="SNG45" s="49"/>
      <c r="SNH45" s="49"/>
      <c r="SNI45" s="49"/>
      <c r="SNJ45" s="49"/>
      <c r="SNK45" s="49"/>
      <c r="SNL45" s="49"/>
      <c r="SNM45" s="49"/>
      <c r="SNN45" s="49"/>
      <c r="SNO45" s="49"/>
      <c r="SNP45" s="49"/>
      <c r="SNQ45" s="49"/>
      <c r="SNR45" s="49"/>
      <c r="SNS45" s="49"/>
      <c r="SNT45" s="49"/>
      <c r="SNU45" s="49"/>
      <c r="SNV45" s="49"/>
      <c r="SNW45" s="49"/>
      <c r="SNX45" s="49"/>
      <c r="SNY45" s="49"/>
      <c r="SNZ45" s="49"/>
      <c r="SOA45" s="49"/>
      <c r="SOB45" s="49"/>
      <c r="SOC45" s="49"/>
      <c r="SOD45" s="49"/>
      <c r="SOE45" s="49"/>
      <c r="SOF45" s="49"/>
      <c r="SOG45" s="49"/>
      <c r="SOH45" s="49"/>
      <c r="SOI45" s="49"/>
      <c r="SOJ45" s="49"/>
      <c r="SOK45" s="49"/>
      <c r="SOL45" s="49"/>
      <c r="SOM45" s="49"/>
      <c r="SON45" s="49"/>
      <c r="SOO45" s="49"/>
      <c r="SOP45" s="49"/>
      <c r="SOQ45" s="49"/>
      <c r="SOR45" s="49"/>
      <c r="SOS45" s="49"/>
      <c r="SOT45" s="49"/>
      <c r="SOU45" s="49"/>
      <c r="SOV45" s="49"/>
      <c r="SOW45" s="49"/>
      <c r="SOX45" s="49"/>
      <c r="SOY45" s="49"/>
      <c r="SOZ45" s="49"/>
      <c r="SPA45" s="49"/>
      <c r="SPB45" s="49"/>
      <c r="SPC45" s="49"/>
      <c r="SPD45" s="49"/>
      <c r="SPE45" s="49"/>
      <c r="SPF45" s="49"/>
      <c r="SPG45" s="49"/>
      <c r="SPH45" s="49"/>
      <c r="SPI45" s="49"/>
      <c r="SPJ45" s="49"/>
      <c r="SPK45" s="49"/>
      <c r="SPL45" s="49"/>
      <c r="SPM45" s="49"/>
      <c r="SPN45" s="49"/>
      <c r="SPO45" s="49"/>
      <c r="SPP45" s="49"/>
      <c r="SPQ45" s="49"/>
      <c r="SPR45" s="49"/>
      <c r="SPS45" s="49"/>
      <c r="SPT45" s="49"/>
      <c r="SPU45" s="49"/>
      <c r="SPV45" s="49"/>
      <c r="SPW45" s="49"/>
      <c r="SPX45" s="49"/>
      <c r="SPY45" s="49"/>
      <c r="SPZ45" s="49"/>
      <c r="SQA45" s="49"/>
      <c r="SQB45" s="49"/>
      <c r="SQC45" s="49"/>
      <c r="SQD45" s="49"/>
      <c r="SQE45" s="49"/>
      <c r="SQF45" s="49"/>
      <c r="SQG45" s="49"/>
      <c r="SQH45" s="49"/>
      <c r="SQI45" s="49"/>
      <c r="SQJ45" s="49"/>
      <c r="SQK45" s="49"/>
      <c r="SQL45" s="49"/>
      <c r="SQM45" s="49"/>
      <c r="SQN45" s="49"/>
      <c r="SQO45" s="49"/>
      <c r="SQP45" s="49"/>
      <c r="SQQ45" s="49"/>
      <c r="SQR45" s="49"/>
      <c r="SQS45" s="49"/>
      <c r="SQT45" s="49"/>
      <c r="SQU45" s="49"/>
      <c r="SQV45" s="49"/>
      <c r="SQW45" s="49"/>
      <c r="SQX45" s="49"/>
      <c r="SQY45" s="49"/>
      <c r="SQZ45" s="49"/>
      <c r="SRA45" s="49"/>
      <c r="SRB45" s="49"/>
      <c r="SRC45" s="49"/>
      <c r="SRD45" s="49"/>
      <c r="SRE45" s="49"/>
      <c r="SRF45" s="49"/>
      <c r="SRG45" s="49"/>
      <c r="SRH45" s="49"/>
      <c r="SRI45" s="49"/>
      <c r="SRJ45" s="49"/>
      <c r="SRK45" s="49"/>
      <c r="SRL45" s="49"/>
      <c r="SRM45" s="49"/>
      <c r="SRN45" s="49"/>
      <c r="SRO45" s="49"/>
      <c r="SRP45" s="49"/>
      <c r="SRQ45" s="49"/>
      <c r="SRR45" s="49"/>
      <c r="SRS45" s="49"/>
      <c r="SRT45" s="49"/>
      <c r="SRU45" s="49"/>
      <c r="SRV45" s="49"/>
      <c r="SRW45" s="49"/>
      <c r="SRX45" s="49"/>
      <c r="SRY45" s="49"/>
      <c r="SRZ45" s="49"/>
      <c r="SSA45" s="49"/>
      <c r="SSB45" s="49"/>
      <c r="SSC45" s="49"/>
      <c r="SSD45" s="49"/>
      <c r="SSE45" s="49"/>
      <c r="SSF45" s="49"/>
      <c r="SSG45" s="49"/>
      <c r="SSH45" s="49"/>
      <c r="SSI45" s="49"/>
      <c r="SSJ45" s="49"/>
      <c r="SSK45" s="49"/>
      <c r="SSL45" s="49"/>
      <c r="SSM45" s="49"/>
      <c r="SSN45" s="49"/>
      <c r="SSO45" s="49"/>
      <c r="SSP45" s="49"/>
      <c r="SSQ45" s="49"/>
      <c r="SSR45" s="49"/>
      <c r="SSS45" s="49"/>
      <c r="SST45" s="49"/>
      <c r="SSU45" s="49"/>
      <c r="SSV45" s="49"/>
      <c r="SSW45" s="49"/>
      <c r="SSX45" s="49"/>
      <c r="SSY45" s="49"/>
      <c r="SSZ45" s="49"/>
      <c r="STA45" s="49"/>
      <c r="STB45" s="49"/>
      <c r="STC45" s="49"/>
      <c r="STD45" s="49"/>
      <c r="STE45" s="49"/>
      <c r="STF45" s="49"/>
      <c r="STG45" s="49"/>
      <c r="STH45" s="49"/>
      <c r="STI45" s="49"/>
      <c r="STJ45" s="49"/>
      <c r="STK45" s="49"/>
      <c r="STL45" s="49"/>
      <c r="STM45" s="49"/>
      <c r="STN45" s="49"/>
      <c r="STO45" s="49"/>
      <c r="STP45" s="49"/>
      <c r="STQ45" s="49"/>
      <c r="STR45" s="49"/>
      <c r="STS45" s="49"/>
      <c r="STT45" s="49"/>
      <c r="STU45" s="49"/>
      <c r="STV45" s="49"/>
      <c r="STW45" s="49"/>
      <c r="STX45" s="49"/>
      <c r="STY45" s="49"/>
      <c r="STZ45" s="49"/>
      <c r="SUA45" s="49"/>
      <c r="SUB45" s="49"/>
      <c r="SUC45" s="49"/>
      <c r="SUD45" s="49"/>
      <c r="SUE45" s="49"/>
      <c r="SUF45" s="49"/>
      <c r="SUG45" s="49"/>
      <c r="SUH45" s="49"/>
      <c r="SUI45" s="49"/>
      <c r="SUJ45" s="49"/>
      <c r="SUK45" s="49"/>
      <c r="SUL45" s="49"/>
      <c r="SUM45" s="49"/>
      <c r="SUN45" s="49"/>
      <c r="SUO45" s="49"/>
      <c r="SUP45" s="49"/>
      <c r="SUQ45" s="49"/>
      <c r="SUR45" s="49"/>
      <c r="SUS45" s="49"/>
      <c r="SUT45" s="49"/>
      <c r="SUU45" s="49"/>
      <c r="SUV45" s="49"/>
      <c r="SUW45" s="49"/>
      <c r="SUX45" s="49"/>
      <c r="SUY45" s="49"/>
      <c r="SUZ45" s="49"/>
      <c r="SVA45" s="49"/>
      <c r="SVB45" s="49"/>
      <c r="SVC45" s="49"/>
      <c r="SVD45" s="49"/>
      <c r="SVE45" s="49"/>
      <c r="SVF45" s="49"/>
      <c r="SVG45" s="49"/>
      <c r="SVH45" s="49"/>
      <c r="SVI45" s="49"/>
      <c r="SVJ45" s="49"/>
      <c r="SVK45" s="49"/>
      <c r="SVL45" s="49"/>
      <c r="SVM45" s="49"/>
      <c r="SVN45" s="49"/>
      <c r="SVO45" s="49"/>
      <c r="SVP45" s="49"/>
      <c r="SVQ45" s="49"/>
      <c r="SVR45" s="49"/>
      <c r="SVS45" s="49"/>
      <c r="SVT45" s="49"/>
      <c r="SVU45" s="49"/>
      <c r="SVV45" s="49"/>
      <c r="SVW45" s="49"/>
      <c r="SVX45" s="49"/>
      <c r="SVY45" s="49"/>
      <c r="SVZ45" s="49"/>
      <c r="SWA45" s="49"/>
      <c r="SWB45" s="49"/>
      <c r="SWC45" s="49"/>
      <c r="SWD45" s="49"/>
      <c r="SWE45" s="49"/>
      <c r="SWF45" s="49"/>
      <c r="SWG45" s="49"/>
      <c r="SWH45" s="49"/>
      <c r="SWI45" s="49"/>
      <c r="SWJ45" s="49"/>
      <c r="SWK45" s="49"/>
      <c r="SWL45" s="49"/>
      <c r="SWM45" s="49"/>
      <c r="SWN45" s="49"/>
      <c r="SWO45" s="49"/>
      <c r="SWP45" s="49"/>
      <c r="SWQ45" s="49"/>
      <c r="SWR45" s="49"/>
      <c r="SWS45" s="49"/>
      <c r="SWT45" s="49"/>
      <c r="SWU45" s="49"/>
      <c r="SWV45" s="49"/>
      <c r="SWW45" s="49"/>
      <c r="SWX45" s="49"/>
      <c r="SWY45" s="49"/>
      <c r="SWZ45" s="49"/>
      <c r="SXA45" s="49"/>
      <c r="SXB45" s="49"/>
      <c r="SXC45" s="49"/>
      <c r="SXD45" s="49"/>
      <c r="SXE45" s="49"/>
      <c r="SXF45" s="49"/>
      <c r="SXG45" s="49"/>
      <c r="SXH45" s="49"/>
      <c r="SXI45" s="49"/>
      <c r="SXJ45" s="49"/>
      <c r="SXK45" s="49"/>
      <c r="SXL45" s="49"/>
      <c r="SXM45" s="49"/>
      <c r="SXN45" s="49"/>
      <c r="SXO45" s="49"/>
      <c r="SXP45" s="49"/>
      <c r="SXQ45" s="49"/>
      <c r="SXR45" s="49"/>
      <c r="SXS45" s="49"/>
      <c r="SXT45" s="49"/>
      <c r="SXU45" s="49"/>
      <c r="SXV45" s="49"/>
      <c r="SXW45" s="49"/>
      <c r="SXX45" s="49"/>
      <c r="SXY45" s="49"/>
      <c r="SXZ45" s="49"/>
      <c r="SYA45" s="49"/>
      <c r="SYB45" s="49"/>
      <c r="SYC45" s="49"/>
      <c r="SYD45" s="49"/>
      <c r="SYE45" s="49"/>
      <c r="SYF45" s="49"/>
      <c r="SYG45" s="49"/>
      <c r="SYH45" s="49"/>
      <c r="SYI45" s="49"/>
      <c r="SYJ45" s="49"/>
      <c r="SYK45" s="49"/>
      <c r="SYL45" s="49"/>
      <c r="SYM45" s="49"/>
      <c r="SYN45" s="49"/>
      <c r="SYO45" s="49"/>
      <c r="SYP45" s="49"/>
      <c r="SYQ45" s="49"/>
      <c r="SYR45" s="49"/>
      <c r="SYS45" s="49"/>
      <c r="SYT45" s="49"/>
      <c r="SYU45" s="49"/>
      <c r="SYV45" s="49"/>
      <c r="SYW45" s="49"/>
      <c r="SYX45" s="49"/>
      <c r="SYY45" s="49"/>
      <c r="SYZ45" s="49"/>
      <c r="SZA45" s="49"/>
      <c r="SZB45" s="49"/>
      <c r="SZC45" s="49"/>
      <c r="SZD45" s="49"/>
      <c r="SZE45" s="49"/>
      <c r="SZF45" s="49"/>
      <c r="SZG45" s="49"/>
      <c r="SZH45" s="49"/>
      <c r="SZI45" s="49"/>
      <c r="SZJ45" s="49"/>
      <c r="SZK45" s="49"/>
      <c r="SZL45" s="49"/>
      <c r="SZM45" s="49"/>
      <c r="SZN45" s="49"/>
      <c r="SZO45" s="49"/>
      <c r="SZP45" s="49"/>
      <c r="SZQ45" s="49"/>
      <c r="SZR45" s="49"/>
      <c r="SZS45" s="49"/>
      <c r="SZT45" s="49"/>
      <c r="SZU45" s="49"/>
      <c r="SZV45" s="49"/>
      <c r="SZW45" s="49"/>
      <c r="SZX45" s="49"/>
      <c r="SZY45" s="49"/>
      <c r="SZZ45" s="49"/>
      <c r="TAA45" s="49"/>
      <c r="TAB45" s="49"/>
      <c r="TAC45" s="49"/>
      <c r="TAD45" s="49"/>
      <c r="TAE45" s="49"/>
      <c r="TAF45" s="49"/>
      <c r="TAG45" s="49"/>
      <c r="TAH45" s="49"/>
      <c r="TAI45" s="49"/>
      <c r="TAJ45" s="49"/>
      <c r="TAK45" s="49"/>
      <c r="TAL45" s="49"/>
      <c r="TAM45" s="49"/>
      <c r="TAN45" s="49"/>
      <c r="TAO45" s="49"/>
      <c r="TAP45" s="49"/>
      <c r="TAQ45" s="49"/>
      <c r="TAR45" s="49"/>
      <c r="TAS45" s="49"/>
      <c r="TAT45" s="49"/>
      <c r="TAU45" s="49"/>
      <c r="TAV45" s="49"/>
      <c r="TAW45" s="49"/>
      <c r="TAX45" s="49"/>
      <c r="TAY45" s="49"/>
      <c r="TAZ45" s="49"/>
      <c r="TBA45" s="49"/>
      <c r="TBB45" s="49"/>
      <c r="TBC45" s="49"/>
      <c r="TBD45" s="49"/>
      <c r="TBE45" s="49"/>
      <c r="TBF45" s="49"/>
      <c r="TBG45" s="49"/>
      <c r="TBH45" s="49"/>
      <c r="TBI45" s="49"/>
      <c r="TBJ45" s="49"/>
      <c r="TBK45" s="49"/>
      <c r="TBL45" s="49"/>
      <c r="TBM45" s="49"/>
      <c r="TBN45" s="49"/>
      <c r="TBO45" s="49"/>
      <c r="TBP45" s="49"/>
      <c r="TBQ45" s="49"/>
      <c r="TBR45" s="49"/>
      <c r="TBS45" s="49"/>
      <c r="TBT45" s="49"/>
      <c r="TBU45" s="49"/>
      <c r="TBV45" s="49"/>
      <c r="TBW45" s="49"/>
      <c r="TBX45" s="49"/>
      <c r="TBY45" s="49"/>
      <c r="TBZ45" s="49"/>
      <c r="TCA45" s="49"/>
      <c r="TCB45" s="49"/>
      <c r="TCC45" s="49"/>
      <c r="TCD45" s="49"/>
      <c r="TCE45" s="49"/>
      <c r="TCF45" s="49"/>
      <c r="TCG45" s="49"/>
      <c r="TCH45" s="49"/>
      <c r="TCI45" s="49"/>
      <c r="TCJ45" s="49"/>
      <c r="TCK45" s="49"/>
      <c r="TCL45" s="49"/>
      <c r="TCM45" s="49"/>
      <c r="TCN45" s="49"/>
      <c r="TCO45" s="49"/>
      <c r="TCP45" s="49"/>
      <c r="TCQ45" s="49"/>
      <c r="TCR45" s="49"/>
      <c r="TCS45" s="49"/>
      <c r="TCT45" s="49"/>
      <c r="TCU45" s="49"/>
      <c r="TCV45" s="49"/>
      <c r="TCW45" s="49"/>
      <c r="TCX45" s="49"/>
      <c r="TCY45" s="49"/>
      <c r="TCZ45" s="49"/>
      <c r="TDA45" s="49"/>
      <c r="TDB45" s="49"/>
      <c r="TDC45" s="49"/>
      <c r="TDD45" s="49"/>
      <c r="TDE45" s="49"/>
      <c r="TDF45" s="49"/>
      <c r="TDG45" s="49"/>
      <c r="TDH45" s="49"/>
      <c r="TDI45" s="49"/>
      <c r="TDJ45" s="49"/>
      <c r="TDK45" s="49"/>
      <c r="TDL45" s="49"/>
      <c r="TDM45" s="49"/>
      <c r="TDN45" s="49"/>
      <c r="TDO45" s="49"/>
      <c r="TDP45" s="49"/>
      <c r="TDQ45" s="49"/>
      <c r="TDR45" s="49"/>
      <c r="TDS45" s="49"/>
      <c r="TDT45" s="49"/>
      <c r="TDU45" s="49"/>
      <c r="TDV45" s="49"/>
      <c r="TDW45" s="49"/>
      <c r="TDX45" s="49"/>
      <c r="TDY45" s="49"/>
      <c r="TDZ45" s="49"/>
      <c r="TEA45" s="49"/>
      <c r="TEB45" s="49"/>
      <c r="TEC45" s="49"/>
      <c r="TED45" s="49"/>
      <c r="TEE45" s="49"/>
      <c r="TEF45" s="49"/>
      <c r="TEG45" s="49"/>
      <c r="TEH45" s="49"/>
      <c r="TEI45" s="49"/>
      <c r="TEJ45" s="49"/>
      <c r="TEK45" s="49"/>
      <c r="TEL45" s="49"/>
      <c r="TEM45" s="49"/>
      <c r="TEN45" s="49"/>
      <c r="TEO45" s="49"/>
      <c r="TEP45" s="49"/>
      <c r="TEQ45" s="49"/>
      <c r="TER45" s="49"/>
      <c r="TES45" s="49"/>
      <c r="TET45" s="49"/>
      <c r="TEU45" s="49"/>
      <c r="TEV45" s="49"/>
      <c r="TEW45" s="49"/>
      <c r="TEX45" s="49"/>
      <c r="TEY45" s="49"/>
      <c r="TEZ45" s="49"/>
      <c r="TFA45" s="49"/>
      <c r="TFB45" s="49"/>
      <c r="TFC45" s="49"/>
      <c r="TFD45" s="49"/>
      <c r="TFE45" s="49"/>
      <c r="TFF45" s="49"/>
      <c r="TFG45" s="49"/>
      <c r="TFH45" s="49"/>
      <c r="TFI45" s="49"/>
      <c r="TFJ45" s="49"/>
      <c r="TFK45" s="49"/>
      <c r="TFL45" s="49"/>
      <c r="TFM45" s="49"/>
      <c r="TFN45" s="49"/>
      <c r="TFO45" s="49"/>
      <c r="TFP45" s="49"/>
      <c r="TFQ45" s="49"/>
      <c r="TFR45" s="49"/>
      <c r="TFS45" s="49"/>
      <c r="TFT45" s="49"/>
      <c r="TFU45" s="49"/>
      <c r="TFV45" s="49"/>
      <c r="TFW45" s="49"/>
      <c r="TFX45" s="49"/>
      <c r="TFY45" s="49"/>
      <c r="TFZ45" s="49"/>
      <c r="TGA45" s="49"/>
      <c r="TGB45" s="49"/>
      <c r="TGC45" s="49"/>
      <c r="TGD45" s="49"/>
      <c r="TGE45" s="49"/>
      <c r="TGF45" s="49"/>
      <c r="TGG45" s="49"/>
      <c r="TGH45" s="49"/>
      <c r="TGI45" s="49"/>
      <c r="TGJ45" s="49"/>
      <c r="TGK45" s="49"/>
      <c r="TGL45" s="49"/>
      <c r="TGM45" s="49"/>
      <c r="TGN45" s="49"/>
      <c r="TGO45" s="49"/>
      <c r="TGP45" s="49"/>
      <c r="TGQ45" s="49"/>
      <c r="TGR45" s="49"/>
      <c r="TGS45" s="49"/>
      <c r="TGT45" s="49"/>
      <c r="TGU45" s="49"/>
      <c r="TGV45" s="49"/>
      <c r="TGW45" s="49"/>
      <c r="TGX45" s="49"/>
      <c r="TGY45" s="49"/>
      <c r="TGZ45" s="49"/>
      <c r="THA45" s="49"/>
      <c r="THB45" s="49"/>
      <c r="THC45" s="49"/>
      <c r="THD45" s="49"/>
      <c r="THE45" s="49"/>
      <c r="THF45" s="49"/>
      <c r="THG45" s="49"/>
      <c r="THH45" s="49"/>
      <c r="THI45" s="49"/>
      <c r="THJ45" s="49"/>
      <c r="THK45" s="49"/>
      <c r="THL45" s="49"/>
      <c r="THM45" s="49"/>
      <c r="THN45" s="49"/>
      <c r="THO45" s="49"/>
      <c r="THP45" s="49"/>
      <c r="THQ45" s="49"/>
      <c r="THR45" s="49"/>
      <c r="THS45" s="49"/>
      <c r="THT45" s="49"/>
      <c r="THU45" s="49"/>
      <c r="THV45" s="49"/>
      <c r="THW45" s="49"/>
      <c r="THX45" s="49"/>
      <c r="THY45" s="49"/>
      <c r="THZ45" s="49"/>
      <c r="TIA45" s="49"/>
      <c r="TIB45" s="49"/>
      <c r="TIC45" s="49"/>
      <c r="TID45" s="49"/>
      <c r="TIE45" s="49"/>
      <c r="TIF45" s="49"/>
      <c r="TIG45" s="49"/>
      <c r="TIH45" s="49"/>
      <c r="TII45" s="49"/>
      <c r="TIJ45" s="49"/>
      <c r="TIK45" s="49"/>
      <c r="TIL45" s="49"/>
      <c r="TIM45" s="49"/>
      <c r="TIN45" s="49"/>
      <c r="TIO45" s="49"/>
      <c r="TIP45" s="49"/>
      <c r="TIQ45" s="49"/>
      <c r="TIR45" s="49"/>
      <c r="TIS45" s="49"/>
      <c r="TIT45" s="49"/>
      <c r="TIU45" s="49"/>
      <c r="TIV45" s="49"/>
      <c r="TIW45" s="49"/>
      <c r="TIX45" s="49"/>
      <c r="TIY45" s="49"/>
      <c r="TIZ45" s="49"/>
      <c r="TJA45" s="49"/>
      <c r="TJB45" s="49"/>
      <c r="TJC45" s="49"/>
      <c r="TJD45" s="49"/>
      <c r="TJE45" s="49"/>
      <c r="TJF45" s="49"/>
      <c r="TJG45" s="49"/>
      <c r="TJH45" s="49"/>
      <c r="TJI45" s="49"/>
      <c r="TJJ45" s="49"/>
      <c r="TJK45" s="49"/>
      <c r="TJL45" s="49"/>
      <c r="TJM45" s="49"/>
      <c r="TJN45" s="49"/>
      <c r="TJO45" s="49"/>
      <c r="TJP45" s="49"/>
      <c r="TJQ45" s="49"/>
      <c r="TJR45" s="49"/>
      <c r="TJS45" s="49"/>
      <c r="TJT45" s="49"/>
      <c r="TJU45" s="49"/>
      <c r="TJV45" s="49"/>
      <c r="TJW45" s="49"/>
      <c r="TJX45" s="49"/>
      <c r="TJY45" s="49"/>
      <c r="TJZ45" s="49"/>
      <c r="TKA45" s="49"/>
      <c r="TKB45" s="49"/>
      <c r="TKC45" s="49"/>
      <c r="TKD45" s="49"/>
      <c r="TKE45" s="49"/>
      <c r="TKF45" s="49"/>
      <c r="TKG45" s="49"/>
      <c r="TKH45" s="49"/>
      <c r="TKI45" s="49"/>
      <c r="TKJ45" s="49"/>
      <c r="TKK45" s="49"/>
      <c r="TKL45" s="49"/>
      <c r="TKM45" s="49"/>
      <c r="TKN45" s="49"/>
      <c r="TKO45" s="49"/>
      <c r="TKP45" s="49"/>
      <c r="TKQ45" s="49"/>
      <c r="TKR45" s="49"/>
      <c r="TKS45" s="49"/>
      <c r="TKT45" s="49"/>
      <c r="TKU45" s="49"/>
      <c r="TKV45" s="49"/>
      <c r="TKW45" s="49"/>
      <c r="TKX45" s="49"/>
      <c r="TKY45" s="49"/>
      <c r="TKZ45" s="49"/>
      <c r="TLA45" s="49"/>
      <c r="TLB45" s="49"/>
      <c r="TLC45" s="49"/>
      <c r="TLD45" s="49"/>
      <c r="TLE45" s="49"/>
      <c r="TLF45" s="49"/>
      <c r="TLG45" s="49"/>
      <c r="TLH45" s="49"/>
      <c r="TLI45" s="49"/>
      <c r="TLJ45" s="49"/>
      <c r="TLK45" s="49"/>
      <c r="TLL45" s="49"/>
      <c r="TLM45" s="49"/>
      <c r="TLN45" s="49"/>
      <c r="TLO45" s="49"/>
      <c r="TLP45" s="49"/>
      <c r="TLQ45" s="49"/>
      <c r="TLR45" s="49"/>
      <c r="TLS45" s="49"/>
      <c r="TLT45" s="49"/>
      <c r="TLU45" s="49"/>
      <c r="TLV45" s="49"/>
      <c r="TLW45" s="49"/>
      <c r="TLX45" s="49"/>
      <c r="TLY45" s="49"/>
      <c r="TLZ45" s="49"/>
      <c r="TMA45" s="49"/>
      <c r="TMB45" s="49"/>
      <c r="TMC45" s="49"/>
      <c r="TMD45" s="49"/>
      <c r="TME45" s="49"/>
      <c r="TMF45" s="49"/>
      <c r="TMG45" s="49"/>
      <c r="TMH45" s="49"/>
      <c r="TMI45" s="49"/>
      <c r="TMJ45" s="49"/>
      <c r="TMK45" s="49"/>
      <c r="TML45" s="49"/>
      <c r="TMM45" s="49"/>
      <c r="TMN45" s="49"/>
      <c r="TMO45" s="49"/>
      <c r="TMP45" s="49"/>
      <c r="TMQ45" s="49"/>
      <c r="TMR45" s="49"/>
      <c r="TMS45" s="49"/>
      <c r="TMT45" s="49"/>
      <c r="TMU45" s="49"/>
      <c r="TMV45" s="49"/>
      <c r="TMW45" s="49"/>
      <c r="TMX45" s="49"/>
      <c r="TMY45" s="49"/>
      <c r="TMZ45" s="49"/>
      <c r="TNA45" s="49"/>
      <c r="TNB45" s="49"/>
      <c r="TNC45" s="49"/>
      <c r="TND45" s="49"/>
      <c r="TNE45" s="49"/>
      <c r="TNF45" s="49"/>
      <c r="TNG45" s="49"/>
      <c r="TNH45" s="49"/>
      <c r="TNI45" s="49"/>
      <c r="TNJ45" s="49"/>
      <c r="TNK45" s="49"/>
      <c r="TNL45" s="49"/>
      <c r="TNM45" s="49"/>
      <c r="TNN45" s="49"/>
      <c r="TNO45" s="49"/>
      <c r="TNP45" s="49"/>
      <c r="TNQ45" s="49"/>
      <c r="TNR45" s="49"/>
      <c r="TNS45" s="49"/>
      <c r="TNT45" s="49"/>
      <c r="TNU45" s="49"/>
      <c r="TNV45" s="49"/>
      <c r="TNW45" s="49"/>
      <c r="TNX45" s="49"/>
      <c r="TNY45" s="49"/>
      <c r="TNZ45" s="49"/>
      <c r="TOA45" s="49"/>
      <c r="TOB45" s="49"/>
      <c r="TOC45" s="49"/>
      <c r="TOD45" s="49"/>
      <c r="TOE45" s="49"/>
      <c r="TOF45" s="49"/>
      <c r="TOG45" s="49"/>
      <c r="TOH45" s="49"/>
      <c r="TOI45" s="49"/>
      <c r="TOJ45" s="49"/>
      <c r="TOK45" s="49"/>
      <c r="TOL45" s="49"/>
      <c r="TOM45" s="49"/>
      <c r="TON45" s="49"/>
      <c r="TOO45" s="49"/>
      <c r="TOP45" s="49"/>
      <c r="TOQ45" s="49"/>
      <c r="TOR45" s="49"/>
      <c r="TOS45" s="49"/>
      <c r="TOT45" s="49"/>
      <c r="TOU45" s="49"/>
      <c r="TOV45" s="49"/>
      <c r="TOW45" s="49"/>
      <c r="TOX45" s="49"/>
      <c r="TOY45" s="49"/>
      <c r="TOZ45" s="49"/>
      <c r="TPA45" s="49"/>
      <c r="TPB45" s="49"/>
      <c r="TPC45" s="49"/>
      <c r="TPD45" s="49"/>
      <c r="TPE45" s="49"/>
      <c r="TPF45" s="49"/>
      <c r="TPG45" s="49"/>
      <c r="TPH45" s="49"/>
      <c r="TPI45" s="49"/>
      <c r="TPJ45" s="49"/>
      <c r="TPK45" s="49"/>
      <c r="TPL45" s="49"/>
      <c r="TPM45" s="49"/>
      <c r="TPN45" s="49"/>
      <c r="TPO45" s="49"/>
      <c r="TPP45" s="49"/>
      <c r="TPQ45" s="49"/>
      <c r="TPR45" s="49"/>
      <c r="TPS45" s="49"/>
      <c r="TPT45" s="49"/>
      <c r="TPU45" s="49"/>
      <c r="TPV45" s="49"/>
      <c r="TPW45" s="49"/>
      <c r="TPX45" s="49"/>
      <c r="TPY45" s="49"/>
      <c r="TPZ45" s="49"/>
      <c r="TQA45" s="49"/>
      <c r="TQB45" s="49"/>
      <c r="TQC45" s="49"/>
      <c r="TQD45" s="49"/>
      <c r="TQE45" s="49"/>
      <c r="TQF45" s="49"/>
      <c r="TQG45" s="49"/>
      <c r="TQH45" s="49"/>
      <c r="TQI45" s="49"/>
      <c r="TQJ45" s="49"/>
      <c r="TQK45" s="49"/>
      <c r="TQL45" s="49"/>
      <c r="TQM45" s="49"/>
      <c r="TQN45" s="49"/>
      <c r="TQO45" s="49"/>
      <c r="TQP45" s="49"/>
      <c r="TQQ45" s="49"/>
      <c r="TQR45" s="49"/>
      <c r="TQS45" s="49"/>
      <c r="TQT45" s="49"/>
      <c r="TQU45" s="49"/>
      <c r="TQV45" s="49"/>
      <c r="TQW45" s="49"/>
      <c r="TQX45" s="49"/>
      <c r="TQY45" s="49"/>
      <c r="TQZ45" s="49"/>
      <c r="TRA45" s="49"/>
      <c r="TRB45" s="49"/>
      <c r="TRC45" s="49"/>
      <c r="TRD45" s="49"/>
      <c r="TRE45" s="49"/>
      <c r="TRF45" s="49"/>
      <c r="TRG45" s="49"/>
      <c r="TRH45" s="49"/>
      <c r="TRI45" s="49"/>
      <c r="TRJ45" s="49"/>
      <c r="TRK45" s="49"/>
      <c r="TRL45" s="49"/>
      <c r="TRM45" s="49"/>
      <c r="TRN45" s="49"/>
      <c r="TRO45" s="49"/>
      <c r="TRP45" s="49"/>
      <c r="TRQ45" s="49"/>
      <c r="TRR45" s="49"/>
      <c r="TRS45" s="49"/>
      <c r="TRT45" s="49"/>
      <c r="TRU45" s="49"/>
      <c r="TRV45" s="49"/>
      <c r="TRW45" s="49"/>
      <c r="TRX45" s="49"/>
      <c r="TRY45" s="49"/>
      <c r="TRZ45" s="49"/>
      <c r="TSA45" s="49"/>
      <c r="TSB45" s="49"/>
      <c r="TSC45" s="49"/>
      <c r="TSD45" s="49"/>
      <c r="TSE45" s="49"/>
      <c r="TSF45" s="49"/>
      <c r="TSG45" s="49"/>
      <c r="TSH45" s="49"/>
      <c r="TSI45" s="49"/>
      <c r="TSJ45" s="49"/>
      <c r="TSK45" s="49"/>
      <c r="TSL45" s="49"/>
      <c r="TSM45" s="49"/>
      <c r="TSN45" s="49"/>
      <c r="TSO45" s="49"/>
      <c r="TSP45" s="49"/>
      <c r="TSQ45" s="49"/>
      <c r="TSR45" s="49"/>
      <c r="TSS45" s="49"/>
      <c r="TST45" s="49"/>
      <c r="TSU45" s="49"/>
      <c r="TSV45" s="49"/>
      <c r="TSW45" s="49"/>
      <c r="TSX45" s="49"/>
      <c r="TSY45" s="49"/>
      <c r="TSZ45" s="49"/>
      <c r="TTA45" s="49"/>
      <c r="TTB45" s="49"/>
      <c r="TTC45" s="49"/>
      <c r="TTD45" s="49"/>
      <c r="TTE45" s="49"/>
      <c r="TTF45" s="49"/>
      <c r="TTG45" s="49"/>
      <c r="TTH45" s="49"/>
      <c r="TTI45" s="49"/>
      <c r="TTJ45" s="49"/>
      <c r="TTK45" s="49"/>
      <c r="TTL45" s="49"/>
      <c r="TTM45" s="49"/>
      <c r="TTN45" s="49"/>
      <c r="TTO45" s="49"/>
      <c r="TTP45" s="49"/>
      <c r="TTQ45" s="49"/>
      <c r="TTR45" s="49"/>
      <c r="TTS45" s="49"/>
      <c r="TTT45" s="49"/>
      <c r="TTU45" s="49"/>
      <c r="TTV45" s="49"/>
      <c r="TTW45" s="49"/>
      <c r="TTX45" s="49"/>
      <c r="TTY45" s="49"/>
      <c r="TTZ45" s="49"/>
      <c r="TUA45" s="49"/>
      <c r="TUB45" s="49"/>
      <c r="TUC45" s="49"/>
      <c r="TUD45" s="49"/>
      <c r="TUE45" s="49"/>
      <c r="TUF45" s="49"/>
      <c r="TUG45" s="49"/>
      <c r="TUH45" s="49"/>
      <c r="TUI45" s="49"/>
      <c r="TUJ45" s="49"/>
      <c r="TUK45" s="49"/>
      <c r="TUL45" s="49"/>
      <c r="TUM45" s="49"/>
      <c r="TUN45" s="49"/>
      <c r="TUO45" s="49"/>
      <c r="TUP45" s="49"/>
      <c r="TUQ45" s="49"/>
      <c r="TUR45" s="49"/>
      <c r="TUS45" s="49"/>
      <c r="TUT45" s="49"/>
      <c r="TUU45" s="49"/>
      <c r="TUV45" s="49"/>
      <c r="TUW45" s="49"/>
      <c r="TUX45" s="49"/>
      <c r="TUY45" s="49"/>
      <c r="TUZ45" s="49"/>
      <c r="TVA45" s="49"/>
      <c r="TVB45" s="49"/>
      <c r="TVC45" s="49"/>
      <c r="TVD45" s="49"/>
      <c r="TVE45" s="49"/>
      <c r="TVF45" s="49"/>
      <c r="TVG45" s="49"/>
      <c r="TVH45" s="49"/>
      <c r="TVI45" s="49"/>
      <c r="TVJ45" s="49"/>
      <c r="TVK45" s="49"/>
      <c r="TVL45" s="49"/>
      <c r="TVM45" s="49"/>
      <c r="TVN45" s="49"/>
      <c r="TVO45" s="49"/>
      <c r="TVP45" s="49"/>
      <c r="TVQ45" s="49"/>
      <c r="TVR45" s="49"/>
      <c r="TVS45" s="49"/>
      <c r="TVT45" s="49"/>
      <c r="TVU45" s="49"/>
      <c r="TVV45" s="49"/>
      <c r="TVW45" s="49"/>
      <c r="TVX45" s="49"/>
      <c r="TVY45" s="49"/>
      <c r="TVZ45" s="49"/>
      <c r="TWA45" s="49"/>
      <c r="TWB45" s="49"/>
      <c r="TWC45" s="49"/>
      <c r="TWD45" s="49"/>
      <c r="TWE45" s="49"/>
      <c r="TWF45" s="49"/>
      <c r="TWG45" s="49"/>
      <c r="TWH45" s="49"/>
      <c r="TWI45" s="49"/>
      <c r="TWJ45" s="49"/>
      <c r="TWK45" s="49"/>
      <c r="TWL45" s="49"/>
      <c r="TWM45" s="49"/>
      <c r="TWN45" s="49"/>
      <c r="TWO45" s="49"/>
      <c r="TWP45" s="49"/>
      <c r="TWQ45" s="49"/>
      <c r="TWR45" s="49"/>
      <c r="TWS45" s="49"/>
      <c r="TWT45" s="49"/>
      <c r="TWU45" s="49"/>
      <c r="TWV45" s="49"/>
      <c r="TWW45" s="49"/>
      <c r="TWX45" s="49"/>
      <c r="TWY45" s="49"/>
      <c r="TWZ45" s="49"/>
      <c r="TXA45" s="49"/>
      <c r="TXB45" s="49"/>
      <c r="TXC45" s="49"/>
      <c r="TXD45" s="49"/>
      <c r="TXE45" s="49"/>
      <c r="TXF45" s="49"/>
      <c r="TXG45" s="49"/>
      <c r="TXH45" s="49"/>
      <c r="TXI45" s="49"/>
      <c r="TXJ45" s="49"/>
      <c r="TXK45" s="49"/>
      <c r="TXL45" s="49"/>
      <c r="TXM45" s="49"/>
      <c r="TXN45" s="49"/>
      <c r="TXO45" s="49"/>
      <c r="TXP45" s="49"/>
      <c r="TXQ45" s="49"/>
      <c r="TXR45" s="49"/>
      <c r="TXS45" s="49"/>
      <c r="TXT45" s="49"/>
      <c r="TXU45" s="49"/>
      <c r="TXV45" s="49"/>
      <c r="TXW45" s="49"/>
      <c r="TXX45" s="49"/>
      <c r="TXY45" s="49"/>
      <c r="TXZ45" s="49"/>
      <c r="TYA45" s="49"/>
      <c r="TYB45" s="49"/>
      <c r="TYC45" s="49"/>
      <c r="TYD45" s="49"/>
      <c r="TYE45" s="49"/>
      <c r="TYF45" s="49"/>
      <c r="TYG45" s="49"/>
      <c r="TYH45" s="49"/>
      <c r="TYI45" s="49"/>
      <c r="TYJ45" s="49"/>
      <c r="TYK45" s="49"/>
      <c r="TYL45" s="49"/>
      <c r="TYM45" s="49"/>
      <c r="TYN45" s="49"/>
      <c r="TYO45" s="49"/>
      <c r="TYP45" s="49"/>
      <c r="TYQ45" s="49"/>
      <c r="TYR45" s="49"/>
      <c r="TYS45" s="49"/>
      <c r="TYT45" s="49"/>
      <c r="TYU45" s="49"/>
      <c r="TYV45" s="49"/>
      <c r="TYW45" s="49"/>
      <c r="TYX45" s="49"/>
      <c r="TYY45" s="49"/>
      <c r="TYZ45" s="49"/>
      <c r="TZA45" s="49"/>
      <c r="TZB45" s="49"/>
      <c r="TZC45" s="49"/>
      <c r="TZD45" s="49"/>
      <c r="TZE45" s="49"/>
      <c r="TZF45" s="49"/>
      <c r="TZG45" s="49"/>
      <c r="TZH45" s="49"/>
      <c r="TZI45" s="49"/>
      <c r="TZJ45" s="49"/>
      <c r="TZK45" s="49"/>
      <c r="TZL45" s="49"/>
      <c r="TZM45" s="49"/>
      <c r="TZN45" s="49"/>
      <c r="TZO45" s="49"/>
      <c r="TZP45" s="49"/>
      <c r="TZQ45" s="49"/>
      <c r="TZR45" s="49"/>
      <c r="TZS45" s="49"/>
      <c r="TZT45" s="49"/>
      <c r="TZU45" s="49"/>
      <c r="TZV45" s="49"/>
      <c r="TZW45" s="49"/>
      <c r="TZX45" s="49"/>
      <c r="TZY45" s="49"/>
      <c r="TZZ45" s="49"/>
      <c r="UAA45" s="49"/>
      <c r="UAB45" s="49"/>
      <c r="UAC45" s="49"/>
      <c r="UAD45" s="49"/>
      <c r="UAE45" s="49"/>
      <c r="UAF45" s="49"/>
      <c r="UAG45" s="49"/>
      <c r="UAH45" s="49"/>
      <c r="UAI45" s="49"/>
      <c r="UAJ45" s="49"/>
      <c r="UAK45" s="49"/>
      <c r="UAL45" s="49"/>
      <c r="UAM45" s="49"/>
      <c r="UAN45" s="49"/>
      <c r="UAO45" s="49"/>
      <c r="UAP45" s="49"/>
      <c r="UAQ45" s="49"/>
      <c r="UAR45" s="49"/>
      <c r="UAS45" s="49"/>
      <c r="UAT45" s="49"/>
      <c r="UAU45" s="49"/>
      <c r="UAV45" s="49"/>
      <c r="UAW45" s="49"/>
      <c r="UAX45" s="49"/>
      <c r="UAY45" s="49"/>
      <c r="UAZ45" s="49"/>
      <c r="UBA45" s="49"/>
      <c r="UBB45" s="49"/>
      <c r="UBC45" s="49"/>
      <c r="UBD45" s="49"/>
      <c r="UBE45" s="49"/>
      <c r="UBF45" s="49"/>
      <c r="UBG45" s="49"/>
      <c r="UBH45" s="49"/>
      <c r="UBI45" s="49"/>
      <c r="UBJ45" s="49"/>
      <c r="UBK45" s="49"/>
      <c r="UBL45" s="49"/>
      <c r="UBM45" s="49"/>
      <c r="UBN45" s="49"/>
      <c r="UBO45" s="49"/>
      <c r="UBP45" s="49"/>
      <c r="UBQ45" s="49"/>
      <c r="UBR45" s="49"/>
      <c r="UBS45" s="49"/>
      <c r="UBT45" s="49"/>
      <c r="UBU45" s="49"/>
      <c r="UBV45" s="49"/>
      <c r="UBW45" s="49"/>
      <c r="UBX45" s="49"/>
      <c r="UBY45" s="49"/>
      <c r="UBZ45" s="49"/>
      <c r="UCA45" s="49"/>
      <c r="UCB45" s="49"/>
      <c r="UCC45" s="49"/>
      <c r="UCD45" s="49"/>
      <c r="UCE45" s="49"/>
      <c r="UCF45" s="49"/>
      <c r="UCG45" s="49"/>
      <c r="UCH45" s="49"/>
      <c r="UCI45" s="49"/>
      <c r="UCJ45" s="49"/>
      <c r="UCK45" s="49"/>
      <c r="UCL45" s="49"/>
      <c r="UCM45" s="49"/>
      <c r="UCN45" s="49"/>
      <c r="UCO45" s="49"/>
      <c r="UCP45" s="49"/>
      <c r="UCQ45" s="49"/>
      <c r="UCR45" s="49"/>
      <c r="UCS45" s="49"/>
      <c r="UCT45" s="49"/>
      <c r="UCU45" s="49"/>
      <c r="UCV45" s="49"/>
      <c r="UCW45" s="49"/>
      <c r="UCX45" s="49"/>
      <c r="UCY45" s="49"/>
      <c r="UCZ45" s="49"/>
      <c r="UDA45" s="49"/>
      <c r="UDB45" s="49"/>
      <c r="UDC45" s="49"/>
      <c r="UDD45" s="49"/>
      <c r="UDE45" s="49"/>
      <c r="UDF45" s="49"/>
      <c r="UDG45" s="49"/>
      <c r="UDH45" s="49"/>
      <c r="UDI45" s="49"/>
      <c r="UDJ45" s="49"/>
      <c r="UDK45" s="49"/>
      <c r="UDL45" s="49"/>
      <c r="UDM45" s="49"/>
      <c r="UDN45" s="49"/>
      <c r="UDO45" s="49"/>
      <c r="UDP45" s="49"/>
      <c r="UDQ45" s="49"/>
      <c r="UDR45" s="49"/>
      <c r="UDS45" s="49"/>
      <c r="UDT45" s="49"/>
      <c r="UDU45" s="49"/>
      <c r="UDV45" s="49"/>
      <c r="UDW45" s="49"/>
      <c r="UDX45" s="49"/>
      <c r="UDY45" s="49"/>
      <c r="UDZ45" s="49"/>
      <c r="UEA45" s="49"/>
      <c r="UEB45" s="49"/>
      <c r="UEC45" s="49"/>
      <c r="UED45" s="49"/>
      <c r="UEE45" s="49"/>
      <c r="UEF45" s="49"/>
      <c r="UEG45" s="49"/>
      <c r="UEH45" s="49"/>
      <c r="UEI45" s="49"/>
      <c r="UEJ45" s="49"/>
      <c r="UEK45" s="49"/>
      <c r="UEL45" s="49"/>
      <c r="UEM45" s="49"/>
      <c r="UEN45" s="49"/>
      <c r="UEO45" s="49"/>
      <c r="UEP45" s="49"/>
      <c r="UEQ45" s="49"/>
      <c r="UER45" s="49"/>
      <c r="UES45" s="49"/>
      <c r="UET45" s="49"/>
      <c r="UEU45" s="49"/>
      <c r="UEV45" s="49"/>
      <c r="UEW45" s="49"/>
      <c r="UEX45" s="49"/>
      <c r="UEY45" s="49"/>
      <c r="UEZ45" s="49"/>
      <c r="UFA45" s="49"/>
      <c r="UFB45" s="49"/>
      <c r="UFC45" s="49"/>
      <c r="UFD45" s="49"/>
      <c r="UFE45" s="49"/>
      <c r="UFF45" s="49"/>
      <c r="UFG45" s="49"/>
      <c r="UFH45" s="49"/>
      <c r="UFI45" s="49"/>
      <c r="UFJ45" s="49"/>
      <c r="UFK45" s="49"/>
      <c r="UFL45" s="49"/>
      <c r="UFM45" s="49"/>
      <c r="UFN45" s="49"/>
      <c r="UFO45" s="49"/>
      <c r="UFP45" s="49"/>
      <c r="UFQ45" s="49"/>
      <c r="UFR45" s="49"/>
      <c r="UFS45" s="49"/>
      <c r="UFT45" s="49"/>
      <c r="UFU45" s="49"/>
      <c r="UFV45" s="49"/>
      <c r="UFW45" s="49"/>
      <c r="UFX45" s="49"/>
      <c r="UFY45" s="49"/>
      <c r="UFZ45" s="49"/>
      <c r="UGA45" s="49"/>
      <c r="UGB45" s="49"/>
      <c r="UGC45" s="49"/>
      <c r="UGD45" s="49"/>
      <c r="UGE45" s="49"/>
      <c r="UGF45" s="49"/>
      <c r="UGG45" s="49"/>
      <c r="UGH45" s="49"/>
      <c r="UGI45" s="49"/>
      <c r="UGJ45" s="49"/>
      <c r="UGK45" s="49"/>
      <c r="UGL45" s="49"/>
      <c r="UGM45" s="49"/>
      <c r="UGN45" s="49"/>
      <c r="UGO45" s="49"/>
      <c r="UGP45" s="49"/>
      <c r="UGQ45" s="49"/>
      <c r="UGR45" s="49"/>
      <c r="UGS45" s="49"/>
      <c r="UGT45" s="49"/>
      <c r="UGU45" s="49"/>
      <c r="UGV45" s="49"/>
      <c r="UGW45" s="49"/>
      <c r="UGX45" s="49"/>
      <c r="UGY45" s="49"/>
      <c r="UGZ45" s="49"/>
      <c r="UHA45" s="49"/>
      <c r="UHB45" s="49"/>
      <c r="UHC45" s="49"/>
      <c r="UHD45" s="49"/>
      <c r="UHE45" s="49"/>
      <c r="UHF45" s="49"/>
      <c r="UHG45" s="49"/>
      <c r="UHH45" s="49"/>
      <c r="UHI45" s="49"/>
      <c r="UHJ45" s="49"/>
      <c r="UHK45" s="49"/>
      <c r="UHL45" s="49"/>
      <c r="UHM45" s="49"/>
      <c r="UHN45" s="49"/>
      <c r="UHO45" s="49"/>
      <c r="UHP45" s="49"/>
      <c r="UHQ45" s="49"/>
      <c r="UHR45" s="49"/>
      <c r="UHS45" s="49"/>
      <c r="UHT45" s="49"/>
      <c r="UHU45" s="49"/>
      <c r="UHV45" s="49"/>
      <c r="UHW45" s="49"/>
      <c r="UHX45" s="49"/>
      <c r="UHY45" s="49"/>
      <c r="UHZ45" s="49"/>
      <c r="UIA45" s="49"/>
      <c r="UIB45" s="49"/>
      <c r="UIC45" s="49"/>
      <c r="UID45" s="49"/>
      <c r="UIE45" s="49"/>
      <c r="UIF45" s="49"/>
      <c r="UIG45" s="49"/>
      <c r="UIH45" s="49"/>
      <c r="UII45" s="49"/>
      <c r="UIJ45" s="49"/>
      <c r="UIK45" s="49"/>
      <c r="UIL45" s="49"/>
      <c r="UIM45" s="49"/>
      <c r="UIN45" s="49"/>
      <c r="UIO45" s="49"/>
      <c r="UIP45" s="49"/>
      <c r="UIQ45" s="49"/>
      <c r="UIR45" s="49"/>
      <c r="UIS45" s="49"/>
      <c r="UIT45" s="49"/>
      <c r="UIU45" s="49"/>
      <c r="UIV45" s="49"/>
      <c r="UIW45" s="49"/>
      <c r="UIX45" s="49"/>
      <c r="UIY45" s="49"/>
      <c r="UIZ45" s="49"/>
      <c r="UJA45" s="49"/>
      <c r="UJB45" s="49"/>
      <c r="UJC45" s="49"/>
      <c r="UJD45" s="49"/>
      <c r="UJE45" s="49"/>
      <c r="UJF45" s="49"/>
      <c r="UJG45" s="49"/>
      <c r="UJH45" s="49"/>
      <c r="UJI45" s="49"/>
      <c r="UJJ45" s="49"/>
      <c r="UJK45" s="49"/>
      <c r="UJL45" s="49"/>
      <c r="UJM45" s="49"/>
      <c r="UJN45" s="49"/>
      <c r="UJO45" s="49"/>
      <c r="UJP45" s="49"/>
      <c r="UJQ45" s="49"/>
      <c r="UJR45" s="49"/>
      <c r="UJS45" s="49"/>
      <c r="UJT45" s="49"/>
      <c r="UJU45" s="49"/>
      <c r="UJV45" s="49"/>
      <c r="UJW45" s="49"/>
      <c r="UJX45" s="49"/>
      <c r="UJY45" s="49"/>
      <c r="UJZ45" s="49"/>
      <c r="UKA45" s="49"/>
      <c r="UKB45" s="49"/>
      <c r="UKC45" s="49"/>
      <c r="UKD45" s="49"/>
      <c r="UKE45" s="49"/>
      <c r="UKF45" s="49"/>
      <c r="UKG45" s="49"/>
      <c r="UKH45" s="49"/>
      <c r="UKI45" s="49"/>
      <c r="UKJ45" s="49"/>
      <c r="UKK45" s="49"/>
      <c r="UKL45" s="49"/>
      <c r="UKM45" s="49"/>
      <c r="UKN45" s="49"/>
      <c r="UKO45" s="49"/>
      <c r="UKP45" s="49"/>
      <c r="UKQ45" s="49"/>
      <c r="UKR45" s="49"/>
      <c r="UKS45" s="49"/>
      <c r="UKT45" s="49"/>
      <c r="UKU45" s="49"/>
      <c r="UKV45" s="49"/>
      <c r="UKW45" s="49"/>
      <c r="UKX45" s="49"/>
      <c r="UKY45" s="49"/>
      <c r="UKZ45" s="49"/>
      <c r="ULA45" s="49"/>
      <c r="ULB45" s="49"/>
      <c r="ULC45" s="49"/>
      <c r="ULD45" s="49"/>
      <c r="ULE45" s="49"/>
      <c r="ULF45" s="49"/>
      <c r="ULG45" s="49"/>
      <c r="ULH45" s="49"/>
      <c r="ULI45" s="49"/>
      <c r="ULJ45" s="49"/>
      <c r="ULK45" s="49"/>
      <c r="ULL45" s="49"/>
      <c r="ULM45" s="49"/>
      <c r="ULN45" s="49"/>
      <c r="ULO45" s="49"/>
      <c r="ULP45" s="49"/>
      <c r="ULQ45" s="49"/>
      <c r="ULR45" s="49"/>
      <c r="ULS45" s="49"/>
      <c r="ULT45" s="49"/>
      <c r="ULU45" s="49"/>
      <c r="ULV45" s="49"/>
      <c r="ULW45" s="49"/>
      <c r="ULX45" s="49"/>
      <c r="ULY45" s="49"/>
      <c r="ULZ45" s="49"/>
      <c r="UMA45" s="49"/>
      <c r="UMB45" s="49"/>
      <c r="UMC45" s="49"/>
      <c r="UMD45" s="49"/>
      <c r="UME45" s="49"/>
      <c r="UMF45" s="49"/>
      <c r="UMG45" s="49"/>
      <c r="UMH45" s="49"/>
      <c r="UMI45" s="49"/>
      <c r="UMJ45" s="49"/>
      <c r="UMK45" s="49"/>
      <c r="UML45" s="49"/>
      <c r="UMM45" s="49"/>
      <c r="UMN45" s="49"/>
      <c r="UMO45" s="49"/>
      <c r="UMP45" s="49"/>
      <c r="UMQ45" s="49"/>
      <c r="UMR45" s="49"/>
      <c r="UMS45" s="49"/>
      <c r="UMT45" s="49"/>
      <c r="UMU45" s="49"/>
      <c r="UMV45" s="49"/>
      <c r="UMW45" s="49"/>
      <c r="UMX45" s="49"/>
      <c r="UMY45" s="49"/>
      <c r="UMZ45" s="49"/>
      <c r="UNA45" s="49"/>
      <c r="UNB45" s="49"/>
      <c r="UNC45" s="49"/>
      <c r="UND45" s="49"/>
      <c r="UNE45" s="49"/>
      <c r="UNF45" s="49"/>
      <c r="UNG45" s="49"/>
      <c r="UNH45" s="49"/>
      <c r="UNI45" s="49"/>
      <c r="UNJ45" s="49"/>
      <c r="UNK45" s="49"/>
      <c r="UNL45" s="49"/>
      <c r="UNM45" s="49"/>
      <c r="UNN45" s="49"/>
      <c r="UNO45" s="49"/>
      <c r="UNP45" s="49"/>
      <c r="UNQ45" s="49"/>
      <c r="UNR45" s="49"/>
      <c r="UNS45" s="49"/>
      <c r="UNT45" s="49"/>
      <c r="UNU45" s="49"/>
      <c r="UNV45" s="49"/>
      <c r="UNW45" s="49"/>
      <c r="UNX45" s="49"/>
      <c r="UNY45" s="49"/>
      <c r="UNZ45" s="49"/>
      <c r="UOA45" s="49"/>
      <c r="UOB45" s="49"/>
      <c r="UOC45" s="49"/>
      <c r="UOD45" s="49"/>
      <c r="UOE45" s="49"/>
      <c r="UOF45" s="49"/>
      <c r="UOG45" s="49"/>
      <c r="UOH45" s="49"/>
      <c r="UOI45" s="49"/>
      <c r="UOJ45" s="49"/>
      <c r="UOK45" s="49"/>
      <c r="UOL45" s="49"/>
      <c r="UOM45" s="49"/>
      <c r="UON45" s="49"/>
      <c r="UOO45" s="49"/>
      <c r="UOP45" s="49"/>
      <c r="UOQ45" s="49"/>
      <c r="UOR45" s="49"/>
      <c r="UOS45" s="49"/>
      <c r="UOT45" s="49"/>
      <c r="UOU45" s="49"/>
      <c r="UOV45" s="49"/>
      <c r="UOW45" s="49"/>
      <c r="UOX45" s="49"/>
      <c r="UOY45" s="49"/>
      <c r="UOZ45" s="49"/>
      <c r="UPA45" s="49"/>
      <c r="UPB45" s="49"/>
      <c r="UPC45" s="49"/>
      <c r="UPD45" s="49"/>
      <c r="UPE45" s="49"/>
      <c r="UPF45" s="49"/>
      <c r="UPG45" s="49"/>
      <c r="UPH45" s="49"/>
      <c r="UPI45" s="49"/>
      <c r="UPJ45" s="49"/>
      <c r="UPK45" s="49"/>
      <c r="UPL45" s="49"/>
      <c r="UPM45" s="49"/>
      <c r="UPN45" s="49"/>
      <c r="UPO45" s="49"/>
      <c r="UPP45" s="49"/>
      <c r="UPQ45" s="49"/>
      <c r="UPR45" s="49"/>
      <c r="UPS45" s="49"/>
      <c r="UPT45" s="49"/>
      <c r="UPU45" s="49"/>
      <c r="UPV45" s="49"/>
      <c r="UPW45" s="49"/>
      <c r="UPX45" s="49"/>
      <c r="UPY45" s="49"/>
      <c r="UPZ45" s="49"/>
      <c r="UQA45" s="49"/>
      <c r="UQB45" s="49"/>
      <c r="UQC45" s="49"/>
      <c r="UQD45" s="49"/>
      <c r="UQE45" s="49"/>
      <c r="UQF45" s="49"/>
      <c r="UQG45" s="49"/>
      <c r="UQH45" s="49"/>
      <c r="UQI45" s="49"/>
      <c r="UQJ45" s="49"/>
      <c r="UQK45" s="49"/>
      <c r="UQL45" s="49"/>
      <c r="UQM45" s="49"/>
      <c r="UQN45" s="49"/>
      <c r="UQO45" s="49"/>
      <c r="UQP45" s="49"/>
      <c r="UQQ45" s="49"/>
      <c r="UQR45" s="49"/>
      <c r="UQS45" s="49"/>
      <c r="UQT45" s="49"/>
      <c r="UQU45" s="49"/>
      <c r="UQV45" s="49"/>
      <c r="UQW45" s="49"/>
      <c r="UQX45" s="49"/>
      <c r="UQY45" s="49"/>
      <c r="UQZ45" s="49"/>
      <c r="URA45" s="49"/>
      <c r="URB45" s="49"/>
      <c r="URC45" s="49"/>
      <c r="URD45" s="49"/>
      <c r="URE45" s="49"/>
      <c r="URF45" s="49"/>
      <c r="URG45" s="49"/>
      <c r="URH45" s="49"/>
      <c r="URI45" s="49"/>
      <c r="URJ45" s="49"/>
      <c r="URK45" s="49"/>
      <c r="URL45" s="49"/>
      <c r="URM45" s="49"/>
      <c r="URN45" s="49"/>
      <c r="URO45" s="49"/>
      <c r="URP45" s="49"/>
      <c r="URQ45" s="49"/>
      <c r="URR45" s="49"/>
      <c r="URS45" s="49"/>
      <c r="URT45" s="49"/>
      <c r="URU45" s="49"/>
      <c r="URV45" s="49"/>
      <c r="URW45" s="49"/>
      <c r="URX45" s="49"/>
      <c r="URY45" s="49"/>
      <c r="URZ45" s="49"/>
      <c r="USA45" s="49"/>
      <c r="USB45" s="49"/>
      <c r="USC45" s="49"/>
      <c r="USD45" s="49"/>
      <c r="USE45" s="49"/>
      <c r="USF45" s="49"/>
      <c r="USG45" s="49"/>
      <c r="USH45" s="49"/>
      <c r="USI45" s="49"/>
      <c r="USJ45" s="49"/>
      <c r="USK45" s="49"/>
      <c r="USL45" s="49"/>
      <c r="USM45" s="49"/>
      <c r="USN45" s="49"/>
      <c r="USO45" s="49"/>
      <c r="USP45" s="49"/>
      <c r="USQ45" s="49"/>
      <c r="USR45" s="49"/>
      <c r="USS45" s="49"/>
      <c r="UST45" s="49"/>
      <c r="USU45" s="49"/>
      <c r="USV45" s="49"/>
      <c r="USW45" s="49"/>
      <c r="USX45" s="49"/>
      <c r="USY45" s="49"/>
      <c r="USZ45" s="49"/>
      <c r="UTA45" s="49"/>
      <c r="UTB45" s="49"/>
      <c r="UTC45" s="49"/>
      <c r="UTD45" s="49"/>
      <c r="UTE45" s="49"/>
      <c r="UTF45" s="49"/>
      <c r="UTG45" s="49"/>
      <c r="UTH45" s="49"/>
      <c r="UTI45" s="49"/>
      <c r="UTJ45" s="49"/>
      <c r="UTK45" s="49"/>
      <c r="UTL45" s="49"/>
      <c r="UTM45" s="49"/>
      <c r="UTN45" s="49"/>
      <c r="UTO45" s="49"/>
      <c r="UTP45" s="49"/>
      <c r="UTQ45" s="49"/>
      <c r="UTR45" s="49"/>
      <c r="UTS45" s="49"/>
      <c r="UTT45" s="49"/>
      <c r="UTU45" s="49"/>
      <c r="UTV45" s="49"/>
      <c r="UTW45" s="49"/>
      <c r="UTX45" s="49"/>
      <c r="UTY45" s="49"/>
      <c r="UTZ45" s="49"/>
      <c r="UUA45" s="49"/>
      <c r="UUB45" s="49"/>
      <c r="UUC45" s="49"/>
      <c r="UUD45" s="49"/>
      <c r="UUE45" s="49"/>
      <c r="UUF45" s="49"/>
      <c r="UUG45" s="49"/>
      <c r="UUH45" s="49"/>
      <c r="UUI45" s="49"/>
      <c r="UUJ45" s="49"/>
      <c r="UUK45" s="49"/>
      <c r="UUL45" s="49"/>
      <c r="UUM45" s="49"/>
      <c r="UUN45" s="49"/>
      <c r="UUO45" s="49"/>
      <c r="UUP45" s="49"/>
      <c r="UUQ45" s="49"/>
      <c r="UUR45" s="49"/>
      <c r="UUS45" s="49"/>
      <c r="UUT45" s="49"/>
      <c r="UUU45" s="49"/>
      <c r="UUV45" s="49"/>
      <c r="UUW45" s="49"/>
      <c r="UUX45" s="49"/>
      <c r="UUY45" s="49"/>
      <c r="UUZ45" s="49"/>
      <c r="UVA45" s="49"/>
      <c r="UVB45" s="49"/>
      <c r="UVC45" s="49"/>
      <c r="UVD45" s="49"/>
      <c r="UVE45" s="49"/>
      <c r="UVF45" s="49"/>
      <c r="UVG45" s="49"/>
      <c r="UVH45" s="49"/>
      <c r="UVI45" s="49"/>
      <c r="UVJ45" s="49"/>
      <c r="UVK45" s="49"/>
      <c r="UVL45" s="49"/>
      <c r="UVM45" s="49"/>
      <c r="UVN45" s="49"/>
      <c r="UVO45" s="49"/>
      <c r="UVP45" s="49"/>
      <c r="UVQ45" s="49"/>
      <c r="UVR45" s="49"/>
      <c r="UVS45" s="49"/>
      <c r="UVT45" s="49"/>
      <c r="UVU45" s="49"/>
      <c r="UVV45" s="49"/>
      <c r="UVW45" s="49"/>
      <c r="UVX45" s="49"/>
      <c r="UVY45" s="49"/>
      <c r="UVZ45" s="49"/>
      <c r="UWA45" s="49"/>
      <c r="UWB45" s="49"/>
      <c r="UWC45" s="49"/>
      <c r="UWD45" s="49"/>
      <c r="UWE45" s="49"/>
      <c r="UWF45" s="49"/>
      <c r="UWG45" s="49"/>
      <c r="UWH45" s="49"/>
      <c r="UWI45" s="49"/>
      <c r="UWJ45" s="49"/>
      <c r="UWK45" s="49"/>
      <c r="UWL45" s="49"/>
      <c r="UWM45" s="49"/>
      <c r="UWN45" s="49"/>
      <c r="UWO45" s="49"/>
      <c r="UWP45" s="49"/>
      <c r="UWQ45" s="49"/>
      <c r="UWR45" s="49"/>
      <c r="UWS45" s="49"/>
      <c r="UWT45" s="49"/>
      <c r="UWU45" s="49"/>
      <c r="UWV45" s="49"/>
      <c r="UWW45" s="49"/>
      <c r="UWX45" s="49"/>
      <c r="UWY45" s="49"/>
      <c r="UWZ45" s="49"/>
      <c r="UXA45" s="49"/>
      <c r="UXB45" s="49"/>
      <c r="UXC45" s="49"/>
      <c r="UXD45" s="49"/>
      <c r="UXE45" s="49"/>
      <c r="UXF45" s="49"/>
      <c r="UXG45" s="49"/>
      <c r="UXH45" s="49"/>
      <c r="UXI45" s="49"/>
      <c r="UXJ45" s="49"/>
      <c r="UXK45" s="49"/>
      <c r="UXL45" s="49"/>
      <c r="UXM45" s="49"/>
      <c r="UXN45" s="49"/>
      <c r="UXO45" s="49"/>
      <c r="UXP45" s="49"/>
      <c r="UXQ45" s="49"/>
      <c r="UXR45" s="49"/>
      <c r="UXS45" s="49"/>
      <c r="UXT45" s="49"/>
      <c r="UXU45" s="49"/>
      <c r="UXV45" s="49"/>
      <c r="UXW45" s="49"/>
      <c r="UXX45" s="49"/>
      <c r="UXY45" s="49"/>
      <c r="UXZ45" s="49"/>
      <c r="UYA45" s="49"/>
      <c r="UYB45" s="49"/>
      <c r="UYC45" s="49"/>
      <c r="UYD45" s="49"/>
      <c r="UYE45" s="49"/>
      <c r="UYF45" s="49"/>
      <c r="UYG45" s="49"/>
      <c r="UYH45" s="49"/>
      <c r="UYI45" s="49"/>
      <c r="UYJ45" s="49"/>
      <c r="UYK45" s="49"/>
      <c r="UYL45" s="49"/>
      <c r="UYM45" s="49"/>
      <c r="UYN45" s="49"/>
      <c r="UYO45" s="49"/>
      <c r="UYP45" s="49"/>
      <c r="UYQ45" s="49"/>
      <c r="UYR45" s="49"/>
      <c r="UYS45" s="49"/>
      <c r="UYT45" s="49"/>
      <c r="UYU45" s="49"/>
      <c r="UYV45" s="49"/>
      <c r="UYW45" s="49"/>
      <c r="UYX45" s="49"/>
      <c r="UYY45" s="49"/>
      <c r="UYZ45" s="49"/>
      <c r="UZA45" s="49"/>
      <c r="UZB45" s="49"/>
      <c r="UZC45" s="49"/>
      <c r="UZD45" s="49"/>
      <c r="UZE45" s="49"/>
      <c r="UZF45" s="49"/>
      <c r="UZG45" s="49"/>
      <c r="UZH45" s="49"/>
      <c r="UZI45" s="49"/>
      <c r="UZJ45" s="49"/>
      <c r="UZK45" s="49"/>
      <c r="UZL45" s="49"/>
      <c r="UZM45" s="49"/>
      <c r="UZN45" s="49"/>
      <c r="UZO45" s="49"/>
      <c r="UZP45" s="49"/>
      <c r="UZQ45" s="49"/>
      <c r="UZR45" s="49"/>
      <c r="UZS45" s="49"/>
      <c r="UZT45" s="49"/>
      <c r="UZU45" s="49"/>
      <c r="UZV45" s="49"/>
      <c r="UZW45" s="49"/>
      <c r="UZX45" s="49"/>
      <c r="UZY45" s="49"/>
      <c r="UZZ45" s="49"/>
      <c r="VAA45" s="49"/>
      <c r="VAB45" s="49"/>
      <c r="VAC45" s="49"/>
      <c r="VAD45" s="49"/>
      <c r="VAE45" s="49"/>
      <c r="VAF45" s="49"/>
      <c r="VAG45" s="49"/>
      <c r="VAH45" s="49"/>
      <c r="VAI45" s="49"/>
      <c r="VAJ45" s="49"/>
      <c r="VAK45" s="49"/>
      <c r="VAL45" s="49"/>
      <c r="VAM45" s="49"/>
      <c r="VAN45" s="49"/>
      <c r="VAO45" s="49"/>
      <c r="VAP45" s="49"/>
      <c r="VAQ45" s="49"/>
      <c r="VAR45" s="49"/>
      <c r="VAS45" s="49"/>
      <c r="VAT45" s="49"/>
      <c r="VAU45" s="49"/>
      <c r="VAV45" s="49"/>
      <c r="VAW45" s="49"/>
      <c r="VAX45" s="49"/>
      <c r="VAY45" s="49"/>
      <c r="VAZ45" s="49"/>
      <c r="VBA45" s="49"/>
      <c r="VBB45" s="49"/>
      <c r="VBC45" s="49"/>
      <c r="VBD45" s="49"/>
      <c r="VBE45" s="49"/>
      <c r="VBF45" s="49"/>
      <c r="VBG45" s="49"/>
      <c r="VBH45" s="49"/>
      <c r="VBI45" s="49"/>
      <c r="VBJ45" s="49"/>
      <c r="VBK45" s="49"/>
      <c r="VBL45" s="49"/>
      <c r="VBM45" s="49"/>
      <c r="VBN45" s="49"/>
      <c r="VBO45" s="49"/>
      <c r="VBP45" s="49"/>
      <c r="VBQ45" s="49"/>
      <c r="VBR45" s="49"/>
      <c r="VBS45" s="49"/>
      <c r="VBT45" s="49"/>
      <c r="VBU45" s="49"/>
      <c r="VBV45" s="49"/>
      <c r="VBW45" s="49"/>
      <c r="VBX45" s="49"/>
      <c r="VBY45" s="49"/>
      <c r="VBZ45" s="49"/>
      <c r="VCA45" s="49"/>
      <c r="VCB45" s="49"/>
      <c r="VCC45" s="49"/>
      <c r="VCD45" s="49"/>
      <c r="VCE45" s="49"/>
      <c r="VCF45" s="49"/>
      <c r="VCG45" s="49"/>
      <c r="VCH45" s="49"/>
      <c r="VCI45" s="49"/>
      <c r="VCJ45" s="49"/>
      <c r="VCK45" s="49"/>
      <c r="VCL45" s="49"/>
      <c r="VCM45" s="49"/>
      <c r="VCN45" s="49"/>
      <c r="VCO45" s="49"/>
      <c r="VCP45" s="49"/>
      <c r="VCQ45" s="49"/>
      <c r="VCR45" s="49"/>
      <c r="VCS45" s="49"/>
      <c r="VCT45" s="49"/>
      <c r="VCU45" s="49"/>
      <c r="VCV45" s="49"/>
      <c r="VCW45" s="49"/>
      <c r="VCX45" s="49"/>
      <c r="VCY45" s="49"/>
      <c r="VCZ45" s="49"/>
      <c r="VDA45" s="49"/>
      <c r="VDB45" s="49"/>
      <c r="VDC45" s="49"/>
      <c r="VDD45" s="49"/>
      <c r="VDE45" s="49"/>
      <c r="VDF45" s="49"/>
      <c r="VDG45" s="49"/>
      <c r="VDH45" s="49"/>
      <c r="VDI45" s="49"/>
      <c r="VDJ45" s="49"/>
      <c r="VDK45" s="49"/>
      <c r="VDL45" s="49"/>
      <c r="VDM45" s="49"/>
      <c r="VDN45" s="49"/>
      <c r="VDO45" s="49"/>
      <c r="VDP45" s="49"/>
      <c r="VDQ45" s="49"/>
      <c r="VDR45" s="49"/>
      <c r="VDS45" s="49"/>
      <c r="VDT45" s="49"/>
      <c r="VDU45" s="49"/>
      <c r="VDV45" s="49"/>
      <c r="VDW45" s="49"/>
      <c r="VDX45" s="49"/>
      <c r="VDY45" s="49"/>
      <c r="VDZ45" s="49"/>
      <c r="VEA45" s="49"/>
      <c r="VEB45" s="49"/>
      <c r="VEC45" s="49"/>
      <c r="VED45" s="49"/>
      <c r="VEE45" s="49"/>
      <c r="VEF45" s="49"/>
      <c r="VEG45" s="49"/>
      <c r="VEH45" s="49"/>
      <c r="VEI45" s="49"/>
      <c r="VEJ45" s="49"/>
      <c r="VEK45" s="49"/>
      <c r="VEL45" s="49"/>
      <c r="VEM45" s="49"/>
      <c r="VEN45" s="49"/>
      <c r="VEO45" s="49"/>
      <c r="VEP45" s="49"/>
      <c r="VEQ45" s="49"/>
      <c r="VER45" s="49"/>
      <c r="VES45" s="49"/>
      <c r="VET45" s="49"/>
      <c r="VEU45" s="49"/>
      <c r="VEV45" s="49"/>
      <c r="VEW45" s="49"/>
      <c r="VEX45" s="49"/>
      <c r="VEY45" s="49"/>
      <c r="VEZ45" s="49"/>
      <c r="VFA45" s="49"/>
      <c r="VFB45" s="49"/>
      <c r="VFC45" s="49"/>
      <c r="VFD45" s="49"/>
      <c r="VFE45" s="49"/>
      <c r="VFF45" s="49"/>
      <c r="VFG45" s="49"/>
      <c r="VFH45" s="49"/>
      <c r="VFI45" s="49"/>
      <c r="VFJ45" s="49"/>
      <c r="VFK45" s="49"/>
      <c r="VFL45" s="49"/>
      <c r="VFM45" s="49"/>
      <c r="VFN45" s="49"/>
      <c r="VFO45" s="49"/>
      <c r="VFP45" s="49"/>
      <c r="VFQ45" s="49"/>
      <c r="VFR45" s="49"/>
      <c r="VFS45" s="49"/>
      <c r="VFT45" s="49"/>
      <c r="VFU45" s="49"/>
      <c r="VFV45" s="49"/>
      <c r="VFW45" s="49"/>
      <c r="VFX45" s="49"/>
      <c r="VFY45" s="49"/>
      <c r="VFZ45" s="49"/>
      <c r="VGA45" s="49"/>
      <c r="VGB45" s="49"/>
      <c r="VGC45" s="49"/>
      <c r="VGD45" s="49"/>
      <c r="VGE45" s="49"/>
      <c r="VGF45" s="49"/>
      <c r="VGG45" s="49"/>
      <c r="VGH45" s="49"/>
      <c r="VGI45" s="49"/>
      <c r="VGJ45" s="49"/>
      <c r="VGK45" s="49"/>
      <c r="VGL45" s="49"/>
      <c r="VGM45" s="49"/>
      <c r="VGN45" s="49"/>
      <c r="VGO45" s="49"/>
      <c r="VGP45" s="49"/>
      <c r="VGQ45" s="49"/>
      <c r="VGR45" s="49"/>
      <c r="VGS45" s="49"/>
      <c r="VGT45" s="49"/>
      <c r="VGU45" s="49"/>
      <c r="VGV45" s="49"/>
      <c r="VGW45" s="49"/>
      <c r="VGX45" s="49"/>
      <c r="VGY45" s="49"/>
      <c r="VGZ45" s="49"/>
      <c r="VHA45" s="49"/>
      <c r="VHB45" s="49"/>
      <c r="VHC45" s="49"/>
      <c r="VHD45" s="49"/>
      <c r="VHE45" s="49"/>
      <c r="VHF45" s="49"/>
      <c r="VHG45" s="49"/>
      <c r="VHH45" s="49"/>
      <c r="VHI45" s="49"/>
      <c r="VHJ45" s="49"/>
      <c r="VHK45" s="49"/>
      <c r="VHL45" s="49"/>
      <c r="VHM45" s="49"/>
      <c r="VHN45" s="49"/>
      <c r="VHO45" s="49"/>
      <c r="VHP45" s="49"/>
      <c r="VHQ45" s="49"/>
      <c r="VHR45" s="49"/>
      <c r="VHS45" s="49"/>
      <c r="VHT45" s="49"/>
      <c r="VHU45" s="49"/>
      <c r="VHV45" s="49"/>
      <c r="VHW45" s="49"/>
      <c r="VHX45" s="49"/>
      <c r="VHY45" s="49"/>
      <c r="VHZ45" s="49"/>
      <c r="VIA45" s="49"/>
      <c r="VIB45" s="49"/>
      <c r="VIC45" s="49"/>
      <c r="VID45" s="49"/>
      <c r="VIE45" s="49"/>
      <c r="VIF45" s="49"/>
      <c r="VIG45" s="49"/>
      <c r="VIH45" s="49"/>
      <c r="VII45" s="49"/>
      <c r="VIJ45" s="49"/>
      <c r="VIK45" s="49"/>
      <c r="VIL45" s="49"/>
      <c r="VIM45" s="49"/>
      <c r="VIN45" s="49"/>
      <c r="VIO45" s="49"/>
      <c r="VIP45" s="49"/>
      <c r="VIQ45" s="49"/>
      <c r="VIR45" s="49"/>
      <c r="VIS45" s="49"/>
      <c r="VIT45" s="49"/>
      <c r="VIU45" s="49"/>
      <c r="VIV45" s="49"/>
      <c r="VIW45" s="49"/>
      <c r="VIX45" s="49"/>
      <c r="VIY45" s="49"/>
      <c r="VIZ45" s="49"/>
      <c r="VJA45" s="49"/>
      <c r="VJB45" s="49"/>
      <c r="VJC45" s="49"/>
      <c r="VJD45" s="49"/>
      <c r="VJE45" s="49"/>
      <c r="VJF45" s="49"/>
      <c r="VJG45" s="49"/>
      <c r="VJH45" s="49"/>
      <c r="VJI45" s="49"/>
      <c r="VJJ45" s="49"/>
      <c r="VJK45" s="49"/>
      <c r="VJL45" s="49"/>
      <c r="VJM45" s="49"/>
      <c r="VJN45" s="49"/>
      <c r="VJO45" s="49"/>
      <c r="VJP45" s="49"/>
      <c r="VJQ45" s="49"/>
      <c r="VJR45" s="49"/>
      <c r="VJS45" s="49"/>
      <c r="VJT45" s="49"/>
      <c r="VJU45" s="49"/>
      <c r="VJV45" s="49"/>
      <c r="VJW45" s="49"/>
      <c r="VJX45" s="49"/>
      <c r="VJY45" s="49"/>
      <c r="VJZ45" s="49"/>
      <c r="VKA45" s="49"/>
      <c r="VKB45" s="49"/>
      <c r="VKC45" s="49"/>
      <c r="VKD45" s="49"/>
      <c r="VKE45" s="49"/>
      <c r="VKF45" s="49"/>
      <c r="VKG45" s="49"/>
      <c r="VKH45" s="49"/>
      <c r="VKI45" s="49"/>
      <c r="VKJ45" s="49"/>
      <c r="VKK45" s="49"/>
      <c r="VKL45" s="49"/>
      <c r="VKM45" s="49"/>
      <c r="VKN45" s="49"/>
      <c r="VKO45" s="49"/>
      <c r="VKP45" s="49"/>
      <c r="VKQ45" s="49"/>
      <c r="VKR45" s="49"/>
      <c r="VKS45" s="49"/>
      <c r="VKT45" s="49"/>
      <c r="VKU45" s="49"/>
      <c r="VKV45" s="49"/>
      <c r="VKW45" s="49"/>
      <c r="VKX45" s="49"/>
      <c r="VKY45" s="49"/>
      <c r="VKZ45" s="49"/>
      <c r="VLA45" s="49"/>
      <c r="VLB45" s="49"/>
      <c r="VLC45" s="49"/>
      <c r="VLD45" s="49"/>
      <c r="VLE45" s="49"/>
      <c r="VLF45" s="49"/>
      <c r="VLG45" s="49"/>
      <c r="VLH45" s="49"/>
      <c r="VLI45" s="49"/>
      <c r="VLJ45" s="49"/>
      <c r="VLK45" s="49"/>
      <c r="VLL45" s="49"/>
      <c r="VLM45" s="49"/>
      <c r="VLN45" s="49"/>
      <c r="VLO45" s="49"/>
      <c r="VLP45" s="49"/>
      <c r="VLQ45" s="49"/>
      <c r="VLR45" s="49"/>
      <c r="VLS45" s="49"/>
      <c r="VLT45" s="49"/>
      <c r="VLU45" s="49"/>
      <c r="VLV45" s="49"/>
      <c r="VLW45" s="49"/>
      <c r="VLX45" s="49"/>
      <c r="VLY45" s="49"/>
      <c r="VLZ45" s="49"/>
      <c r="VMA45" s="49"/>
      <c r="VMB45" s="49"/>
      <c r="VMC45" s="49"/>
      <c r="VMD45" s="49"/>
      <c r="VME45" s="49"/>
      <c r="VMF45" s="49"/>
      <c r="VMG45" s="49"/>
      <c r="VMH45" s="49"/>
      <c r="VMI45" s="49"/>
      <c r="VMJ45" s="49"/>
      <c r="VMK45" s="49"/>
      <c r="VML45" s="49"/>
      <c r="VMM45" s="49"/>
      <c r="VMN45" s="49"/>
      <c r="VMO45" s="49"/>
      <c r="VMP45" s="49"/>
      <c r="VMQ45" s="49"/>
      <c r="VMR45" s="49"/>
      <c r="VMS45" s="49"/>
      <c r="VMT45" s="49"/>
      <c r="VMU45" s="49"/>
      <c r="VMV45" s="49"/>
      <c r="VMW45" s="49"/>
      <c r="VMX45" s="49"/>
      <c r="VMY45" s="49"/>
      <c r="VMZ45" s="49"/>
      <c r="VNA45" s="49"/>
      <c r="VNB45" s="49"/>
      <c r="VNC45" s="49"/>
      <c r="VND45" s="49"/>
      <c r="VNE45" s="49"/>
      <c r="VNF45" s="49"/>
      <c r="VNG45" s="49"/>
      <c r="VNH45" s="49"/>
      <c r="VNI45" s="49"/>
      <c r="VNJ45" s="49"/>
      <c r="VNK45" s="49"/>
      <c r="VNL45" s="49"/>
      <c r="VNM45" s="49"/>
      <c r="VNN45" s="49"/>
      <c r="VNO45" s="49"/>
      <c r="VNP45" s="49"/>
      <c r="VNQ45" s="49"/>
      <c r="VNR45" s="49"/>
      <c r="VNS45" s="49"/>
      <c r="VNT45" s="49"/>
      <c r="VNU45" s="49"/>
      <c r="VNV45" s="49"/>
      <c r="VNW45" s="49"/>
      <c r="VNX45" s="49"/>
      <c r="VNY45" s="49"/>
      <c r="VNZ45" s="49"/>
      <c r="VOA45" s="49"/>
      <c r="VOB45" s="49"/>
      <c r="VOC45" s="49"/>
      <c r="VOD45" s="49"/>
      <c r="VOE45" s="49"/>
      <c r="VOF45" s="49"/>
      <c r="VOG45" s="49"/>
      <c r="VOH45" s="49"/>
      <c r="VOI45" s="49"/>
      <c r="VOJ45" s="49"/>
      <c r="VOK45" s="49"/>
      <c r="VOL45" s="49"/>
      <c r="VOM45" s="49"/>
      <c r="VON45" s="49"/>
      <c r="VOO45" s="49"/>
      <c r="VOP45" s="49"/>
      <c r="VOQ45" s="49"/>
      <c r="VOR45" s="49"/>
      <c r="VOS45" s="49"/>
      <c r="VOT45" s="49"/>
      <c r="VOU45" s="49"/>
      <c r="VOV45" s="49"/>
      <c r="VOW45" s="49"/>
      <c r="VOX45" s="49"/>
      <c r="VOY45" s="49"/>
      <c r="VOZ45" s="49"/>
      <c r="VPA45" s="49"/>
      <c r="VPB45" s="49"/>
      <c r="VPC45" s="49"/>
      <c r="VPD45" s="49"/>
      <c r="VPE45" s="49"/>
      <c r="VPF45" s="49"/>
      <c r="VPG45" s="49"/>
      <c r="VPH45" s="49"/>
      <c r="VPI45" s="49"/>
      <c r="VPJ45" s="49"/>
      <c r="VPK45" s="49"/>
      <c r="VPL45" s="49"/>
      <c r="VPM45" s="49"/>
      <c r="VPN45" s="49"/>
      <c r="VPO45" s="49"/>
      <c r="VPP45" s="49"/>
      <c r="VPQ45" s="49"/>
      <c r="VPR45" s="49"/>
      <c r="VPS45" s="49"/>
      <c r="VPT45" s="49"/>
      <c r="VPU45" s="49"/>
      <c r="VPV45" s="49"/>
      <c r="VPW45" s="49"/>
      <c r="VPX45" s="49"/>
      <c r="VPY45" s="49"/>
      <c r="VPZ45" s="49"/>
      <c r="VQA45" s="49"/>
      <c r="VQB45" s="49"/>
      <c r="VQC45" s="49"/>
      <c r="VQD45" s="49"/>
      <c r="VQE45" s="49"/>
      <c r="VQF45" s="49"/>
      <c r="VQG45" s="49"/>
      <c r="VQH45" s="49"/>
      <c r="VQI45" s="49"/>
      <c r="VQJ45" s="49"/>
      <c r="VQK45" s="49"/>
      <c r="VQL45" s="49"/>
      <c r="VQM45" s="49"/>
      <c r="VQN45" s="49"/>
      <c r="VQO45" s="49"/>
      <c r="VQP45" s="49"/>
      <c r="VQQ45" s="49"/>
      <c r="VQR45" s="49"/>
      <c r="VQS45" s="49"/>
      <c r="VQT45" s="49"/>
      <c r="VQU45" s="49"/>
      <c r="VQV45" s="49"/>
      <c r="VQW45" s="49"/>
      <c r="VQX45" s="49"/>
      <c r="VQY45" s="49"/>
      <c r="VQZ45" s="49"/>
      <c r="VRA45" s="49"/>
      <c r="VRB45" s="49"/>
      <c r="VRC45" s="49"/>
      <c r="VRD45" s="49"/>
      <c r="VRE45" s="49"/>
      <c r="VRF45" s="49"/>
      <c r="VRG45" s="49"/>
      <c r="VRH45" s="49"/>
      <c r="VRI45" s="49"/>
      <c r="VRJ45" s="49"/>
      <c r="VRK45" s="49"/>
      <c r="VRL45" s="49"/>
      <c r="VRM45" s="49"/>
      <c r="VRN45" s="49"/>
      <c r="VRO45" s="49"/>
      <c r="VRP45" s="49"/>
      <c r="VRQ45" s="49"/>
      <c r="VRR45" s="49"/>
      <c r="VRS45" s="49"/>
      <c r="VRT45" s="49"/>
      <c r="VRU45" s="49"/>
      <c r="VRV45" s="49"/>
      <c r="VRW45" s="49"/>
      <c r="VRX45" s="49"/>
      <c r="VRY45" s="49"/>
      <c r="VRZ45" s="49"/>
      <c r="VSA45" s="49"/>
      <c r="VSB45" s="49"/>
      <c r="VSC45" s="49"/>
      <c r="VSD45" s="49"/>
      <c r="VSE45" s="49"/>
      <c r="VSF45" s="49"/>
      <c r="VSG45" s="49"/>
      <c r="VSH45" s="49"/>
      <c r="VSI45" s="49"/>
      <c r="VSJ45" s="49"/>
      <c r="VSK45" s="49"/>
      <c r="VSL45" s="49"/>
      <c r="VSM45" s="49"/>
      <c r="VSN45" s="49"/>
      <c r="VSO45" s="49"/>
      <c r="VSP45" s="49"/>
      <c r="VSQ45" s="49"/>
      <c r="VSR45" s="49"/>
      <c r="VSS45" s="49"/>
      <c r="VST45" s="49"/>
      <c r="VSU45" s="49"/>
      <c r="VSV45" s="49"/>
      <c r="VSW45" s="49"/>
      <c r="VSX45" s="49"/>
      <c r="VSY45" s="49"/>
      <c r="VSZ45" s="49"/>
      <c r="VTA45" s="49"/>
      <c r="VTB45" s="49"/>
      <c r="VTC45" s="49"/>
      <c r="VTD45" s="49"/>
      <c r="VTE45" s="49"/>
      <c r="VTF45" s="49"/>
      <c r="VTG45" s="49"/>
      <c r="VTH45" s="49"/>
      <c r="VTI45" s="49"/>
      <c r="VTJ45" s="49"/>
      <c r="VTK45" s="49"/>
      <c r="VTL45" s="49"/>
      <c r="VTM45" s="49"/>
      <c r="VTN45" s="49"/>
      <c r="VTO45" s="49"/>
      <c r="VTP45" s="49"/>
      <c r="VTQ45" s="49"/>
      <c r="VTR45" s="49"/>
      <c r="VTS45" s="49"/>
      <c r="VTT45" s="49"/>
      <c r="VTU45" s="49"/>
      <c r="VTV45" s="49"/>
      <c r="VTW45" s="49"/>
      <c r="VTX45" s="49"/>
      <c r="VTY45" s="49"/>
      <c r="VTZ45" s="49"/>
      <c r="VUA45" s="49"/>
      <c r="VUB45" s="49"/>
      <c r="VUC45" s="49"/>
      <c r="VUD45" s="49"/>
      <c r="VUE45" s="49"/>
      <c r="VUF45" s="49"/>
      <c r="VUG45" s="49"/>
      <c r="VUH45" s="49"/>
      <c r="VUI45" s="49"/>
      <c r="VUJ45" s="49"/>
      <c r="VUK45" s="49"/>
      <c r="VUL45" s="49"/>
      <c r="VUM45" s="49"/>
      <c r="VUN45" s="49"/>
      <c r="VUO45" s="49"/>
      <c r="VUP45" s="49"/>
      <c r="VUQ45" s="49"/>
      <c r="VUR45" s="49"/>
      <c r="VUS45" s="49"/>
      <c r="VUT45" s="49"/>
      <c r="VUU45" s="49"/>
      <c r="VUV45" s="49"/>
      <c r="VUW45" s="49"/>
      <c r="VUX45" s="49"/>
      <c r="VUY45" s="49"/>
      <c r="VUZ45" s="49"/>
      <c r="VVA45" s="49"/>
      <c r="VVB45" s="49"/>
      <c r="VVC45" s="49"/>
      <c r="VVD45" s="49"/>
      <c r="VVE45" s="49"/>
      <c r="VVF45" s="49"/>
      <c r="VVG45" s="49"/>
      <c r="VVH45" s="49"/>
      <c r="VVI45" s="49"/>
      <c r="VVJ45" s="49"/>
      <c r="VVK45" s="49"/>
      <c r="VVL45" s="49"/>
      <c r="VVM45" s="49"/>
      <c r="VVN45" s="49"/>
      <c r="VVO45" s="49"/>
      <c r="VVP45" s="49"/>
      <c r="VVQ45" s="49"/>
      <c r="VVR45" s="49"/>
      <c r="VVS45" s="49"/>
      <c r="VVT45" s="49"/>
      <c r="VVU45" s="49"/>
      <c r="VVV45" s="49"/>
      <c r="VVW45" s="49"/>
      <c r="VVX45" s="49"/>
      <c r="VVY45" s="49"/>
      <c r="VVZ45" s="49"/>
      <c r="VWA45" s="49"/>
      <c r="VWB45" s="49"/>
      <c r="VWC45" s="49"/>
      <c r="VWD45" s="49"/>
      <c r="VWE45" s="49"/>
      <c r="VWF45" s="49"/>
      <c r="VWG45" s="49"/>
      <c r="VWH45" s="49"/>
      <c r="VWI45" s="49"/>
      <c r="VWJ45" s="49"/>
      <c r="VWK45" s="49"/>
      <c r="VWL45" s="49"/>
      <c r="VWM45" s="49"/>
      <c r="VWN45" s="49"/>
      <c r="VWO45" s="49"/>
      <c r="VWP45" s="49"/>
      <c r="VWQ45" s="49"/>
      <c r="VWR45" s="49"/>
      <c r="VWS45" s="49"/>
      <c r="VWT45" s="49"/>
      <c r="VWU45" s="49"/>
      <c r="VWV45" s="49"/>
      <c r="VWW45" s="49"/>
      <c r="VWX45" s="49"/>
      <c r="VWY45" s="49"/>
      <c r="VWZ45" s="49"/>
      <c r="VXA45" s="49"/>
      <c r="VXB45" s="49"/>
      <c r="VXC45" s="49"/>
      <c r="VXD45" s="49"/>
      <c r="VXE45" s="49"/>
      <c r="VXF45" s="49"/>
      <c r="VXG45" s="49"/>
      <c r="VXH45" s="49"/>
      <c r="VXI45" s="49"/>
      <c r="VXJ45" s="49"/>
      <c r="VXK45" s="49"/>
      <c r="VXL45" s="49"/>
      <c r="VXM45" s="49"/>
      <c r="VXN45" s="49"/>
      <c r="VXO45" s="49"/>
      <c r="VXP45" s="49"/>
      <c r="VXQ45" s="49"/>
      <c r="VXR45" s="49"/>
      <c r="VXS45" s="49"/>
      <c r="VXT45" s="49"/>
      <c r="VXU45" s="49"/>
      <c r="VXV45" s="49"/>
      <c r="VXW45" s="49"/>
      <c r="VXX45" s="49"/>
      <c r="VXY45" s="49"/>
      <c r="VXZ45" s="49"/>
      <c r="VYA45" s="49"/>
      <c r="VYB45" s="49"/>
      <c r="VYC45" s="49"/>
      <c r="VYD45" s="49"/>
      <c r="VYE45" s="49"/>
      <c r="VYF45" s="49"/>
      <c r="VYG45" s="49"/>
      <c r="VYH45" s="49"/>
      <c r="VYI45" s="49"/>
      <c r="VYJ45" s="49"/>
      <c r="VYK45" s="49"/>
      <c r="VYL45" s="49"/>
      <c r="VYM45" s="49"/>
      <c r="VYN45" s="49"/>
      <c r="VYO45" s="49"/>
      <c r="VYP45" s="49"/>
      <c r="VYQ45" s="49"/>
      <c r="VYR45" s="49"/>
      <c r="VYS45" s="49"/>
      <c r="VYT45" s="49"/>
      <c r="VYU45" s="49"/>
      <c r="VYV45" s="49"/>
      <c r="VYW45" s="49"/>
      <c r="VYX45" s="49"/>
      <c r="VYY45" s="49"/>
      <c r="VYZ45" s="49"/>
      <c r="VZA45" s="49"/>
      <c r="VZB45" s="49"/>
      <c r="VZC45" s="49"/>
      <c r="VZD45" s="49"/>
      <c r="VZE45" s="49"/>
      <c r="VZF45" s="49"/>
      <c r="VZG45" s="49"/>
      <c r="VZH45" s="49"/>
      <c r="VZI45" s="49"/>
      <c r="VZJ45" s="49"/>
      <c r="VZK45" s="49"/>
      <c r="VZL45" s="49"/>
      <c r="VZM45" s="49"/>
      <c r="VZN45" s="49"/>
      <c r="VZO45" s="49"/>
      <c r="VZP45" s="49"/>
      <c r="VZQ45" s="49"/>
      <c r="VZR45" s="49"/>
      <c r="VZS45" s="49"/>
      <c r="VZT45" s="49"/>
      <c r="VZU45" s="49"/>
      <c r="VZV45" s="49"/>
      <c r="VZW45" s="49"/>
      <c r="VZX45" s="49"/>
      <c r="VZY45" s="49"/>
      <c r="VZZ45" s="49"/>
      <c r="WAA45" s="49"/>
      <c r="WAB45" s="49"/>
      <c r="WAC45" s="49"/>
      <c r="WAD45" s="49"/>
      <c r="WAE45" s="49"/>
      <c r="WAF45" s="49"/>
      <c r="WAG45" s="49"/>
      <c r="WAH45" s="49"/>
      <c r="WAI45" s="49"/>
      <c r="WAJ45" s="49"/>
      <c r="WAK45" s="49"/>
      <c r="WAL45" s="49"/>
      <c r="WAM45" s="49"/>
      <c r="WAN45" s="49"/>
      <c r="WAO45" s="49"/>
      <c r="WAP45" s="49"/>
      <c r="WAQ45" s="49"/>
      <c r="WAR45" s="49"/>
      <c r="WAS45" s="49"/>
      <c r="WAT45" s="49"/>
      <c r="WAU45" s="49"/>
      <c r="WAV45" s="49"/>
      <c r="WAW45" s="49"/>
      <c r="WAX45" s="49"/>
      <c r="WAY45" s="49"/>
      <c r="WAZ45" s="49"/>
      <c r="WBA45" s="49"/>
      <c r="WBB45" s="49"/>
      <c r="WBC45" s="49"/>
      <c r="WBD45" s="49"/>
      <c r="WBE45" s="49"/>
      <c r="WBF45" s="49"/>
      <c r="WBG45" s="49"/>
      <c r="WBH45" s="49"/>
      <c r="WBI45" s="49"/>
      <c r="WBJ45" s="49"/>
      <c r="WBK45" s="49"/>
      <c r="WBL45" s="49"/>
      <c r="WBM45" s="49"/>
      <c r="WBN45" s="49"/>
      <c r="WBO45" s="49"/>
      <c r="WBP45" s="49"/>
      <c r="WBQ45" s="49"/>
      <c r="WBR45" s="49"/>
      <c r="WBS45" s="49"/>
      <c r="WBT45" s="49"/>
      <c r="WBU45" s="49"/>
      <c r="WBV45" s="49"/>
      <c r="WBW45" s="49"/>
      <c r="WBX45" s="49"/>
      <c r="WBY45" s="49"/>
      <c r="WBZ45" s="49"/>
      <c r="WCA45" s="49"/>
      <c r="WCB45" s="49"/>
      <c r="WCC45" s="49"/>
      <c r="WCD45" s="49"/>
      <c r="WCE45" s="49"/>
      <c r="WCF45" s="49"/>
      <c r="WCG45" s="49"/>
      <c r="WCH45" s="49"/>
      <c r="WCI45" s="49"/>
      <c r="WCJ45" s="49"/>
      <c r="WCK45" s="49"/>
      <c r="WCL45" s="49"/>
      <c r="WCM45" s="49"/>
      <c r="WCN45" s="49"/>
      <c r="WCO45" s="49"/>
      <c r="WCP45" s="49"/>
      <c r="WCQ45" s="49"/>
      <c r="WCR45" s="49"/>
      <c r="WCS45" s="49"/>
      <c r="WCT45" s="49"/>
      <c r="WCU45" s="49"/>
      <c r="WCV45" s="49"/>
      <c r="WCW45" s="49"/>
      <c r="WCX45" s="49"/>
      <c r="WCY45" s="49"/>
      <c r="WCZ45" s="49"/>
      <c r="WDA45" s="49"/>
      <c r="WDB45" s="49"/>
      <c r="WDC45" s="49"/>
      <c r="WDD45" s="49"/>
      <c r="WDE45" s="49"/>
      <c r="WDF45" s="49"/>
      <c r="WDG45" s="49"/>
      <c r="WDH45" s="49"/>
      <c r="WDI45" s="49"/>
      <c r="WDJ45" s="49"/>
      <c r="WDK45" s="49"/>
      <c r="WDL45" s="49"/>
      <c r="WDM45" s="49"/>
      <c r="WDN45" s="49"/>
      <c r="WDO45" s="49"/>
      <c r="WDP45" s="49"/>
      <c r="WDQ45" s="49"/>
      <c r="WDR45" s="49"/>
      <c r="WDS45" s="49"/>
      <c r="WDT45" s="49"/>
      <c r="WDU45" s="49"/>
      <c r="WDV45" s="49"/>
      <c r="WDW45" s="49"/>
      <c r="WDX45" s="49"/>
      <c r="WDY45" s="49"/>
      <c r="WDZ45" s="49"/>
      <c r="WEA45" s="49"/>
      <c r="WEB45" s="49"/>
      <c r="WEC45" s="49"/>
      <c r="WED45" s="49"/>
      <c r="WEE45" s="49"/>
      <c r="WEF45" s="49"/>
      <c r="WEG45" s="49"/>
      <c r="WEH45" s="49"/>
      <c r="WEI45" s="49"/>
      <c r="WEJ45" s="49"/>
      <c r="WEK45" s="49"/>
      <c r="WEL45" s="49"/>
      <c r="WEM45" s="49"/>
      <c r="WEN45" s="49"/>
      <c r="WEO45" s="49"/>
      <c r="WEP45" s="49"/>
      <c r="WEQ45" s="49"/>
      <c r="WER45" s="49"/>
      <c r="WES45" s="49"/>
      <c r="WET45" s="49"/>
      <c r="WEU45" s="49"/>
      <c r="WEV45" s="49"/>
      <c r="WEW45" s="49"/>
      <c r="WEX45" s="49"/>
      <c r="WEY45" s="49"/>
      <c r="WEZ45" s="49"/>
      <c r="WFA45" s="49"/>
      <c r="WFB45" s="49"/>
      <c r="WFC45" s="49"/>
      <c r="WFD45" s="49"/>
      <c r="WFE45" s="49"/>
      <c r="WFF45" s="49"/>
      <c r="WFG45" s="49"/>
      <c r="WFH45" s="49"/>
      <c r="WFI45" s="49"/>
      <c r="WFJ45" s="49"/>
      <c r="WFK45" s="49"/>
      <c r="WFL45" s="49"/>
      <c r="WFM45" s="49"/>
      <c r="WFN45" s="49"/>
      <c r="WFO45" s="49"/>
      <c r="WFP45" s="49"/>
      <c r="WFQ45" s="49"/>
      <c r="WFR45" s="49"/>
      <c r="WFS45" s="49"/>
      <c r="WFT45" s="49"/>
      <c r="WFU45" s="49"/>
      <c r="WFV45" s="49"/>
      <c r="WFW45" s="49"/>
      <c r="WFX45" s="49"/>
      <c r="WFY45" s="49"/>
      <c r="WFZ45" s="49"/>
      <c r="WGA45" s="49"/>
      <c r="WGB45" s="49"/>
      <c r="WGC45" s="49"/>
      <c r="WGD45" s="49"/>
      <c r="WGE45" s="49"/>
      <c r="WGF45" s="49"/>
      <c r="WGG45" s="49"/>
      <c r="WGH45" s="49"/>
      <c r="WGI45" s="49"/>
      <c r="WGJ45" s="49"/>
      <c r="WGK45" s="49"/>
      <c r="WGL45" s="49"/>
      <c r="WGM45" s="49"/>
      <c r="WGN45" s="49"/>
      <c r="WGO45" s="49"/>
      <c r="WGP45" s="49"/>
      <c r="WGQ45" s="49"/>
      <c r="WGR45" s="49"/>
      <c r="WGS45" s="49"/>
      <c r="WGT45" s="49"/>
      <c r="WGU45" s="49"/>
      <c r="WGV45" s="49"/>
      <c r="WGW45" s="49"/>
      <c r="WGX45" s="49"/>
      <c r="WGY45" s="49"/>
      <c r="WGZ45" s="49"/>
      <c r="WHA45" s="49"/>
      <c r="WHB45" s="49"/>
      <c r="WHC45" s="49"/>
      <c r="WHD45" s="49"/>
      <c r="WHE45" s="49"/>
      <c r="WHF45" s="49"/>
      <c r="WHG45" s="49"/>
      <c r="WHH45" s="49"/>
      <c r="WHI45" s="49"/>
      <c r="WHJ45" s="49"/>
      <c r="WHK45" s="49"/>
      <c r="WHL45" s="49"/>
      <c r="WHM45" s="49"/>
      <c r="WHN45" s="49"/>
      <c r="WHO45" s="49"/>
      <c r="WHP45" s="49"/>
      <c r="WHQ45" s="49"/>
      <c r="WHR45" s="49"/>
      <c r="WHS45" s="49"/>
      <c r="WHT45" s="49"/>
      <c r="WHU45" s="49"/>
      <c r="WHV45" s="49"/>
      <c r="WHW45" s="49"/>
      <c r="WHX45" s="49"/>
      <c r="WHY45" s="49"/>
      <c r="WHZ45" s="49"/>
      <c r="WIA45" s="49"/>
      <c r="WIB45" s="49"/>
      <c r="WIC45" s="49"/>
      <c r="WID45" s="49"/>
      <c r="WIE45" s="49"/>
      <c r="WIF45" s="49"/>
      <c r="WIG45" s="49"/>
      <c r="WIH45" s="49"/>
      <c r="WII45" s="49"/>
      <c r="WIJ45" s="49"/>
      <c r="WIK45" s="49"/>
      <c r="WIL45" s="49"/>
      <c r="WIM45" s="49"/>
      <c r="WIN45" s="49"/>
      <c r="WIO45" s="49"/>
      <c r="WIP45" s="49"/>
      <c r="WIQ45" s="49"/>
      <c r="WIR45" s="49"/>
      <c r="WIS45" s="49"/>
      <c r="WIT45" s="49"/>
      <c r="WIU45" s="49"/>
      <c r="WIV45" s="49"/>
      <c r="WIW45" s="49"/>
      <c r="WIX45" s="49"/>
      <c r="WIY45" s="49"/>
      <c r="WIZ45" s="49"/>
      <c r="WJA45" s="49"/>
      <c r="WJB45" s="49"/>
      <c r="WJC45" s="49"/>
      <c r="WJD45" s="49"/>
      <c r="WJE45" s="49"/>
      <c r="WJF45" s="49"/>
      <c r="WJG45" s="49"/>
      <c r="WJH45" s="49"/>
      <c r="WJI45" s="49"/>
      <c r="WJJ45" s="49"/>
      <c r="WJK45" s="49"/>
      <c r="WJL45" s="49"/>
      <c r="WJM45" s="49"/>
      <c r="WJN45" s="49"/>
      <c r="WJO45" s="49"/>
      <c r="WJP45" s="49"/>
      <c r="WJQ45" s="49"/>
      <c r="WJR45" s="49"/>
      <c r="WJS45" s="49"/>
      <c r="WJT45" s="49"/>
      <c r="WJU45" s="49"/>
      <c r="WJV45" s="49"/>
      <c r="WJW45" s="49"/>
      <c r="WJX45" s="49"/>
      <c r="WJY45" s="49"/>
      <c r="WJZ45" s="49"/>
      <c r="WKA45" s="49"/>
      <c r="WKB45" s="49"/>
      <c r="WKC45" s="49"/>
      <c r="WKD45" s="49"/>
      <c r="WKE45" s="49"/>
      <c r="WKF45" s="49"/>
      <c r="WKG45" s="49"/>
      <c r="WKH45" s="49"/>
      <c r="WKI45" s="49"/>
      <c r="WKJ45" s="49"/>
      <c r="WKK45" s="49"/>
      <c r="WKL45" s="49"/>
      <c r="WKM45" s="49"/>
      <c r="WKN45" s="49"/>
      <c r="WKO45" s="49"/>
      <c r="WKP45" s="49"/>
      <c r="WKQ45" s="49"/>
      <c r="WKR45" s="49"/>
      <c r="WKS45" s="49"/>
      <c r="WKT45" s="49"/>
      <c r="WKU45" s="49"/>
      <c r="WKV45" s="49"/>
      <c r="WKW45" s="49"/>
      <c r="WKX45" s="49"/>
      <c r="WKY45" s="49"/>
      <c r="WKZ45" s="49"/>
      <c r="WLA45" s="49"/>
      <c r="WLB45" s="49"/>
      <c r="WLC45" s="49"/>
      <c r="WLD45" s="49"/>
      <c r="WLE45" s="49"/>
      <c r="WLF45" s="49"/>
      <c r="WLG45" s="49"/>
      <c r="WLH45" s="49"/>
      <c r="WLI45" s="49"/>
      <c r="WLJ45" s="49"/>
      <c r="WLK45" s="49"/>
      <c r="WLL45" s="49"/>
      <c r="WLM45" s="49"/>
      <c r="WLN45" s="49"/>
      <c r="WLO45" s="49"/>
      <c r="WLP45" s="49"/>
      <c r="WLQ45" s="49"/>
      <c r="WLR45" s="49"/>
      <c r="WLS45" s="49"/>
      <c r="WLT45" s="49"/>
      <c r="WLU45" s="49"/>
      <c r="WLV45" s="49"/>
      <c r="WLW45" s="49"/>
      <c r="WLX45" s="49"/>
      <c r="WLY45" s="49"/>
      <c r="WLZ45" s="49"/>
      <c r="WMA45" s="49"/>
      <c r="WMB45" s="49"/>
      <c r="WMC45" s="49"/>
      <c r="WMD45" s="49"/>
      <c r="WME45" s="49"/>
      <c r="WMF45" s="49"/>
      <c r="WMG45" s="49"/>
      <c r="WMH45" s="49"/>
      <c r="WMI45" s="49"/>
      <c r="WMJ45" s="49"/>
      <c r="WMK45" s="49"/>
      <c r="WML45" s="49"/>
      <c r="WMM45" s="49"/>
      <c r="WMN45" s="49"/>
      <c r="WMO45" s="49"/>
      <c r="WMP45" s="49"/>
      <c r="WMQ45" s="49"/>
      <c r="WMR45" s="49"/>
      <c r="WMS45" s="49"/>
      <c r="WMT45" s="49"/>
      <c r="WMU45" s="49"/>
      <c r="WMV45" s="49"/>
      <c r="WMW45" s="49"/>
      <c r="WMX45" s="49"/>
      <c r="WMY45" s="49"/>
      <c r="WMZ45" s="49"/>
      <c r="WNA45" s="49"/>
      <c r="WNB45" s="49"/>
      <c r="WNC45" s="49"/>
      <c r="WND45" s="49"/>
      <c r="WNE45" s="49"/>
      <c r="WNF45" s="49"/>
      <c r="WNG45" s="49"/>
      <c r="WNH45" s="49"/>
      <c r="WNI45" s="49"/>
      <c r="WNJ45" s="49"/>
      <c r="WNK45" s="49"/>
      <c r="WNL45" s="49"/>
      <c r="WNM45" s="49"/>
      <c r="WNN45" s="49"/>
      <c r="WNO45" s="49"/>
      <c r="WNP45" s="49"/>
      <c r="WNQ45" s="49"/>
      <c r="WNR45" s="49"/>
      <c r="WNS45" s="49"/>
      <c r="WNT45" s="49"/>
      <c r="WNU45" s="49"/>
      <c r="WNV45" s="49"/>
      <c r="WNW45" s="49"/>
      <c r="WNX45" s="49"/>
      <c r="WNY45" s="49"/>
      <c r="WNZ45" s="49"/>
      <c r="WOA45" s="49"/>
      <c r="WOB45" s="49"/>
      <c r="WOC45" s="49"/>
      <c r="WOD45" s="49"/>
      <c r="WOE45" s="49"/>
      <c r="WOF45" s="49"/>
      <c r="WOG45" s="49"/>
      <c r="WOH45" s="49"/>
      <c r="WOI45" s="49"/>
      <c r="WOJ45" s="49"/>
      <c r="WOK45" s="49"/>
      <c r="WOL45" s="49"/>
      <c r="WOM45" s="49"/>
      <c r="WON45" s="49"/>
      <c r="WOO45" s="49"/>
      <c r="WOP45" s="49"/>
      <c r="WOQ45" s="49"/>
      <c r="WOR45" s="49"/>
      <c r="WOS45" s="49"/>
      <c r="WOT45" s="49"/>
      <c r="WOU45" s="49"/>
      <c r="WOV45" s="49"/>
      <c r="WOW45" s="49"/>
      <c r="WOX45" s="49"/>
      <c r="WOY45" s="49"/>
      <c r="WOZ45" s="49"/>
      <c r="WPA45" s="49"/>
      <c r="WPB45" s="49"/>
      <c r="WPC45" s="49"/>
      <c r="WPD45" s="49"/>
      <c r="WPE45" s="49"/>
      <c r="WPF45" s="49"/>
      <c r="WPG45" s="49"/>
      <c r="WPH45" s="49"/>
      <c r="WPI45" s="49"/>
      <c r="WPJ45" s="49"/>
      <c r="WPK45" s="49"/>
      <c r="WPL45" s="49"/>
      <c r="WPM45" s="49"/>
      <c r="WPN45" s="49"/>
      <c r="WPO45" s="49"/>
      <c r="WPP45" s="49"/>
      <c r="WPQ45" s="49"/>
      <c r="WPR45" s="49"/>
      <c r="WPS45" s="49"/>
      <c r="WPT45" s="49"/>
      <c r="WPU45" s="49"/>
      <c r="WPV45" s="49"/>
      <c r="WPW45" s="49"/>
      <c r="WPX45" s="49"/>
      <c r="WPY45" s="49"/>
      <c r="WPZ45" s="49"/>
      <c r="WQA45" s="49"/>
      <c r="WQB45" s="49"/>
      <c r="WQC45" s="49"/>
      <c r="WQD45" s="49"/>
      <c r="WQE45" s="49"/>
      <c r="WQF45" s="49"/>
      <c r="WQG45" s="49"/>
      <c r="WQH45" s="49"/>
      <c r="WQI45" s="49"/>
      <c r="WQJ45" s="49"/>
      <c r="WQK45" s="49"/>
      <c r="WQL45" s="49"/>
      <c r="WQM45" s="49"/>
      <c r="WQN45" s="49"/>
      <c r="WQO45" s="49"/>
      <c r="WQP45" s="49"/>
      <c r="WQQ45" s="49"/>
      <c r="WQR45" s="49"/>
      <c r="WQS45" s="49"/>
      <c r="WQT45" s="49"/>
      <c r="WQU45" s="49"/>
      <c r="WQV45" s="49"/>
      <c r="WQW45" s="49"/>
      <c r="WQX45" s="49"/>
      <c r="WQY45" s="49"/>
      <c r="WQZ45" s="49"/>
      <c r="WRA45" s="49"/>
      <c r="WRB45" s="49"/>
      <c r="WRC45" s="49"/>
      <c r="WRD45" s="49"/>
      <c r="WRE45" s="49"/>
      <c r="WRF45" s="49"/>
      <c r="WRG45" s="49"/>
      <c r="WRH45" s="49"/>
      <c r="WRI45" s="49"/>
      <c r="WRJ45" s="49"/>
      <c r="WRK45" s="49"/>
      <c r="WRL45" s="49"/>
      <c r="WRM45" s="49"/>
      <c r="WRN45" s="49"/>
      <c r="WRO45" s="49"/>
      <c r="WRP45" s="49"/>
      <c r="WRQ45" s="49"/>
      <c r="WRR45" s="49"/>
      <c r="WRS45" s="49"/>
      <c r="WRT45" s="49"/>
      <c r="WRU45" s="49"/>
      <c r="WRV45" s="49"/>
      <c r="WRW45" s="49"/>
      <c r="WRX45" s="49"/>
      <c r="WRY45" s="49"/>
      <c r="WRZ45" s="49"/>
      <c r="WSA45" s="49"/>
      <c r="WSB45" s="49"/>
      <c r="WSC45" s="49"/>
      <c r="WSD45" s="49"/>
      <c r="WSE45" s="49"/>
      <c r="WSF45" s="49"/>
      <c r="WSG45" s="49"/>
      <c r="WSH45" s="49"/>
      <c r="WSI45" s="49"/>
      <c r="WSJ45" s="49"/>
      <c r="WSK45" s="49"/>
      <c r="WSL45" s="49"/>
      <c r="WSM45" s="49"/>
      <c r="WSN45" s="49"/>
      <c r="WSO45" s="49"/>
      <c r="WSP45" s="49"/>
      <c r="WSQ45" s="49"/>
      <c r="WSR45" s="49"/>
      <c r="WSS45" s="49"/>
      <c r="WST45" s="49"/>
      <c r="WSU45" s="49"/>
      <c r="WSV45" s="49"/>
      <c r="WSW45" s="49"/>
      <c r="WSX45" s="49"/>
      <c r="WSY45" s="49"/>
      <c r="WSZ45" s="49"/>
      <c r="WTA45" s="49"/>
      <c r="WTB45" s="49"/>
      <c r="WTC45" s="49"/>
      <c r="WTD45" s="49"/>
      <c r="WTE45" s="49"/>
      <c r="WTF45" s="49"/>
      <c r="WTG45" s="49"/>
      <c r="WTH45" s="49"/>
      <c r="WTI45" s="49"/>
      <c r="WTJ45" s="49"/>
      <c r="WTK45" s="49"/>
      <c r="WTL45" s="49"/>
      <c r="WTM45" s="49"/>
      <c r="WTN45" s="49"/>
      <c r="WTO45" s="49"/>
      <c r="WTP45" s="49"/>
      <c r="WTQ45" s="49"/>
      <c r="WTR45" s="49"/>
      <c r="WTS45" s="49"/>
      <c r="WTT45" s="49"/>
      <c r="WTU45" s="49"/>
      <c r="WTV45" s="49"/>
      <c r="WTW45" s="49"/>
      <c r="WTX45" s="49"/>
      <c r="WTY45" s="49"/>
      <c r="WTZ45" s="49"/>
      <c r="WUA45" s="49"/>
      <c r="WUB45" s="49"/>
      <c r="WUC45" s="49"/>
      <c r="WUD45" s="49"/>
      <c r="WUE45" s="49"/>
      <c r="WUF45" s="49"/>
      <c r="WUG45" s="49"/>
      <c r="WUH45" s="49"/>
      <c r="WUI45" s="49"/>
      <c r="WUJ45" s="49"/>
      <c r="WUK45" s="49"/>
      <c r="WUL45" s="49"/>
      <c r="WUM45" s="49"/>
      <c r="WUN45" s="49"/>
      <c r="WUO45" s="49"/>
      <c r="WUP45" s="49"/>
      <c r="WUQ45" s="49"/>
      <c r="WUR45" s="49"/>
      <c r="WUS45" s="49"/>
      <c r="WUT45" s="49"/>
      <c r="WUU45" s="49"/>
      <c r="WUV45" s="49"/>
      <c r="WUW45" s="49"/>
      <c r="WUX45" s="49"/>
      <c r="WUY45" s="49"/>
      <c r="WUZ45" s="49"/>
      <c r="WVA45" s="49"/>
      <c r="WVB45" s="49"/>
      <c r="WVC45" s="49"/>
      <c r="WVD45" s="49"/>
      <c r="WVE45" s="49"/>
      <c r="WVF45" s="49"/>
      <c r="WVG45" s="49"/>
      <c r="WVH45" s="49"/>
      <c r="WVI45" s="49"/>
      <c r="WVJ45" s="49"/>
      <c r="WVK45" s="49"/>
      <c r="WVL45" s="49"/>
      <c r="WVM45" s="49"/>
      <c r="WVN45" s="49"/>
      <c r="WVO45" s="49"/>
      <c r="WVP45" s="49"/>
      <c r="WVQ45" s="49"/>
      <c r="WVR45" s="49"/>
      <c r="WVS45" s="49"/>
      <c r="WVT45" s="49"/>
      <c r="WVU45" s="49"/>
      <c r="WVV45" s="49"/>
      <c r="WVW45" s="49"/>
      <c r="WVX45" s="49"/>
      <c r="WVY45" s="49"/>
      <c r="WVZ45" s="49"/>
      <c r="WWA45" s="49"/>
      <c r="WWB45" s="49"/>
      <c r="WWC45" s="49"/>
      <c r="WWD45" s="49"/>
      <c r="WWE45" s="49"/>
      <c r="WWF45" s="49"/>
      <c r="WWG45" s="49"/>
      <c r="WWH45" s="49"/>
      <c r="WWI45" s="49"/>
      <c r="WWJ45" s="49"/>
      <c r="WWK45" s="49"/>
      <c r="WWL45" s="49"/>
      <c r="WWM45" s="49"/>
      <c r="WWN45" s="49"/>
      <c r="WWO45" s="49"/>
      <c r="WWP45" s="49"/>
      <c r="WWQ45" s="49"/>
      <c r="WWR45" s="49"/>
      <c r="WWS45" s="49"/>
      <c r="WWT45" s="49"/>
      <c r="WWU45" s="49"/>
      <c r="WWV45" s="49"/>
      <c r="WWW45" s="49"/>
      <c r="WWX45" s="49"/>
      <c r="WWY45" s="49"/>
      <c r="WWZ45" s="49"/>
      <c r="WXA45" s="49"/>
      <c r="WXB45" s="49"/>
      <c r="WXC45" s="49"/>
      <c r="WXD45" s="49"/>
      <c r="WXE45" s="49"/>
      <c r="WXF45" s="49"/>
      <c r="WXG45" s="49"/>
      <c r="WXH45" s="49"/>
      <c r="WXI45" s="49"/>
      <c r="WXJ45" s="49"/>
      <c r="WXK45" s="49"/>
      <c r="WXL45" s="49"/>
      <c r="WXM45" s="49"/>
      <c r="WXN45" s="49"/>
      <c r="WXO45" s="49"/>
      <c r="WXP45" s="49"/>
      <c r="WXQ45" s="49"/>
      <c r="WXR45" s="49"/>
      <c r="WXS45" s="49"/>
      <c r="WXT45" s="49"/>
      <c r="WXU45" s="49"/>
      <c r="WXV45" s="49"/>
      <c r="WXW45" s="49"/>
      <c r="WXX45" s="49"/>
      <c r="WXY45" s="49"/>
      <c r="WXZ45" s="49"/>
      <c r="WYA45" s="49"/>
      <c r="WYB45" s="49"/>
      <c r="WYC45" s="49"/>
      <c r="WYD45" s="49"/>
      <c r="WYE45" s="49"/>
      <c r="WYF45" s="49"/>
      <c r="WYG45" s="49"/>
      <c r="WYH45" s="49"/>
      <c r="WYI45" s="49"/>
      <c r="WYJ45" s="49"/>
      <c r="WYK45" s="49"/>
      <c r="WYL45" s="49"/>
      <c r="WYM45" s="49"/>
      <c r="WYN45" s="49"/>
      <c r="WYO45" s="49"/>
      <c r="WYP45" s="49"/>
      <c r="WYQ45" s="49"/>
      <c r="WYR45" s="49"/>
      <c r="WYS45" s="49"/>
      <c r="WYT45" s="49"/>
      <c r="WYU45" s="49"/>
      <c r="WYV45" s="49"/>
      <c r="WYW45" s="49"/>
      <c r="WYX45" s="49"/>
      <c r="WYY45" s="49"/>
      <c r="WYZ45" s="49"/>
      <c r="WZA45" s="49"/>
      <c r="WZB45" s="49"/>
      <c r="WZC45" s="49"/>
      <c r="WZD45" s="49"/>
      <c r="WZE45" s="49"/>
      <c r="WZF45" s="49"/>
      <c r="WZG45" s="49"/>
      <c r="WZH45" s="49"/>
      <c r="WZI45" s="49"/>
      <c r="WZJ45" s="49"/>
      <c r="WZK45" s="49"/>
      <c r="WZL45" s="49"/>
      <c r="WZM45" s="49"/>
      <c r="WZN45" s="49"/>
      <c r="WZO45" s="49"/>
      <c r="WZP45" s="49"/>
      <c r="WZQ45" s="49"/>
      <c r="WZR45" s="49"/>
      <c r="WZS45" s="49"/>
      <c r="WZT45" s="49"/>
      <c r="WZU45" s="49"/>
      <c r="WZV45" s="49"/>
      <c r="WZW45" s="49"/>
      <c r="WZX45" s="49"/>
      <c r="WZY45" s="49"/>
      <c r="WZZ45" s="49"/>
      <c r="XAA45" s="49"/>
      <c r="XAB45" s="49"/>
      <c r="XAC45" s="49"/>
      <c r="XAD45" s="49"/>
      <c r="XAE45" s="49"/>
      <c r="XAF45" s="49"/>
      <c r="XAG45" s="49"/>
      <c r="XAH45" s="49"/>
      <c r="XAI45" s="49"/>
      <c r="XAJ45" s="49"/>
      <c r="XAK45" s="49"/>
      <c r="XAL45" s="49"/>
      <c r="XAM45" s="49"/>
      <c r="XAN45" s="49"/>
      <c r="XAO45" s="49"/>
      <c r="XAP45" s="49"/>
      <c r="XAQ45" s="49"/>
      <c r="XAR45" s="49"/>
      <c r="XAS45" s="49"/>
      <c r="XAT45" s="49"/>
      <c r="XAU45" s="49"/>
      <c r="XAV45" s="49"/>
      <c r="XAW45" s="49"/>
      <c r="XAX45" s="49"/>
      <c r="XAY45" s="49"/>
      <c r="XAZ45" s="49"/>
      <c r="XBA45" s="49"/>
      <c r="XBB45" s="49"/>
      <c r="XBC45" s="49"/>
      <c r="XBD45" s="49"/>
      <c r="XBE45" s="49"/>
      <c r="XBF45" s="49"/>
      <c r="XBG45" s="49"/>
      <c r="XBH45" s="49"/>
      <c r="XBI45" s="49"/>
      <c r="XBJ45" s="49"/>
      <c r="XBK45" s="49"/>
      <c r="XBL45" s="49"/>
      <c r="XBM45" s="49"/>
      <c r="XBN45" s="49"/>
      <c r="XBO45" s="49"/>
      <c r="XBP45" s="49"/>
      <c r="XBQ45" s="49"/>
      <c r="XBR45" s="49"/>
      <c r="XBS45" s="49"/>
      <c r="XBT45" s="49"/>
      <c r="XBU45" s="49"/>
      <c r="XBV45" s="49"/>
      <c r="XBW45" s="49"/>
      <c r="XBX45" s="49"/>
      <c r="XBY45" s="49"/>
      <c r="XBZ45" s="49"/>
      <c r="XCA45" s="49"/>
      <c r="XCB45" s="49"/>
      <c r="XCC45" s="49"/>
      <c r="XCD45" s="49"/>
      <c r="XCE45" s="49"/>
      <c r="XCF45" s="49"/>
      <c r="XCG45" s="49"/>
      <c r="XCH45" s="49"/>
      <c r="XCI45" s="49"/>
      <c r="XCJ45" s="49"/>
      <c r="XCK45" s="49"/>
      <c r="XCL45" s="49"/>
      <c r="XCM45" s="49"/>
      <c r="XCN45" s="49"/>
      <c r="XCO45" s="49"/>
      <c r="XCP45" s="49"/>
      <c r="XCQ45" s="49"/>
      <c r="XCR45" s="49"/>
      <c r="XCS45" s="49"/>
      <c r="XCT45" s="49"/>
      <c r="XCU45" s="49"/>
      <c r="XCV45" s="49"/>
      <c r="XCW45" s="49"/>
      <c r="XCX45" s="49"/>
      <c r="XCY45" s="49"/>
      <c r="XCZ45" s="49"/>
      <c r="XDA45" s="49"/>
      <c r="XDB45" s="49"/>
      <c r="XDC45" s="49"/>
      <c r="XDD45" s="49"/>
      <c r="XDE45" s="49"/>
      <c r="XDF45" s="49"/>
      <c r="XDG45" s="49"/>
      <c r="XDH45" s="49"/>
      <c r="XDI45" s="49"/>
      <c r="XDJ45" s="49"/>
      <c r="XDK45" s="49"/>
      <c r="XDL45" s="49"/>
      <c r="XDM45" s="49"/>
      <c r="XDN45" s="49"/>
      <c r="XDO45" s="49"/>
      <c r="XDP45" s="49"/>
      <c r="XDQ45" s="49"/>
      <c r="XDR45" s="49"/>
      <c r="XDS45" s="49"/>
      <c r="XDT45" s="49"/>
      <c r="XDU45" s="49"/>
      <c r="XDV45" s="49"/>
      <c r="XDW45" s="49"/>
      <c r="XDX45" s="49"/>
      <c r="XDY45" s="49"/>
      <c r="XDZ45" s="49"/>
      <c r="XEA45" s="49"/>
      <c r="XEB45" s="49"/>
      <c r="XEC45" s="49"/>
      <c r="XED45" s="49"/>
      <c r="XEE45" s="49"/>
      <c r="XEF45" s="49"/>
      <c r="XEG45" s="49"/>
      <c r="XEH45" s="49"/>
      <c r="XEI45" s="49"/>
      <c r="XEJ45" s="49"/>
      <c r="XEK45" s="49"/>
      <c r="XEL45" s="49"/>
      <c r="XEM45" s="49"/>
      <c r="XEN45" s="49"/>
      <c r="XEO45" s="49"/>
      <c r="XEP45" s="49"/>
      <c r="XEQ45" s="49"/>
      <c r="XER45" s="49"/>
      <c r="XES45" s="49"/>
      <c r="XET45" s="49"/>
      <c r="XEU45" s="49"/>
      <c r="XEV45" s="49"/>
      <c r="XEW45" s="49"/>
      <c r="XEX45" s="49"/>
      <c r="XEY45" s="49"/>
      <c r="XEZ45" s="49"/>
      <c r="XFA45" s="49"/>
    </row>
    <row r="46" spans="1:16381" s="49" customFormat="1" ht="18.5" x14ac:dyDescent="0.45">
      <c r="A46" s="43" t="s">
        <v>3154</v>
      </c>
      <c r="B46" s="43" t="s">
        <v>3152</v>
      </c>
      <c r="C46" s="43" t="s">
        <v>293</v>
      </c>
      <c r="D46" s="43" t="s">
        <v>984</v>
      </c>
      <c r="E46" s="42">
        <v>5</v>
      </c>
      <c r="F46" s="41" t="s">
        <v>3087</v>
      </c>
      <c r="G46" s="41" t="s">
        <v>694</v>
      </c>
      <c r="H46" s="41">
        <v>650</v>
      </c>
    </row>
    <row r="47" spans="1:16381" s="49" customFormat="1" ht="18.5" x14ac:dyDescent="0.45">
      <c r="A47" s="43" t="s">
        <v>3093</v>
      </c>
      <c r="B47" s="41" t="s">
        <v>347</v>
      </c>
      <c r="C47" s="41" t="s">
        <v>3081</v>
      </c>
      <c r="D47" s="41" t="s">
        <v>3094</v>
      </c>
      <c r="E47" s="42">
        <v>5</v>
      </c>
      <c r="F47" s="41" t="s">
        <v>3083</v>
      </c>
      <c r="G47" s="41" t="s">
        <v>7</v>
      </c>
      <c r="H47" s="41">
        <v>645</v>
      </c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  <c r="WUL47" s="46"/>
      <c r="WUM47" s="46"/>
      <c r="WUN47" s="46"/>
      <c r="WUO47" s="46"/>
      <c r="WUP47" s="46"/>
      <c r="WUQ47" s="46"/>
      <c r="WUR47" s="46"/>
      <c r="WUS47" s="46"/>
      <c r="WUT47" s="46"/>
      <c r="WUU47" s="46"/>
      <c r="WUV47" s="46"/>
      <c r="WUW47" s="46"/>
      <c r="WUX47" s="46"/>
      <c r="WUY47" s="46"/>
      <c r="WUZ47" s="46"/>
      <c r="WVA47" s="46"/>
      <c r="WVB47" s="46"/>
      <c r="WVC47" s="46"/>
      <c r="WVD47" s="46"/>
      <c r="WVE47" s="46"/>
      <c r="WVF47" s="46"/>
      <c r="WVG47" s="46"/>
      <c r="WVH47" s="46"/>
      <c r="WVI47" s="46"/>
      <c r="WVJ47" s="46"/>
      <c r="WVK47" s="46"/>
      <c r="WVL47" s="46"/>
      <c r="WVM47" s="46"/>
      <c r="WVN47" s="46"/>
      <c r="WVO47" s="46"/>
      <c r="WVP47" s="46"/>
      <c r="WVQ47" s="46"/>
      <c r="WVR47" s="46"/>
      <c r="WVS47" s="46"/>
      <c r="WVT47" s="46"/>
      <c r="WVU47" s="46"/>
      <c r="WVV47" s="46"/>
      <c r="WVW47" s="46"/>
      <c r="WVX47" s="46"/>
      <c r="WVY47" s="46"/>
      <c r="WVZ47" s="46"/>
      <c r="WWA47" s="46"/>
      <c r="WWB47" s="46"/>
      <c r="WWC47" s="46"/>
      <c r="WWD47" s="46"/>
      <c r="WWE47" s="46"/>
      <c r="WWF47" s="46"/>
      <c r="WWG47" s="46"/>
      <c r="WWH47" s="46"/>
      <c r="WWI47" s="46"/>
      <c r="WWJ47" s="46"/>
      <c r="WWK47" s="46"/>
      <c r="WWL47" s="46"/>
      <c r="WWM47" s="46"/>
      <c r="WWN47" s="46"/>
      <c r="WWO47" s="46"/>
      <c r="WWP47" s="46"/>
      <c r="WWQ47" s="46"/>
      <c r="WWR47" s="46"/>
      <c r="WWS47" s="46"/>
      <c r="WWT47" s="46"/>
      <c r="WWU47" s="46"/>
      <c r="WWV47" s="46"/>
      <c r="WWW47" s="46"/>
      <c r="WWX47" s="46"/>
      <c r="WWY47" s="46"/>
      <c r="WWZ47" s="46"/>
      <c r="WXA47" s="46"/>
      <c r="WXB47" s="46"/>
      <c r="WXC47" s="46"/>
      <c r="WXD47" s="46"/>
      <c r="WXE47" s="46"/>
      <c r="WXF47" s="46"/>
      <c r="WXG47" s="46"/>
      <c r="WXH47" s="46"/>
      <c r="WXI47" s="46"/>
      <c r="WXJ47" s="46"/>
      <c r="WXK47" s="46"/>
      <c r="WXL47" s="46"/>
      <c r="WXM47" s="46"/>
      <c r="WXN47" s="46"/>
      <c r="WXO47" s="46"/>
      <c r="WXP47" s="46"/>
      <c r="WXQ47" s="46"/>
      <c r="WXR47" s="46"/>
      <c r="WXS47" s="46"/>
      <c r="WXT47" s="46"/>
      <c r="WXU47" s="46"/>
      <c r="WXV47" s="46"/>
      <c r="WXW47" s="46"/>
      <c r="WXX47" s="46"/>
      <c r="WXY47" s="46"/>
      <c r="WXZ47" s="46"/>
      <c r="WYA47" s="46"/>
      <c r="WYB47" s="46"/>
      <c r="WYC47" s="46"/>
      <c r="WYD47" s="46"/>
      <c r="WYE47" s="46"/>
      <c r="WYF47" s="46"/>
      <c r="WYG47" s="46"/>
      <c r="WYH47" s="46"/>
      <c r="WYI47" s="46"/>
      <c r="WYJ47" s="46"/>
      <c r="WYK47" s="46"/>
      <c r="WYL47" s="46"/>
      <c r="WYM47" s="46"/>
      <c r="WYN47" s="46"/>
      <c r="WYO47" s="46"/>
      <c r="WYP47" s="46"/>
      <c r="WYQ47" s="46"/>
      <c r="WYR47" s="46"/>
      <c r="WYS47" s="46"/>
      <c r="WYT47" s="46"/>
      <c r="WYU47" s="46"/>
      <c r="WYV47" s="46"/>
      <c r="WYW47" s="46"/>
      <c r="WYX47" s="46"/>
      <c r="WYY47" s="46"/>
      <c r="WYZ47" s="46"/>
      <c r="WZA47" s="46"/>
      <c r="WZB47" s="46"/>
      <c r="WZC47" s="46"/>
      <c r="WZD47" s="46"/>
      <c r="WZE47" s="46"/>
      <c r="WZF47" s="46"/>
      <c r="WZG47" s="46"/>
      <c r="WZH47" s="46"/>
      <c r="WZI47" s="46"/>
      <c r="WZJ47" s="46"/>
      <c r="WZK47" s="46"/>
      <c r="WZL47" s="46"/>
      <c r="WZM47" s="46"/>
      <c r="WZN47" s="46"/>
      <c r="WZO47" s="46"/>
      <c r="WZP47" s="46"/>
      <c r="WZQ47" s="46"/>
      <c r="WZR47" s="46"/>
      <c r="WZS47" s="46"/>
      <c r="WZT47" s="46"/>
      <c r="WZU47" s="46"/>
      <c r="WZV47" s="46"/>
      <c r="WZW47" s="46"/>
      <c r="WZX47" s="46"/>
      <c r="WZY47" s="46"/>
      <c r="WZZ47" s="46"/>
      <c r="XAA47" s="46"/>
      <c r="XAB47" s="46"/>
      <c r="XAC47" s="46"/>
      <c r="XAD47" s="46"/>
      <c r="XAE47" s="46"/>
      <c r="XAF47" s="46"/>
      <c r="XAG47" s="46"/>
      <c r="XAH47" s="46"/>
      <c r="XAI47" s="46"/>
      <c r="XAJ47" s="46"/>
      <c r="XAK47" s="46"/>
      <c r="XAL47" s="46"/>
      <c r="XAM47" s="46"/>
      <c r="XAN47" s="46"/>
      <c r="XAO47" s="46"/>
      <c r="XAP47" s="46"/>
      <c r="XAQ47" s="46"/>
      <c r="XAR47" s="46"/>
      <c r="XAS47" s="46"/>
      <c r="XAT47" s="46"/>
      <c r="XAU47" s="46"/>
      <c r="XAV47" s="46"/>
      <c r="XAW47" s="46"/>
      <c r="XAX47" s="46"/>
      <c r="XAY47" s="46"/>
      <c r="XAZ47" s="46"/>
      <c r="XBA47" s="46"/>
      <c r="XBB47" s="46"/>
      <c r="XBC47" s="46"/>
      <c r="XBD47" s="46"/>
      <c r="XBE47" s="46"/>
      <c r="XBF47" s="46"/>
      <c r="XBG47" s="46"/>
      <c r="XBH47" s="46"/>
      <c r="XBI47" s="46"/>
      <c r="XBJ47" s="46"/>
      <c r="XBK47" s="46"/>
      <c r="XBL47" s="46"/>
      <c r="XBM47" s="46"/>
      <c r="XBN47" s="46"/>
      <c r="XBO47" s="46"/>
      <c r="XBP47" s="46"/>
      <c r="XBQ47" s="46"/>
      <c r="XBR47" s="46"/>
      <c r="XBS47" s="46"/>
      <c r="XBT47" s="46"/>
      <c r="XBU47" s="46"/>
      <c r="XBV47" s="46"/>
      <c r="XBW47" s="46"/>
      <c r="XBX47" s="46"/>
      <c r="XBY47" s="46"/>
      <c r="XBZ47" s="46"/>
      <c r="XCA47" s="46"/>
      <c r="XCB47" s="46"/>
      <c r="XCC47" s="46"/>
      <c r="XCD47" s="46"/>
      <c r="XCE47" s="46"/>
      <c r="XCF47" s="46"/>
      <c r="XCG47" s="46"/>
      <c r="XCH47" s="46"/>
      <c r="XCI47" s="46"/>
      <c r="XCJ47" s="46"/>
      <c r="XCK47" s="46"/>
      <c r="XCL47" s="46"/>
      <c r="XCM47" s="46"/>
      <c r="XCN47" s="46"/>
      <c r="XCO47" s="46"/>
      <c r="XCP47" s="46"/>
      <c r="XCQ47" s="46"/>
      <c r="XCR47" s="46"/>
      <c r="XCS47" s="46"/>
      <c r="XCT47" s="46"/>
      <c r="XCU47" s="46"/>
      <c r="XCV47" s="46"/>
      <c r="XCW47" s="46"/>
      <c r="XCX47" s="46"/>
      <c r="XCY47" s="46"/>
      <c r="XCZ47" s="46"/>
      <c r="XDA47" s="46"/>
      <c r="XDB47" s="46"/>
      <c r="XDC47" s="46"/>
      <c r="XDD47" s="46"/>
      <c r="XDE47" s="46"/>
      <c r="XDF47" s="46"/>
      <c r="XDG47" s="46"/>
      <c r="XDH47" s="46"/>
      <c r="XDI47" s="46"/>
      <c r="XDJ47" s="46"/>
      <c r="XDK47" s="46"/>
      <c r="XDL47" s="46"/>
      <c r="XDM47" s="46"/>
      <c r="XDN47" s="46"/>
      <c r="XDO47" s="46"/>
      <c r="XDP47" s="46"/>
      <c r="XDQ47" s="46"/>
      <c r="XDR47" s="46"/>
      <c r="XDS47" s="46"/>
      <c r="XDT47" s="46"/>
      <c r="XDU47" s="46"/>
      <c r="XDV47" s="46"/>
      <c r="XDW47" s="46"/>
      <c r="XDX47" s="46"/>
      <c r="XDY47" s="46"/>
      <c r="XDZ47" s="46"/>
      <c r="XEA47" s="46"/>
      <c r="XEB47" s="46"/>
      <c r="XEC47" s="46"/>
      <c r="XED47" s="46"/>
      <c r="XEE47" s="46"/>
      <c r="XEF47" s="46"/>
      <c r="XEG47" s="46"/>
      <c r="XEH47" s="46"/>
      <c r="XEI47" s="46"/>
      <c r="XEJ47" s="46"/>
      <c r="XEK47" s="46"/>
      <c r="XEL47" s="46"/>
      <c r="XEM47" s="46"/>
      <c r="XEN47" s="46"/>
      <c r="XEO47" s="46"/>
      <c r="XEP47" s="46"/>
      <c r="XEQ47" s="46"/>
      <c r="XER47" s="46"/>
      <c r="XES47" s="46"/>
      <c r="XET47" s="46"/>
      <c r="XEU47" s="46"/>
      <c r="XEV47" s="46"/>
      <c r="XEW47" s="46"/>
      <c r="XEX47" s="46"/>
      <c r="XEY47" s="46"/>
      <c r="XEZ47" s="46"/>
      <c r="XFA47" s="46"/>
    </row>
    <row r="48" spans="1:16381" s="46" customFormat="1" ht="18.5" x14ac:dyDescent="0.45">
      <c r="A48" s="43" t="s">
        <v>3097</v>
      </c>
      <c r="B48" s="41" t="s">
        <v>400</v>
      </c>
      <c r="C48" s="41" t="s">
        <v>143</v>
      </c>
      <c r="D48" s="41" t="s">
        <v>0</v>
      </c>
      <c r="E48" s="42">
        <v>5</v>
      </c>
      <c r="F48" s="41" t="s">
        <v>236</v>
      </c>
      <c r="G48" s="41" t="s">
        <v>7</v>
      </c>
      <c r="H48" s="41">
        <v>645</v>
      </c>
    </row>
    <row r="49" spans="1:16381" s="49" customFormat="1" ht="18.5" x14ac:dyDescent="0.45">
      <c r="A49" s="43" t="s">
        <v>3098</v>
      </c>
      <c r="B49" s="41" t="s">
        <v>3099</v>
      </c>
      <c r="C49" s="41" t="s">
        <v>42</v>
      </c>
      <c r="D49" s="41" t="s">
        <v>431</v>
      </c>
      <c r="E49" s="42">
        <v>5</v>
      </c>
      <c r="F49" s="41" t="s">
        <v>236</v>
      </c>
      <c r="G49" s="41" t="s">
        <v>7</v>
      </c>
      <c r="H49" s="41">
        <v>640</v>
      </c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  <c r="WUL49" s="46"/>
      <c r="WUM49" s="46"/>
      <c r="WUN49" s="46"/>
      <c r="WUO49" s="46"/>
      <c r="WUP49" s="46"/>
      <c r="WUQ49" s="46"/>
      <c r="WUR49" s="46"/>
      <c r="WUS49" s="46"/>
      <c r="WUT49" s="46"/>
      <c r="WUU49" s="46"/>
      <c r="WUV49" s="46"/>
      <c r="WUW49" s="46"/>
      <c r="WUX49" s="46"/>
      <c r="WUY49" s="46"/>
      <c r="WUZ49" s="46"/>
      <c r="WVA49" s="46"/>
      <c r="WVB49" s="46"/>
      <c r="WVC49" s="46"/>
      <c r="WVD49" s="46"/>
      <c r="WVE49" s="46"/>
      <c r="WVF49" s="46"/>
      <c r="WVG49" s="46"/>
      <c r="WVH49" s="46"/>
      <c r="WVI49" s="46"/>
      <c r="WVJ49" s="46"/>
      <c r="WVK49" s="46"/>
      <c r="WVL49" s="46"/>
      <c r="WVM49" s="46"/>
      <c r="WVN49" s="46"/>
      <c r="WVO49" s="46"/>
      <c r="WVP49" s="46"/>
      <c r="WVQ49" s="46"/>
      <c r="WVR49" s="46"/>
      <c r="WVS49" s="46"/>
      <c r="WVT49" s="46"/>
      <c r="WVU49" s="46"/>
      <c r="WVV49" s="46"/>
      <c r="WVW49" s="46"/>
      <c r="WVX49" s="46"/>
      <c r="WVY49" s="46"/>
      <c r="WVZ49" s="46"/>
      <c r="WWA49" s="46"/>
      <c r="WWB49" s="46"/>
      <c r="WWC49" s="46"/>
      <c r="WWD49" s="46"/>
      <c r="WWE49" s="46"/>
      <c r="WWF49" s="46"/>
      <c r="WWG49" s="46"/>
      <c r="WWH49" s="46"/>
      <c r="WWI49" s="46"/>
      <c r="WWJ49" s="46"/>
      <c r="WWK49" s="46"/>
      <c r="WWL49" s="46"/>
      <c r="WWM49" s="46"/>
      <c r="WWN49" s="46"/>
      <c r="WWO49" s="46"/>
      <c r="WWP49" s="46"/>
      <c r="WWQ49" s="46"/>
      <c r="WWR49" s="46"/>
      <c r="WWS49" s="46"/>
      <c r="WWT49" s="46"/>
      <c r="WWU49" s="46"/>
      <c r="WWV49" s="46"/>
      <c r="WWW49" s="46"/>
      <c r="WWX49" s="46"/>
      <c r="WWY49" s="46"/>
      <c r="WWZ49" s="46"/>
      <c r="WXA49" s="46"/>
      <c r="WXB49" s="46"/>
      <c r="WXC49" s="46"/>
      <c r="WXD49" s="46"/>
      <c r="WXE49" s="46"/>
      <c r="WXF49" s="46"/>
      <c r="WXG49" s="46"/>
      <c r="WXH49" s="46"/>
      <c r="WXI49" s="46"/>
      <c r="WXJ49" s="46"/>
      <c r="WXK49" s="46"/>
      <c r="WXL49" s="46"/>
      <c r="WXM49" s="46"/>
      <c r="WXN49" s="46"/>
      <c r="WXO49" s="46"/>
      <c r="WXP49" s="46"/>
      <c r="WXQ49" s="46"/>
      <c r="WXR49" s="46"/>
      <c r="WXS49" s="46"/>
      <c r="WXT49" s="46"/>
      <c r="WXU49" s="46"/>
      <c r="WXV49" s="46"/>
      <c r="WXW49" s="46"/>
      <c r="WXX49" s="46"/>
      <c r="WXY49" s="46"/>
      <c r="WXZ49" s="46"/>
      <c r="WYA49" s="46"/>
      <c r="WYB49" s="46"/>
      <c r="WYC49" s="46"/>
      <c r="WYD49" s="46"/>
      <c r="WYE49" s="46"/>
      <c r="WYF49" s="46"/>
      <c r="WYG49" s="46"/>
      <c r="WYH49" s="46"/>
      <c r="WYI49" s="46"/>
      <c r="WYJ49" s="46"/>
      <c r="WYK49" s="46"/>
      <c r="WYL49" s="46"/>
      <c r="WYM49" s="46"/>
      <c r="WYN49" s="46"/>
      <c r="WYO49" s="46"/>
      <c r="WYP49" s="46"/>
      <c r="WYQ49" s="46"/>
      <c r="WYR49" s="46"/>
      <c r="WYS49" s="46"/>
      <c r="WYT49" s="46"/>
      <c r="WYU49" s="46"/>
      <c r="WYV49" s="46"/>
      <c r="WYW49" s="46"/>
      <c r="WYX49" s="46"/>
      <c r="WYY49" s="46"/>
      <c r="WYZ49" s="46"/>
      <c r="WZA49" s="46"/>
      <c r="WZB49" s="46"/>
      <c r="WZC49" s="46"/>
      <c r="WZD49" s="46"/>
      <c r="WZE49" s="46"/>
      <c r="WZF49" s="46"/>
      <c r="WZG49" s="46"/>
      <c r="WZH49" s="46"/>
      <c r="WZI49" s="46"/>
      <c r="WZJ49" s="46"/>
      <c r="WZK49" s="46"/>
      <c r="WZL49" s="46"/>
      <c r="WZM49" s="46"/>
      <c r="WZN49" s="46"/>
      <c r="WZO49" s="46"/>
      <c r="WZP49" s="46"/>
      <c r="WZQ49" s="46"/>
      <c r="WZR49" s="46"/>
      <c r="WZS49" s="46"/>
      <c r="WZT49" s="46"/>
      <c r="WZU49" s="46"/>
      <c r="WZV49" s="46"/>
      <c r="WZW49" s="46"/>
      <c r="WZX49" s="46"/>
      <c r="WZY49" s="46"/>
      <c r="WZZ49" s="46"/>
      <c r="XAA49" s="46"/>
      <c r="XAB49" s="46"/>
      <c r="XAC49" s="46"/>
      <c r="XAD49" s="46"/>
      <c r="XAE49" s="46"/>
      <c r="XAF49" s="46"/>
      <c r="XAG49" s="46"/>
      <c r="XAH49" s="46"/>
      <c r="XAI49" s="46"/>
      <c r="XAJ49" s="46"/>
      <c r="XAK49" s="46"/>
      <c r="XAL49" s="46"/>
      <c r="XAM49" s="46"/>
      <c r="XAN49" s="46"/>
      <c r="XAO49" s="46"/>
      <c r="XAP49" s="46"/>
      <c r="XAQ49" s="46"/>
      <c r="XAR49" s="46"/>
      <c r="XAS49" s="46"/>
      <c r="XAT49" s="46"/>
      <c r="XAU49" s="46"/>
      <c r="XAV49" s="46"/>
      <c r="XAW49" s="46"/>
      <c r="XAX49" s="46"/>
      <c r="XAY49" s="46"/>
      <c r="XAZ49" s="46"/>
      <c r="XBA49" s="46"/>
      <c r="XBB49" s="46"/>
      <c r="XBC49" s="46"/>
      <c r="XBD49" s="46"/>
      <c r="XBE49" s="46"/>
      <c r="XBF49" s="46"/>
      <c r="XBG49" s="46"/>
      <c r="XBH49" s="46"/>
      <c r="XBI49" s="46"/>
      <c r="XBJ49" s="46"/>
      <c r="XBK49" s="46"/>
      <c r="XBL49" s="46"/>
      <c r="XBM49" s="46"/>
      <c r="XBN49" s="46"/>
      <c r="XBO49" s="46"/>
      <c r="XBP49" s="46"/>
      <c r="XBQ49" s="46"/>
      <c r="XBR49" s="46"/>
      <c r="XBS49" s="46"/>
      <c r="XBT49" s="46"/>
      <c r="XBU49" s="46"/>
      <c r="XBV49" s="46"/>
      <c r="XBW49" s="46"/>
      <c r="XBX49" s="46"/>
      <c r="XBY49" s="46"/>
      <c r="XBZ49" s="46"/>
      <c r="XCA49" s="46"/>
      <c r="XCB49" s="46"/>
      <c r="XCC49" s="46"/>
      <c r="XCD49" s="46"/>
      <c r="XCE49" s="46"/>
      <c r="XCF49" s="46"/>
      <c r="XCG49" s="46"/>
      <c r="XCH49" s="46"/>
      <c r="XCI49" s="46"/>
      <c r="XCJ49" s="46"/>
      <c r="XCK49" s="46"/>
      <c r="XCL49" s="46"/>
      <c r="XCM49" s="46"/>
      <c r="XCN49" s="46"/>
      <c r="XCO49" s="46"/>
      <c r="XCP49" s="46"/>
      <c r="XCQ49" s="46"/>
      <c r="XCR49" s="46"/>
      <c r="XCS49" s="46"/>
      <c r="XCT49" s="46"/>
      <c r="XCU49" s="46"/>
      <c r="XCV49" s="46"/>
      <c r="XCW49" s="46"/>
      <c r="XCX49" s="46"/>
      <c r="XCY49" s="46"/>
      <c r="XCZ49" s="46"/>
      <c r="XDA49" s="46"/>
      <c r="XDB49" s="46"/>
      <c r="XDC49" s="46"/>
      <c r="XDD49" s="46"/>
      <c r="XDE49" s="46"/>
      <c r="XDF49" s="46"/>
      <c r="XDG49" s="46"/>
      <c r="XDH49" s="46"/>
      <c r="XDI49" s="46"/>
      <c r="XDJ49" s="46"/>
      <c r="XDK49" s="46"/>
      <c r="XDL49" s="46"/>
      <c r="XDM49" s="46"/>
      <c r="XDN49" s="46"/>
      <c r="XDO49" s="46"/>
      <c r="XDP49" s="46"/>
      <c r="XDQ49" s="46"/>
      <c r="XDR49" s="46"/>
      <c r="XDS49" s="46"/>
      <c r="XDT49" s="46"/>
      <c r="XDU49" s="46"/>
      <c r="XDV49" s="46"/>
      <c r="XDW49" s="46"/>
      <c r="XDX49" s="46"/>
      <c r="XDY49" s="46"/>
      <c r="XDZ49" s="46"/>
      <c r="XEA49" s="46"/>
      <c r="XEB49" s="46"/>
      <c r="XEC49" s="46"/>
      <c r="XED49" s="46"/>
      <c r="XEE49" s="46"/>
      <c r="XEF49" s="46"/>
      <c r="XEG49" s="46"/>
      <c r="XEH49" s="46"/>
      <c r="XEI49" s="46"/>
      <c r="XEJ49" s="46"/>
      <c r="XEK49" s="46"/>
      <c r="XEL49" s="46"/>
      <c r="XEM49" s="46"/>
      <c r="XEN49" s="46"/>
      <c r="XEO49" s="46"/>
      <c r="XEP49" s="46"/>
      <c r="XEQ49" s="46"/>
      <c r="XER49" s="46"/>
      <c r="XES49" s="46"/>
      <c r="XET49" s="46"/>
      <c r="XEU49" s="46"/>
      <c r="XEV49" s="46"/>
      <c r="XEW49" s="46"/>
      <c r="XEX49" s="46"/>
      <c r="XEY49" s="46"/>
      <c r="XEZ49" s="46"/>
      <c r="XFA49" s="46"/>
    </row>
    <row r="50" spans="1:16381" s="46" customFormat="1" ht="18.5" x14ac:dyDescent="0.45">
      <c r="A50" s="41" t="s">
        <v>3144</v>
      </c>
      <c r="B50" s="41" t="s">
        <v>605</v>
      </c>
      <c r="C50" s="41" t="s">
        <v>1024</v>
      </c>
      <c r="D50" s="41" t="s">
        <v>3088</v>
      </c>
      <c r="E50" s="42">
        <v>5</v>
      </c>
      <c r="F50" s="41" t="s">
        <v>3145</v>
      </c>
      <c r="G50" s="41" t="s">
        <v>1698</v>
      </c>
      <c r="H50" s="41">
        <v>640</v>
      </c>
    </row>
    <row r="51" spans="1:16381" s="49" customFormat="1" ht="18.5" x14ac:dyDescent="0.45">
      <c r="A51" s="41" t="s">
        <v>3146</v>
      </c>
      <c r="B51" s="41" t="s">
        <v>379</v>
      </c>
      <c r="C51" s="41" t="s">
        <v>42</v>
      </c>
      <c r="D51" s="41" t="s">
        <v>49</v>
      </c>
      <c r="E51" s="42">
        <v>5</v>
      </c>
      <c r="F51" s="41" t="s">
        <v>3145</v>
      </c>
      <c r="G51" s="41" t="s">
        <v>1698</v>
      </c>
      <c r="H51" s="41">
        <v>640</v>
      </c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  <c r="WUL51" s="46"/>
      <c r="WUM51" s="46"/>
      <c r="WUN51" s="46"/>
      <c r="WUO51" s="46"/>
      <c r="WUP51" s="46"/>
      <c r="WUQ51" s="46"/>
      <c r="WUR51" s="46"/>
      <c r="WUS51" s="46"/>
      <c r="WUT51" s="46"/>
      <c r="WUU51" s="46"/>
      <c r="WUV51" s="46"/>
      <c r="WUW51" s="46"/>
      <c r="WUX51" s="46"/>
      <c r="WUY51" s="46"/>
      <c r="WUZ51" s="46"/>
      <c r="WVA51" s="46"/>
      <c r="WVB51" s="46"/>
      <c r="WVC51" s="46"/>
      <c r="WVD51" s="46"/>
      <c r="WVE51" s="46"/>
      <c r="WVF51" s="46"/>
      <c r="WVG51" s="46"/>
      <c r="WVH51" s="46"/>
      <c r="WVI51" s="46"/>
      <c r="WVJ51" s="46"/>
      <c r="WVK51" s="46"/>
      <c r="WVL51" s="46"/>
      <c r="WVM51" s="46"/>
      <c r="WVN51" s="46"/>
      <c r="WVO51" s="46"/>
      <c r="WVP51" s="46"/>
      <c r="WVQ51" s="46"/>
      <c r="WVR51" s="46"/>
      <c r="WVS51" s="46"/>
      <c r="WVT51" s="46"/>
      <c r="WVU51" s="46"/>
      <c r="WVV51" s="46"/>
      <c r="WVW51" s="46"/>
      <c r="WVX51" s="46"/>
      <c r="WVY51" s="46"/>
      <c r="WVZ51" s="46"/>
      <c r="WWA51" s="46"/>
      <c r="WWB51" s="46"/>
      <c r="WWC51" s="46"/>
      <c r="WWD51" s="46"/>
      <c r="WWE51" s="46"/>
      <c r="WWF51" s="46"/>
      <c r="WWG51" s="46"/>
      <c r="WWH51" s="46"/>
      <c r="WWI51" s="46"/>
      <c r="WWJ51" s="46"/>
      <c r="WWK51" s="46"/>
      <c r="WWL51" s="46"/>
      <c r="WWM51" s="46"/>
      <c r="WWN51" s="46"/>
      <c r="WWO51" s="46"/>
      <c r="WWP51" s="46"/>
      <c r="WWQ51" s="46"/>
      <c r="WWR51" s="46"/>
      <c r="WWS51" s="46"/>
      <c r="WWT51" s="46"/>
      <c r="WWU51" s="46"/>
      <c r="WWV51" s="46"/>
      <c r="WWW51" s="46"/>
      <c r="WWX51" s="46"/>
      <c r="WWY51" s="46"/>
      <c r="WWZ51" s="46"/>
      <c r="WXA51" s="46"/>
      <c r="WXB51" s="46"/>
      <c r="WXC51" s="46"/>
      <c r="WXD51" s="46"/>
      <c r="WXE51" s="46"/>
      <c r="WXF51" s="46"/>
      <c r="WXG51" s="46"/>
      <c r="WXH51" s="46"/>
      <c r="WXI51" s="46"/>
      <c r="WXJ51" s="46"/>
      <c r="WXK51" s="46"/>
      <c r="WXL51" s="46"/>
      <c r="WXM51" s="46"/>
      <c r="WXN51" s="46"/>
      <c r="WXO51" s="46"/>
      <c r="WXP51" s="46"/>
      <c r="WXQ51" s="46"/>
      <c r="WXR51" s="46"/>
      <c r="WXS51" s="46"/>
      <c r="WXT51" s="46"/>
      <c r="WXU51" s="46"/>
      <c r="WXV51" s="46"/>
      <c r="WXW51" s="46"/>
      <c r="WXX51" s="46"/>
      <c r="WXY51" s="46"/>
      <c r="WXZ51" s="46"/>
      <c r="WYA51" s="46"/>
      <c r="WYB51" s="46"/>
      <c r="WYC51" s="46"/>
      <c r="WYD51" s="46"/>
      <c r="WYE51" s="46"/>
      <c r="WYF51" s="46"/>
      <c r="WYG51" s="46"/>
      <c r="WYH51" s="46"/>
      <c r="WYI51" s="46"/>
      <c r="WYJ51" s="46"/>
      <c r="WYK51" s="46"/>
      <c r="WYL51" s="46"/>
      <c r="WYM51" s="46"/>
      <c r="WYN51" s="46"/>
      <c r="WYO51" s="46"/>
      <c r="WYP51" s="46"/>
      <c r="WYQ51" s="46"/>
      <c r="WYR51" s="46"/>
      <c r="WYS51" s="46"/>
      <c r="WYT51" s="46"/>
      <c r="WYU51" s="46"/>
      <c r="WYV51" s="46"/>
      <c r="WYW51" s="46"/>
      <c r="WYX51" s="46"/>
      <c r="WYY51" s="46"/>
      <c r="WYZ51" s="46"/>
      <c r="WZA51" s="46"/>
      <c r="WZB51" s="46"/>
      <c r="WZC51" s="46"/>
      <c r="WZD51" s="46"/>
      <c r="WZE51" s="46"/>
      <c r="WZF51" s="46"/>
      <c r="WZG51" s="46"/>
      <c r="WZH51" s="46"/>
      <c r="WZI51" s="46"/>
      <c r="WZJ51" s="46"/>
      <c r="WZK51" s="46"/>
      <c r="WZL51" s="46"/>
      <c r="WZM51" s="46"/>
      <c r="WZN51" s="46"/>
      <c r="WZO51" s="46"/>
      <c r="WZP51" s="46"/>
      <c r="WZQ51" s="46"/>
      <c r="WZR51" s="46"/>
      <c r="WZS51" s="46"/>
      <c r="WZT51" s="46"/>
      <c r="WZU51" s="46"/>
      <c r="WZV51" s="46"/>
      <c r="WZW51" s="46"/>
      <c r="WZX51" s="46"/>
      <c r="WZY51" s="46"/>
      <c r="WZZ51" s="46"/>
      <c r="XAA51" s="46"/>
      <c r="XAB51" s="46"/>
      <c r="XAC51" s="46"/>
      <c r="XAD51" s="46"/>
      <c r="XAE51" s="46"/>
      <c r="XAF51" s="46"/>
      <c r="XAG51" s="46"/>
      <c r="XAH51" s="46"/>
      <c r="XAI51" s="46"/>
      <c r="XAJ51" s="46"/>
      <c r="XAK51" s="46"/>
      <c r="XAL51" s="46"/>
      <c r="XAM51" s="46"/>
      <c r="XAN51" s="46"/>
      <c r="XAO51" s="46"/>
      <c r="XAP51" s="46"/>
      <c r="XAQ51" s="46"/>
      <c r="XAR51" s="46"/>
      <c r="XAS51" s="46"/>
      <c r="XAT51" s="46"/>
      <c r="XAU51" s="46"/>
      <c r="XAV51" s="46"/>
      <c r="XAW51" s="46"/>
      <c r="XAX51" s="46"/>
      <c r="XAY51" s="46"/>
      <c r="XAZ51" s="46"/>
      <c r="XBA51" s="46"/>
      <c r="XBB51" s="46"/>
      <c r="XBC51" s="46"/>
      <c r="XBD51" s="46"/>
      <c r="XBE51" s="46"/>
      <c r="XBF51" s="46"/>
      <c r="XBG51" s="46"/>
      <c r="XBH51" s="46"/>
      <c r="XBI51" s="46"/>
      <c r="XBJ51" s="46"/>
      <c r="XBK51" s="46"/>
      <c r="XBL51" s="46"/>
      <c r="XBM51" s="46"/>
      <c r="XBN51" s="46"/>
      <c r="XBO51" s="46"/>
      <c r="XBP51" s="46"/>
      <c r="XBQ51" s="46"/>
      <c r="XBR51" s="46"/>
      <c r="XBS51" s="46"/>
      <c r="XBT51" s="46"/>
      <c r="XBU51" s="46"/>
      <c r="XBV51" s="46"/>
      <c r="XBW51" s="46"/>
      <c r="XBX51" s="46"/>
      <c r="XBY51" s="46"/>
      <c r="XBZ51" s="46"/>
      <c r="XCA51" s="46"/>
      <c r="XCB51" s="46"/>
      <c r="XCC51" s="46"/>
      <c r="XCD51" s="46"/>
      <c r="XCE51" s="46"/>
      <c r="XCF51" s="46"/>
      <c r="XCG51" s="46"/>
      <c r="XCH51" s="46"/>
      <c r="XCI51" s="46"/>
      <c r="XCJ51" s="46"/>
      <c r="XCK51" s="46"/>
      <c r="XCL51" s="46"/>
      <c r="XCM51" s="46"/>
      <c r="XCN51" s="46"/>
      <c r="XCO51" s="46"/>
      <c r="XCP51" s="46"/>
      <c r="XCQ51" s="46"/>
      <c r="XCR51" s="46"/>
      <c r="XCS51" s="46"/>
      <c r="XCT51" s="46"/>
      <c r="XCU51" s="46"/>
      <c r="XCV51" s="46"/>
      <c r="XCW51" s="46"/>
      <c r="XCX51" s="46"/>
      <c r="XCY51" s="46"/>
      <c r="XCZ51" s="46"/>
      <c r="XDA51" s="46"/>
      <c r="XDB51" s="46"/>
      <c r="XDC51" s="46"/>
      <c r="XDD51" s="46"/>
      <c r="XDE51" s="46"/>
      <c r="XDF51" s="46"/>
      <c r="XDG51" s="46"/>
      <c r="XDH51" s="46"/>
      <c r="XDI51" s="46"/>
      <c r="XDJ51" s="46"/>
      <c r="XDK51" s="46"/>
      <c r="XDL51" s="46"/>
      <c r="XDM51" s="46"/>
      <c r="XDN51" s="46"/>
      <c r="XDO51" s="46"/>
      <c r="XDP51" s="46"/>
      <c r="XDQ51" s="46"/>
      <c r="XDR51" s="46"/>
      <c r="XDS51" s="46"/>
      <c r="XDT51" s="46"/>
      <c r="XDU51" s="46"/>
      <c r="XDV51" s="46"/>
      <c r="XDW51" s="46"/>
      <c r="XDX51" s="46"/>
      <c r="XDY51" s="46"/>
      <c r="XDZ51" s="46"/>
      <c r="XEA51" s="46"/>
      <c r="XEB51" s="46"/>
      <c r="XEC51" s="46"/>
      <c r="XED51" s="46"/>
      <c r="XEE51" s="46"/>
      <c r="XEF51" s="46"/>
      <c r="XEG51" s="46"/>
      <c r="XEH51" s="46"/>
      <c r="XEI51" s="46"/>
      <c r="XEJ51" s="46"/>
      <c r="XEK51" s="46"/>
      <c r="XEL51" s="46"/>
      <c r="XEM51" s="46"/>
      <c r="XEN51" s="46"/>
      <c r="XEO51" s="46"/>
      <c r="XEP51" s="46"/>
      <c r="XEQ51" s="46"/>
      <c r="XER51" s="46"/>
      <c r="XES51" s="46"/>
      <c r="XET51" s="46"/>
      <c r="XEU51" s="46"/>
      <c r="XEV51" s="46"/>
      <c r="XEW51" s="46"/>
      <c r="XEX51" s="46"/>
      <c r="XEY51" s="46"/>
      <c r="XEZ51" s="46"/>
      <c r="XFA51" s="46"/>
    </row>
    <row r="52" spans="1:16381" s="49" customFormat="1" ht="18.5" x14ac:dyDescent="0.45">
      <c r="A52" s="41" t="s">
        <v>3147</v>
      </c>
      <c r="B52" s="41" t="s">
        <v>335</v>
      </c>
      <c r="C52" s="41" t="s">
        <v>242</v>
      </c>
      <c r="D52" s="41" t="s">
        <v>3148</v>
      </c>
      <c r="E52" s="42">
        <v>5</v>
      </c>
      <c r="F52" s="41" t="s">
        <v>3145</v>
      </c>
      <c r="G52" s="41" t="s">
        <v>1698</v>
      </c>
      <c r="H52" s="41">
        <v>640</v>
      </c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  <c r="WUL52" s="46"/>
      <c r="WUM52" s="46"/>
      <c r="WUN52" s="46"/>
      <c r="WUO52" s="46"/>
      <c r="WUP52" s="46"/>
      <c r="WUQ52" s="46"/>
      <c r="WUR52" s="46"/>
      <c r="WUS52" s="46"/>
      <c r="WUT52" s="46"/>
      <c r="WUU52" s="46"/>
      <c r="WUV52" s="46"/>
      <c r="WUW52" s="46"/>
      <c r="WUX52" s="46"/>
      <c r="WUY52" s="46"/>
      <c r="WUZ52" s="46"/>
      <c r="WVA52" s="46"/>
      <c r="WVB52" s="46"/>
      <c r="WVC52" s="46"/>
      <c r="WVD52" s="46"/>
      <c r="WVE52" s="46"/>
      <c r="WVF52" s="46"/>
      <c r="WVG52" s="46"/>
      <c r="WVH52" s="46"/>
      <c r="WVI52" s="46"/>
      <c r="WVJ52" s="46"/>
      <c r="WVK52" s="46"/>
      <c r="WVL52" s="46"/>
      <c r="WVM52" s="46"/>
      <c r="WVN52" s="46"/>
      <c r="WVO52" s="46"/>
      <c r="WVP52" s="46"/>
      <c r="WVQ52" s="46"/>
      <c r="WVR52" s="46"/>
      <c r="WVS52" s="46"/>
      <c r="WVT52" s="46"/>
      <c r="WVU52" s="46"/>
      <c r="WVV52" s="46"/>
      <c r="WVW52" s="46"/>
      <c r="WVX52" s="46"/>
      <c r="WVY52" s="46"/>
      <c r="WVZ52" s="46"/>
      <c r="WWA52" s="46"/>
      <c r="WWB52" s="46"/>
      <c r="WWC52" s="46"/>
      <c r="WWD52" s="46"/>
      <c r="WWE52" s="46"/>
      <c r="WWF52" s="46"/>
      <c r="WWG52" s="46"/>
      <c r="WWH52" s="46"/>
      <c r="WWI52" s="46"/>
      <c r="WWJ52" s="46"/>
      <c r="WWK52" s="46"/>
      <c r="WWL52" s="46"/>
      <c r="WWM52" s="46"/>
      <c r="WWN52" s="46"/>
      <c r="WWO52" s="46"/>
      <c r="WWP52" s="46"/>
      <c r="WWQ52" s="46"/>
      <c r="WWR52" s="46"/>
      <c r="WWS52" s="46"/>
      <c r="WWT52" s="46"/>
      <c r="WWU52" s="46"/>
      <c r="WWV52" s="46"/>
      <c r="WWW52" s="46"/>
      <c r="WWX52" s="46"/>
      <c r="WWY52" s="46"/>
      <c r="WWZ52" s="46"/>
      <c r="WXA52" s="46"/>
      <c r="WXB52" s="46"/>
      <c r="WXC52" s="46"/>
      <c r="WXD52" s="46"/>
      <c r="WXE52" s="46"/>
      <c r="WXF52" s="46"/>
      <c r="WXG52" s="46"/>
      <c r="WXH52" s="46"/>
      <c r="WXI52" s="46"/>
      <c r="WXJ52" s="46"/>
      <c r="WXK52" s="46"/>
      <c r="WXL52" s="46"/>
      <c r="WXM52" s="46"/>
      <c r="WXN52" s="46"/>
      <c r="WXO52" s="46"/>
      <c r="WXP52" s="46"/>
      <c r="WXQ52" s="46"/>
      <c r="WXR52" s="46"/>
      <c r="WXS52" s="46"/>
      <c r="WXT52" s="46"/>
      <c r="WXU52" s="46"/>
      <c r="WXV52" s="46"/>
      <c r="WXW52" s="46"/>
      <c r="WXX52" s="46"/>
      <c r="WXY52" s="46"/>
      <c r="WXZ52" s="46"/>
      <c r="WYA52" s="46"/>
      <c r="WYB52" s="46"/>
      <c r="WYC52" s="46"/>
      <c r="WYD52" s="46"/>
      <c r="WYE52" s="46"/>
      <c r="WYF52" s="46"/>
      <c r="WYG52" s="46"/>
      <c r="WYH52" s="46"/>
      <c r="WYI52" s="46"/>
      <c r="WYJ52" s="46"/>
      <c r="WYK52" s="46"/>
      <c r="WYL52" s="46"/>
      <c r="WYM52" s="46"/>
      <c r="WYN52" s="46"/>
      <c r="WYO52" s="46"/>
      <c r="WYP52" s="46"/>
      <c r="WYQ52" s="46"/>
      <c r="WYR52" s="46"/>
      <c r="WYS52" s="46"/>
      <c r="WYT52" s="46"/>
      <c r="WYU52" s="46"/>
      <c r="WYV52" s="46"/>
      <c r="WYW52" s="46"/>
      <c r="WYX52" s="46"/>
      <c r="WYY52" s="46"/>
      <c r="WYZ52" s="46"/>
      <c r="WZA52" s="46"/>
      <c r="WZB52" s="46"/>
      <c r="WZC52" s="46"/>
      <c r="WZD52" s="46"/>
      <c r="WZE52" s="46"/>
      <c r="WZF52" s="46"/>
      <c r="WZG52" s="46"/>
      <c r="WZH52" s="46"/>
      <c r="WZI52" s="46"/>
      <c r="WZJ52" s="46"/>
      <c r="WZK52" s="46"/>
      <c r="WZL52" s="46"/>
      <c r="WZM52" s="46"/>
      <c r="WZN52" s="46"/>
      <c r="WZO52" s="46"/>
      <c r="WZP52" s="46"/>
      <c r="WZQ52" s="46"/>
      <c r="WZR52" s="46"/>
      <c r="WZS52" s="46"/>
      <c r="WZT52" s="46"/>
      <c r="WZU52" s="46"/>
      <c r="WZV52" s="46"/>
      <c r="WZW52" s="46"/>
      <c r="WZX52" s="46"/>
      <c r="WZY52" s="46"/>
      <c r="WZZ52" s="46"/>
      <c r="XAA52" s="46"/>
      <c r="XAB52" s="46"/>
      <c r="XAC52" s="46"/>
      <c r="XAD52" s="46"/>
      <c r="XAE52" s="46"/>
      <c r="XAF52" s="46"/>
      <c r="XAG52" s="46"/>
      <c r="XAH52" s="46"/>
      <c r="XAI52" s="46"/>
      <c r="XAJ52" s="46"/>
      <c r="XAK52" s="46"/>
      <c r="XAL52" s="46"/>
      <c r="XAM52" s="46"/>
      <c r="XAN52" s="46"/>
      <c r="XAO52" s="46"/>
      <c r="XAP52" s="46"/>
      <c r="XAQ52" s="46"/>
      <c r="XAR52" s="46"/>
      <c r="XAS52" s="46"/>
      <c r="XAT52" s="46"/>
      <c r="XAU52" s="46"/>
      <c r="XAV52" s="46"/>
      <c r="XAW52" s="46"/>
      <c r="XAX52" s="46"/>
      <c r="XAY52" s="46"/>
      <c r="XAZ52" s="46"/>
      <c r="XBA52" s="46"/>
      <c r="XBB52" s="46"/>
      <c r="XBC52" s="46"/>
      <c r="XBD52" s="46"/>
      <c r="XBE52" s="46"/>
      <c r="XBF52" s="46"/>
      <c r="XBG52" s="46"/>
      <c r="XBH52" s="46"/>
      <c r="XBI52" s="46"/>
      <c r="XBJ52" s="46"/>
      <c r="XBK52" s="46"/>
      <c r="XBL52" s="46"/>
      <c r="XBM52" s="46"/>
      <c r="XBN52" s="46"/>
      <c r="XBO52" s="46"/>
      <c r="XBP52" s="46"/>
      <c r="XBQ52" s="46"/>
      <c r="XBR52" s="46"/>
      <c r="XBS52" s="46"/>
      <c r="XBT52" s="46"/>
      <c r="XBU52" s="46"/>
      <c r="XBV52" s="46"/>
      <c r="XBW52" s="46"/>
      <c r="XBX52" s="46"/>
      <c r="XBY52" s="46"/>
      <c r="XBZ52" s="46"/>
      <c r="XCA52" s="46"/>
      <c r="XCB52" s="46"/>
      <c r="XCC52" s="46"/>
      <c r="XCD52" s="46"/>
      <c r="XCE52" s="46"/>
      <c r="XCF52" s="46"/>
      <c r="XCG52" s="46"/>
      <c r="XCH52" s="46"/>
      <c r="XCI52" s="46"/>
      <c r="XCJ52" s="46"/>
      <c r="XCK52" s="46"/>
      <c r="XCL52" s="46"/>
      <c r="XCM52" s="46"/>
      <c r="XCN52" s="46"/>
      <c r="XCO52" s="46"/>
      <c r="XCP52" s="46"/>
      <c r="XCQ52" s="46"/>
      <c r="XCR52" s="46"/>
      <c r="XCS52" s="46"/>
      <c r="XCT52" s="46"/>
      <c r="XCU52" s="46"/>
      <c r="XCV52" s="46"/>
      <c r="XCW52" s="46"/>
      <c r="XCX52" s="46"/>
      <c r="XCY52" s="46"/>
      <c r="XCZ52" s="46"/>
      <c r="XDA52" s="46"/>
      <c r="XDB52" s="46"/>
      <c r="XDC52" s="46"/>
      <c r="XDD52" s="46"/>
      <c r="XDE52" s="46"/>
      <c r="XDF52" s="46"/>
      <c r="XDG52" s="46"/>
      <c r="XDH52" s="46"/>
      <c r="XDI52" s="46"/>
      <c r="XDJ52" s="46"/>
      <c r="XDK52" s="46"/>
      <c r="XDL52" s="46"/>
      <c r="XDM52" s="46"/>
      <c r="XDN52" s="46"/>
      <c r="XDO52" s="46"/>
      <c r="XDP52" s="46"/>
      <c r="XDQ52" s="46"/>
      <c r="XDR52" s="46"/>
      <c r="XDS52" s="46"/>
      <c r="XDT52" s="46"/>
      <c r="XDU52" s="46"/>
      <c r="XDV52" s="46"/>
      <c r="XDW52" s="46"/>
      <c r="XDX52" s="46"/>
      <c r="XDY52" s="46"/>
      <c r="XDZ52" s="46"/>
      <c r="XEA52" s="46"/>
      <c r="XEB52" s="46"/>
      <c r="XEC52" s="46"/>
      <c r="XED52" s="46"/>
      <c r="XEE52" s="46"/>
      <c r="XEF52" s="46"/>
      <c r="XEG52" s="46"/>
      <c r="XEH52" s="46"/>
      <c r="XEI52" s="46"/>
      <c r="XEJ52" s="46"/>
      <c r="XEK52" s="46"/>
      <c r="XEL52" s="46"/>
      <c r="XEM52" s="46"/>
      <c r="XEN52" s="46"/>
      <c r="XEO52" s="46"/>
      <c r="XEP52" s="46"/>
      <c r="XEQ52" s="46"/>
      <c r="XER52" s="46"/>
      <c r="XES52" s="46"/>
      <c r="XET52" s="46"/>
      <c r="XEU52" s="46"/>
      <c r="XEV52" s="46"/>
      <c r="XEW52" s="46"/>
      <c r="XEX52" s="46"/>
      <c r="XEY52" s="46"/>
      <c r="XEZ52" s="46"/>
      <c r="XFA52" s="46"/>
    </row>
    <row r="53" spans="1:16381" s="46" customFormat="1" ht="18.5" x14ac:dyDescent="0.45">
      <c r="A53" s="44" t="s">
        <v>3107</v>
      </c>
      <c r="B53" s="44" t="s">
        <v>281</v>
      </c>
      <c r="C53" s="44" t="s">
        <v>763</v>
      </c>
      <c r="D53" s="44" t="s">
        <v>3108</v>
      </c>
      <c r="E53" s="45">
        <v>5</v>
      </c>
      <c r="F53" s="44" t="s">
        <v>3076</v>
      </c>
      <c r="G53" s="44" t="s">
        <v>7</v>
      </c>
      <c r="H53" s="41">
        <v>625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  <c r="JP53" s="47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7"/>
      <c r="KB53" s="47"/>
      <c r="KC53" s="47"/>
      <c r="KD53" s="47"/>
      <c r="KE53" s="47"/>
      <c r="KF53" s="47"/>
      <c r="KG53" s="47"/>
      <c r="KH53" s="47"/>
      <c r="KI53" s="47"/>
      <c r="KJ53" s="47"/>
      <c r="KK53" s="47"/>
      <c r="KL53" s="47"/>
      <c r="KM53" s="47"/>
      <c r="KN53" s="47"/>
      <c r="KO53" s="47"/>
      <c r="KP53" s="47"/>
      <c r="KQ53" s="47"/>
      <c r="KR53" s="47"/>
      <c r="KS53" s="47"/>
      <c r="KT53" s="47"/>
      <c r="KU53" s="47"/>
      <c r="KV53" s="47"/>
      <c r="KW53" s="47"/>
      <c r="KX53" s="47"/>
      <c r="KY53" s="47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7"/>
      <c r="LK53" s="47"/>
      <c r="LL53" s="47"/>
      <c r="LM53" s="47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7"/>
      <c r="MA53" s="47"/>
      <c r="MB53" s="47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  <c r="RN53" s="47"/>
      <c r="RO53" s="47"/>
      <c r="RP53" s="47"/>
      <c r="RQ53" s="47"/>
      <c r="RR53" s="47"/>
      <c r="RS53" s="47"/>
      <c r="RT53" s="47"/>
      <c r="RU53" s="47"/>
      <c r="RV53" s="47"/>
      <c r="RW53" s="47"/>
      <c r="RX53" s="47"/>
      <c r="RY53" s="47"/>
      <c r="RZ53" s="47"/>
      <c r="SA53" s="47"/>
      <c r="SB53" s="47"/>
      <c r="SC53" s="47"/>
      <c r="SD53" s="47"/>
      <c r="SE53" s="47"/>
      <c r="SF53" s="47"/>
      <c r="SG53" s="47"/>
      <c r="SH53" s="47"/>
      <c r="SI53" s="47"/>
      <c r="SJ53" s="47"/>
      <c r="SK53" s="47"/>
      <c r="SL53" s="47"/>
      <c r="SM53" s="47"/>
      <c r="SN53" s="47"/>
      <c r="SO53" s="47"/>
      <c r="SP53" s="47"/>
      <c r="SQ53" s="47"/>
      <c r="SR53" s="47"/>
      <c r="SS53" s="47"/>
      <c r="ST53" s="47"/>
      <c r="SU53" s="47"/>
      <c r="SV53" s="47"/>
      <c r="SW53" s="47"/>
      <c r="SX53" s="47"/>
      <c r="SY53" s="47"/>
      <c r="SZ53" s="47"/>
      <c r="TA53" s="47"/>
      <c r="TB53" s="47"/>
      <c r="TC53" s="47"/>
      <c r="TD53" s="47"/>
      <c r="TE53" s="47"/>
      <c r="TF53" s="47"/>
      <c r="TG53" s="47"/>
      <c r="TH53" s="47"/>
      <c r="TI53" s="47"/>
      <c r="TJ53" s="47"/>
      <c r="TK53" s="47"/>
      <c r="TL53" s="47"/>
      <c r="TM53" s="47"/>
      <c r="TN53" s="47"/>
      <c r="TO53" s="47"/>
      <c r="TP53" s="47"/>
      <c r="TQ53" s="47"/>
      <c r="TR53" s="47"/>
      <c r="TS53" s="47"/>
      <c r="TT53" s="47"/>
      <c r="TU53" s="47"/>
      <c r="TV53" s="47"/>
      <c r="TW53" s="47"/>
      <c r="TX53" s="47"/>
      <c r="TY53" s="47"/>
      <c r="TZ53" s="47"/>
      <c r="UA53" s="47"/>
      <c r="UB53" s="47"/>
      <c r="UC53" s="47"/>
      <c r="UD53" s="47"/>
      <c r="UE53" s="47"/>
      <c r="UF53" s="47"/>
      <c r="UG53" s="47"/>
      <c r="UH53" s="47"/>
      <c r="UI53" s="47"/>
      <c r="UJ53" s="47"/>
      <c r="UK53" s="47"/>
      <c r="UL53" s="47"/>
      <c r="UM53" s="47"/>
      <c r="UN53" s="47"/>
      <c r="UO53" s="47"/>
      <c r="UP53" s="47"/>
      <c r="UQ53" s="47"/>
      <c r="UR53" s="47"/>
      <c r="US53" s="47"/>
      <c r="UT53" s="47"/>
      <c r="UU53" s="47"/>
      <c r="UV53" s="47"/>
      <c r="UW53" s="47"/>
      <c r="UX53" s="47"/>
      <c r="UY53" s="47"/>
      <c r="UZ53" s="47"/>
      <c r="VA53" s="47"/>
      <c r="VB53" s="47"/>
      <c r="VC53" s="47"/>
      <c r="VD53" s="47"/>
      <c r="VE53" s="47"/>
      <c r="VF53" s="47"/>
      <c r="VG53" s="47"/>
      <c r="VH53" s="47"/>
      <c r="VI53" s="47"/>
      <c r="VJ53" s="47"/>
      <c r="VK53" s="47"/>
      <c r="VL53" s="47"/>
      <c r="VM53" s="47"/>
      <c r="VN53" s="47"/>
      <c r="VO53" s="47"/>
      <c r="VP53" s="47"/>
      <c r="VQ53" s="47"/>
      <c r="VR53" s="47"/>
      <c r="VS53" s="47"/>
      <c r="VT53" s="47"/>
      <c r="VU53" s="47"/>
      <c r="VV53" s="47"/>
      <c r="VW53" s="47"/>
      <c r="VX53" s="47"/>
      <c r="VY53" s="47"/>
      <c r="VZ53" s="47"/>
      <c r="WA53" s="47"/>
      <c r="WB53" s="47"/>
      <c r="WC53" s="47"/>
      <c r="WD53" s="47"/>
      <c r="WE53" s="47"/>
      <c r="WF53" s="47"/>
      <c r="WG53" s="47"/>
      <c r="WH53" s="47"/>
      <c r="WI53" s="47"/>
      <c r="WJ53" s="47"/>
      <c r="WK53" s="47"/>
      <c r="WL53" s="47"/>
      <c r="WM53" s="47"/>
      <c r="WN53" s="47"/>
      <c r="WO53" s="47"/>
      <c r="WP53" s="47"/>
      <c r="WQ53" s="47"/>
      <c r="WR53" s="47"/>
      <c r="WS53" s="47"/>
      <c r="WT53" s="47"/>
      <c r="WU53" s="47"/>
      <c r="WV53" s="47"/>
      <c r="WW53" s="47"/>
      <c r="WX53" s="47"/>
      <c r="WY53" s="47"/>
      <c r="WZ53" s="47"/>
      <c r="XA53" s="47"/>
      <c r="XB53" s="47"/>
      <c r="XC53" s="47"/>
      <c r="XD53" s="47"/>
      <c r="XE53" s="47"/>
      <c r="XF53" s="47"/>
      <c r="XG53" s="47"/>
      <c r="XH53" s="47"/>
      <c r="XI53" s="47"/>
      <c r="XJ53" s="47"/>
      <c r="XK53" s="47"/>
      <c r="XL53" s="47"/>
      <c r="XM53" s="47"/>
      <c r="XN53" s="47"/>
      <c r="XO53" s="47"/>
      <c r="XP53" s="47"/>
      <c r="XQ53" s="47"/>
      <c r="XR53" s="47"/>
      <c r="XS53" s="47"/>
      <c r="XT53" s="47"/>
      <c r="XU53" s="47"/>
      <c r="XV53" s="47"/>
      <c r="XW53" s="47"/>
      <c r="XX53" s="47"/>
      <c r="XY53" s="47"/>
      <c r="XZ53" s="47"/>
      <c r="YA53" s="47"/>
      <c r="YB53" s="47"/>
      <c r="YC53" s="47"/>
      <c r="YD53" s="47"/>
      <c r="YE53" s="47"/>
      <c r="YF53" s="47"/>
      <c r="YG53" s="47"/>
      <c r="YH53" s="47"/>
      <c r="YI53" s="47"/>
      <c r="YJ53" s="47"/>
      <c r="YK53" s="47"/>
      <c r="YL53" s="47"/>
      <c r="YM53" s="47"/>
      <c r="YN53" s="47"/>
      <c r="YO53" s="47"/>
      <c r="YP53" s="47"/>
      <c r="YQ53" s="47"/>
      <c r="YR53" s="47"/>
      <c r="YS53" s="47"/>
      <c r="YT53" s="47"/>
      <c r="YU53" s="47"/>
      <c r="YV53" s="47"/>
      <c r="YW53" s="47"/>
      <c r="YX53" s="47"/>
      <c r="YY53" s="47"/>
      <c r="YZ53" s="47"/>
      <c r="ZA53" s="47"/>
      <c r="ZB53" s="47"/>
      <c r="ZC53" s="47"/>
      <c r="ZD53" s="47"/>
      <c r="ZE53" s="47"/>
      <c r="ZF53" s="47"/>
      <c r="ZG53" s="47"/>
      <c r="ZH53" s="47"/>
      <c r="ZI53" s="47"/>
      <c r="ZJ53" s="47"/>
      <c r="ZK53" s="47"/>
      <c r="ZL53" s="47"/>
      <c r="ZM53" s="47"/>
      <c r="ZN53" s="47"/>
      <c r="ZO53" s="47"/>
      <c r="ZP53" s="47"/>
      <c r="ZQ53" s="47"/>
      <c r="ZR53" s="47"/>
      <c r="ZS53" s="47"/>
      <c r="ZT53" s="47"/>
      <c r="ZU53" s="47"/>
      <c r="ZV53" s="47"/>
      <c r="ZW53" s="47"/>
      <c r="ZX53" s="47"/>
      <c r="ZY53" s="47"/>
      <c r="ZZ53" s="47"/>
      <c r="AAA53" s="47"/>
      <c r="AAB53" s="47"/>
      <c r="AAC53" s="47"/>
      <c r="AAD53" s="47"/>
      <c r="AAE53" s="47"/>
      <c r="AAF53" s="47"/>
      <c r="AAG53" s="47"/>
      <c r="AAH53" s="47"/>
      <c r="AAI53" s="47"/>
      <c r="AAJ53" s="47"/>
      <c r="AAK53" s="47"/>
      <c r="AAL53" s="47"/>
      <c r="AAM53" s="47"/>
      <c r="AAN53" s="47"/>
      <c r="AAO53" s="47"/>
      <c r="AAP53" s="47"/>
      <c r="AAQ53" s="47"/>
      <c r="AAR53" s="47"/>
      <c r="AAS53" s="47"/>
      <c r="AAT53" s="47"/>
      <c r="AAU53" s="47"/>
      <c r="AAV53" s="47"/>
      <c r="AAW53" s="47"/>
      <c r="AAX53" s="47"/>
      <c r="AAY53" s="47"/>
      <c r="AAZ53" s="47"/>
      <c r="ABA53" s="47"/>
      <c r="ABB53" s="47"/>
      <c r="ABC53" s="47"/>
      <c r="ABD53" s="47"/>
      <c r="ABE53" s="47"/>
      <c r="ABF53" s="47"/>
      <c r="ABG53" s="47"/>
      <c r="ABH53" s="47"/>
      <c r="ABI53" s="47"/>
      <c r="ABJ53" s="47"/>
      <c r="ABK53" s="47"/>
      <c r="ABL53" s="47"/>
      <c r="ABM53" s="47"/>
      <c r="ABN53" s="47"/>
      <c r="ABO53" s="47"/>
      <c r="ABP53" s="47"/>
      <c r="ABQ53" s="47"/>
      <c r="ABR53" s="47"/>
      <c r="ABS53" s="47"/>
      <c r="ABT53" s="47"/>
      <c r="ABU53" s="47"/>
      <c r="ABV53" s="47"/>
      <c r="ABW53" s="47"/>
      <c r="ABX53" s="47"/>
      <c r="ABY53" s="47"/>
      <c r="ABZ53" s="47"/>
      <c r="ACA53" s="47"/>
      <c r="ACB53" s="47"/>
      <c r="ACC53" s="47"/>
      <c r="ACD53" s="47"/>
      <c r="ACE53" s="47"/>
      <c r="ACF53" s="47"/>
      <c r="ACG53" s="47"/>
      <c r="ACH53" s="47"/>
      <c r="ACI53" s="47"/>
      <c r="ACJ53" s="47"/>
      <c r="ACK53" s="47"/>
      <c r="ACL53" s="47"/>
      <c r="ACM53" s="47"/>
      <c r="ACN53" s="47"/>
      <c r="ACO53" s="47"/>
      <c r="ACP53" s="47"/>
      <c r="ACQ53" s="47"/>
      <c r="ACR53" s="47"/>
      <c r="ACS53" s="47"/>
      <c r="ACT53" s="47"/>
      <c r="ACU53" s="47"/>
      <c r="ACV53" s="47"/>
      <c r="ACW53" s="47"/>
      <c r="ACX53" s="47"/>
      <c r="ACY53" s="47"/>
      <c r="ACZ53" s="47"/>
      <c r="ADA53" s="47"/>
      <c r="ADB53" s="47"/>
      <c r="ADC53" s="47"/>
      <c r="ADD53" s="47"/>
      <c r="ADE53" s="47"/>
      <c r="ADF53" s="47"/>
      <c r="ADG53" s="47"/>
      <c r="ADH53" s="47"/>
      <c r="ADI53" s="47"/>
      <c r="ADJ53" s="47"/>
      <c r="ADK53" s="47"/>
      <c r="ADL53" s="47"/>
      <c r="ADM53" s="47"/>
      <c r="ADN53" s="47"/>
      <c r="ADO53" s="47"/>
      <c r="ADP53" s="47"/>
      <c r="ADQ53" s="47"/>
      <c r="ADR53" s="47"/>
      <c r="ADS53" s="47"/>
      <c r="ADT53" s="47"/>
      <c r="ADU53" s="47"/>
      <c r="ADV53" s="47"/>
      <c r="ADW53" s="47"/>
      <c r="ADX53" s="47"/>
      <c r="ADY53" s="47"/>
      <c r="ADZ53" s="47"/>
      <c r="AEA53" s="47"/>
      <c r="AEB53" s="47"/>
      <c r="AEC53" s="47"/>
      <c r="AED53" s="47"/>
      <c r="AEE53" s="47"/>
      <c r="AEF53" s="47"/>
      <c r="AEG53" s="47"/>
      <c r="AEH53" s="47"/>
      <c r="AEI53" s="47"/>
      <c r="AEJ53" s="47"/>
      <c r="AEK53" s="47"/>
      <c r="AEL53" s="47"/>
      <c r="AEM53" s="47"/>
      <c r="AEN53" s="47"/>
      <c r="AEO53" s="47"/>
      <c r="AEP53" s="47"/>
      <c r="AEQ53" s="47"/>
      <c r="AER53" s="47"/>
      <c r="AES53" s="47"/>
      <c r="AET53" s="47"/>
      <c r="AEU53" s="47"/>
      <c r="AEV53" s="47"/>
      <c r="AEW53" s="47"/>
      <c r="AEX53" s="47"/>
      <c r="AEY53" s="47"/>
      <c r="AEZ53" s="47"/>
      <c r="AFA53" s="47"/>
      <c r="AFB53" s="47"/>
      <c r="AFC53" s="47"/>
      <c r="AFD53" s="47"/>
      <c r="AFE53" s="47"/>
      <c r="AFF53" s="47"/>
      <c r="AFG53" s="47"/>
      <c r="AFH53" s="47"/>
      <c r="AFI53" s="47"/>
      <c r="AFJ53" s="47"/>
      <c r="AFK53" s="47"/>
      <c r="AFL53" s="47"/>
      <c r="AFM53" s="47"/>
      <c r="AFN53" s="47"/>
      <c r="AFO53" s="47"/>
      <c r="AFP53" s="47"/>
      <c r="AFQ53" s="47"/>
      <c r="AFR53" s="47"/>
      <c r="AFS53" s="47"/>
      <c r="AFT53" s="47"/>
      <c r="AFU53" s="47"/>
      <c r="AFV53" s="47"/>
      <c r="AFW53" s="47"/>
      <c r="AFX53" s="47"/>
      <c r="AFY53" s="47"/>
      <c r="AFZ53" s="47"/>
      <c r="AGA53" s="47"/>
      <c r="AGB53" s="47"/>
      <c r="AGC53" s="47"/>
      <c r="AGD53" s="47"/>
      <c r="AGE53" s="47"/>
      <c r="AGF53" s="47"/>
      <c r="AGG53" s="47"/>
      <c r="AGH53" s="47"/>
      <c r="AGI53" s="47"/>
      <c r="AGJ53" s="47"/>
      <c r="AGK53" s="47"/>
      <c r="AGL53" s="47"/>
      <c r="AGM53" s="47"/>
      <c r="AGN53" s="47"/>
      <c r="AGO53" s="47"/>
      <c r="AGP53" s="47"/>
      <c r="AGQ53" s="47"/>
      <c r="AGR53" s="47"/>
      <c r="AGS53" s="47"/>
      <c r="AGT53" s="47"/>
      <c r="AGU53" s="47"/>
      <c r="AGV53" s="47"/>
      <c r="AGW53" s="47"/>
      <c r="AGX53" s="47"/>
      <c r="AGY53" s="47"/>
      <c r="AGZ53" s="47"/>
      <c r="AHA53" s="47"/>
      <c r="AHB53" s="47"/>
      <c r="AHC53" s="47"/>
      <c r="AHD53" s="47"/>
      <c r="AHE53" s="47"/>
      <c r="AHF53" s="47"/>
      <c r="AHG53" s="47"/>
      <c r="AHH53" s="47"/>
      <c r="AHI53" s="47"/>
      <c r="AHJ53" s="47"/>
      <c r="AHK53" s="47"/>
      <c r="AHL53" s="47"/>
      <c r="AHM53" s="47"/>
      <c r="AHN53" s="47"/>
      <c r="AHO53" s="47"/>
      <c r="AHP53" s="47"/>
      <c r="AHQ53" s="47"/>
      <c r="AHR53" s="47"/>
      <c r="AHS53" s="47"/>
      <c r="AHT53" s="47"/>
      <c r="AHU53" s="47"/>
      <c r="AHV53" s="47"/>
      <c r="AHW53" s="47"/>
      <c r="AHX53" s="47"/>
      <c r="AHY53" s="47"/>
      <c r="AHZ53" s="47"/>
      <c r="AIA53" s="47"/>
      <c r="AIB53" s="47"/>
      <c r="AIC53" s="47"/>
      <c r="AID53" s="47"/>
      <c r="AIE53" s="47"/>
      <c r="AIF53" s="47"/>
      <c r="AIG53" s="47"/>
      <c r="AIH53" s="47"/>
      <c r="AII53" s="47"/>
      <c r="AIJ53" s="47"/>
      <c r="AIK53" s="47"/>
      <c r="AIL53" s="47"/>
      <c r="AIM53" s="47"/>
      <c r="AIN53" s="47"/>
      <c r="AIO53" s="47"/>
      <c r="AIP53" s="47"/>
      <c r="AIQ53" s="47"/>
      <c r="AIR53" s="47"/>
      <c r="AIS53" s="47"/>
      <c r="AIT53" s="47"/>
      <c r="AIU53" s="47"/>
      <c r="AIV53" s="47"/>
      <c r="AIW53" s="47"/>
      <c r="AIX53" s="47"/>
      <c r="AIY53" s="47"/>
      <c r="AIZ53" s="47"/>
      <c r="AJA53" s="47"/>
      <c r="AJB53" s="47"/>
      <c r="AJC53" s="47"/>
      <c r="AJD53" s="47"/>
      <c r="AJE53" s="47"/>
      <c r="AJF53" s="47"/>
      <c r="AJG53" s="47"/>
      <c r="AJH53" s="47"/>
      <c r="AJI53" s="47"/>
      <c r="AJJ53" s="47"/>
      <c r="AJK53" s="47"/>
      <c r="AJL53" s="47"/>
      <c r="AJM53" s="47"/>
      <c r="AJN53" s="47"/>
      <c r="AJO53" s="47"/>
      <c r="AJP53" s="47"/>
      <c r="AJQ53" s="47"/>
      <c r="AJR53" s="47"/>
      <c r="AJS53" s="47"/>
      <c r="AJT53" s="47"/>
      <c r="AJU53" s="47"/>
      <c r="AJV53" s="47"/>
      <c r="AJW53" s="47"/>
      <c r="AJX53" s="47"/>
      <c r="AJY53" s="47"/>
      <c r="AJZ53" s="47"/>
      <c r="AKA53" s="47"/>
      <c r="AKB53" s="47"/>
      <c r="AKC53" s="47"/>
      <c r="AKD53" s="47"/>
      <c r="AKE53" s="47"/>
      <c r="AKF53" s="47"/>
      <c r="AKG53" s="47"/>
      <c r="AKH53" s="47"/>
      <c r="AKI53" s="47"/>
      <c r="AKJ53" s="47"/>
      <c r="AKK53" s="47"/>
      <c r="AKL53" s="47"/>
      <c r="AKM53" s="47"/>
      <c r="AKN53" s="47"/>
      <c r="AKO53" s="47"/>
      <c r="AKP53" s="47"/>
      <c r="AKQ53" s="47"/>
      <c r="AKR53" s="47"/>
      <c r="AKS53" s="47"/>
      <c r="AKT53" s="47"/>
      <c r="AKU53" s="47"/>
      <c r="AKV53" s="47"/>
      <c r="AKW53" s="47"/>
      <c r="AKX53" s="47"/>
      <c r="AKY53" s="47"/>
      <c r="AKZ53" s="47"/>
      <c r="ALA53" s="47"/>
      <c r="ALB53" s="47"/>
      <c r="ALC53" s="47"/>
      <c r="ALD53" s="47"/>
      <c r="ALE53" s="47"/>
      <c r="ALF53" s="47"/>
      <c r="ALG53" s="47"/>
      <c r="ALH53" s="47"/>
      <c r="ALI53" s="47"/>
      <c r="ALJ53" s="47"/>
      <c r="ALK53" s="47"/>
      <c r="ALL53" s="47"/>
      <c r="ALM53" s="47"/>
      <c r="ALN53" s="47"/>
      <c r="ALO53" s="47"/>
      <c r="ALP53" s="47"/>
      <c r="ALQ53" s="47"/>
      <c r="ALR53" s="47"/>
      <c r="ALS53" s="47"/>
      <c r="ALT53" s="47"/>
      <c r="ALU53" s="47"/>
      <c r="ALV53" s="47"/>
      <c r="ALW53" s="47"/>
      <c r="ALX53" s="47"/>
      <c r="ALY53" s="47"/>
      <c r="ALZ53" s="47"/>
      <c r="AMA53" s="47"/>
      <c r="AMB53" s="47"/>
      <c r="AMC53" s="47"/>
      <c r="AMD53" s="47"/>
      <c r="AME53" s="47"/>
      <c r="AMF53" s="47"/>
      <c r="AMG53" s="47"/>
      <c r="AMH53" s="47"/>
      <c r="AMI53" s="47"/>
      <c r="AMJ53" s="47"/>
      <c r="AMK53" s="47"/>
      <c r="AML53" s="47"/>
      <c r="AMM53" s="47"/>
      <c r="AMN53" s="47"/>
      <c r="AMO53" s="47"/>
      <c r="AMP53" s="47"/>
      <c r="AMQ53" s="47"/>
      <c r="AMR53" s="47"/>
      <c r="AMS53" s="47"/>
      <c r="AMT53" s="47"/>
      <c r="AMU53" s="47"/>
      <c r="AMV53" s="47"/>
      <c r="AMW53" s="47"/>
      <c r="AMX53" s="47"/>
      <c r="AMY53" s="47"/>
      <c r="AMZ53" s="47"/>
      <c r="ANA53" s="47"/>
      <c r="ANB53" s="47"/>
      <c r="ANC53" s="47"/>
      <c r="AND53" s="47"/>
      <c r="ANE53" s="47"/>
      <c r="ANF53" s="47"/>
      <c r="ANG53" s="47"/>
      <c r="ANH53" s="47"/>
      <c r="ANI53" s="47"/>
      <c r="ANJ53" s="47"/>
      <c r="ANK53" s="47"/>
      <c r="ANL53" s="47"/>
      <c r="ANM53" s="47"/>
      <c r="ANN53" s="47"/>
      <c r="ANO53" s="47"/>
      <c r="ANP53" s="47"/>
      <c r="ANQ53" s="47"/>
      <c r="ANR53" s="47"/>
      <c r="ANS53" s="47"/>
      <c r="ANT53" s="47"/>
      <c r="ANU53" s="47"/>
      <c r="ANV53" s="47"/>
      <c r="ANW53" s="47"/>
      <c r="ANX53" s="47"/>
      <c r="ANY53" s="47"/>
      <c r="ANZ53" s="47"/>
      <c r="AOA53" s="47"/>
      <c r="AOB53" s="47"/>
      <c r="AOC53" s="47"/>
      <c r="AOD53" s="47"/>
      <c r="AOE53" s="47"/>
      <c r="AOF53" s="47"/>
      <c r="AOG53" s="47"/>
      <c r="AOH53" s="47"/>
      <c r="AOI53" s="47"/>
      <c r="AOJ53" s="47"/>
      <c r="AOK53" s="47"/>
      <c r="AOL53" s="47"/>
      <c r="AOM53" s="47"/>
      <c r="AON53" s="47"/>
      <c r="AOO53" s="47"/>
      <c r="AOP53" s="47"/>
      <c r="AOQ53" s="47"/>
      <c r="AOR53" s="47"/>
      <c r="AOS53" s="47"/>
      <c r="AOT53" s="47"/>
      <c r="AOU53" s="47"/>
      <c r="AOV53" s="47"/>
      <c r="AOW53" s="47"/>
      <c r="AOX53" s="47"/>
      <c r="AOY53" s="47"/>
      <c r="AOZ53" s="47"/>
      <c r="APA53" s="47"/>
      <c r="APB53" s="47"/>
      <c r="APC53" s="47"/>
      <c r="APD53" s="47"/>
      <c r="APE53" s="47"/>
      <c r="APF53" s="47"/>
      <c r="APG53" s="47"/>
      <c r="APH53" s="47"/>
      <c r="API53" s="47"/>
      <c r="APJ53" s="47"/>
      <c r="APK53" s="47"/>
      <c r="APL53" s="47"/>
      <c r="APM53" s="47"/>
      <c r="APN53" s="47"/>
      <c r="APO53" s="47"/>
      <c r="APP53" s="47"/>
      <c r="APQ53" s="47"/>
      <c r="APR53" s="47"/>
      <c r="APS53" s="47"/>
      <c r="APT53" s="47"/>
      <c r="APU53" s="47"/>
      <c r="APV53" s="47"/>
      <c r="APW53" s="47"/>
      <c r="APX53" s="47"/>
      <c r="APY53" s="47"/>
      <c r="APZ53" s="47"/>
      <c r="AQA53" s="47"/>
      <c r="AQB53" s="47"/>
      <c r="AQC53" s="47"/>
      <c r="AQD53" s="47"/>
      <c r="AQE53" s="47"/>
      <c r="AQF53" s="47"/>
      <c r="AQG53" s="47"/>
      <c r="AQH53" s="47"/>
      <c r="AQI53" s="47"/>
      <c r="AQJ53" s="47"/>
      <c r="AQK53" s="47"/>
      <c r="AQL53" s="47"/>
      <c r="AQM53" s="47"/>
      <c r="AQN53" s="47"/>
      <c r="AQO53" s="47"/>
      <c r="AQP53" s="47"/>
      <c r="AQQ53" s="47"/>
      <c r="AQR53" s="47"/>
      <c r="AQS53" s="47"/>
      <c r="AQT53" s="47"/>
      <c r="AQU53" s="47"/>
      <c r="AQV53" s="47"/>
      <c r="AQW53" s="47"/>
      <c r="AQX53" s="47"/>
      <c r="AQY53" s="47"/>
      <c r="AQZ53" s="47"/>
      <c r="ARA53" s="47"/>
      <c r="ARB53" s="47"/>
      <c r="ARC53" s="47"/>
      <c r="ARD53" s="47"/>
      <c r="ARE53" s="47"/>
      <c r="ARF53" s="47"/>
      <c r="ARG53" s="47"/>
      <c r="ARH53" s="47"/>
      <c r="ARI53" s="47"/>
      <c r="ARJ53" s="47"/>
      <c r="ARK53" s="47"/>
      <c r="ARL53" s="47"/>
      <c r="ARM53" s="47"/>
      <c r="ARN53" s="47"/>
      <c r="ARO53" s="47"/>
      <c r="ARP53" s="47"/>
      <c r="ARQ53" s="47"/>
      <c r="ARR53" s="47"/>
      <c r="ARS53" s="47"/>
      <c r="ART53" s="47"/>
      <c r="ARU53" s="47"/>
      <c r="ARV53" s="47"/>
      <c r="ARW53" s="47"/>
      <c r="ARX53" s="47"/>
      <c r="ARY53" s="47"/>
      <c r="ARZ53" s="47"/>
      <c r="ASA53" s="47"/>
      <c r="ASB53" s="47"/>
      <c r="ASC53" s="47"/>
      <c r="ASD53" s="47"/>
      <c r="ASE53" s="47"/>
      <c r="ASF53" s="47"/>
      <c r="ASG53" s="47"/>
      <c r="ASH53" s="47"/>
      <c r="ASI53" s="47"/>
      <c r="ASJ53" s="47"/>
      <c r="ASK53" s="47"/>
      <c r="ASL53" s="47"/>
      <c r="ASM53" s="47"/>
      <c r="ASN53" s="47"/>
      <c r="ASO53" s="47"/>
      <c r="ASP53" s="47"/>
      <c r="ASQ53" s="47"/>
      <c r="ASR53" s="47"/>
      <c r="ASS53" s="47"/>
      <c r="AST53" s="47"/>
      <c r="ASU53" s="47"/>
      <c r="ASV53" s="47"/>
      <c r="ASW53" s="47"/>
      <c r="ASX53" s="47"/>
      <c r="ASY53" s="47"/>
      <c r="ASZ53" s="47"/>
      <c r="ATA53" s="47"/>
      <c r="ATB53" s="47"/>
      <c r="ATC53" s="47"/>
      <c r="ATD53" s="47"/>
      <c r="ATE53" s="47"/>
      <c r="ATF53" s="47"/>
      <c r="ATG53" s="47"/>
      <c r="ATH53" s="47"/>
      <c r="ATI53" s="47"/>
      <c r="ATJ53" s="47"/>
      <c r="ATK53" s="47"/>
      <c r="ATL53" s="47"/>
      <c r="ATM53" s="47"/>
      <c r="ATN53" s="47"/>
      <c r="ATO53" s="47"/>
      <c r="ATP53" s="47"/>
      <c r="ATQ53" s="47"/>
      <c r="ATR53" s="47"/>
      <c r="ATS53" s="47"/>
      <c r="ATT53" s="47"/>
      <c r="ATU53" s="47"/>
      <c r="ATV53" s="47"/>
      <c r="ATW53" s="47"/>
      <c r="ATX53" s="47"/>
      <c r="ATY53" s="47"/>
      <c r="ATZ53" s="47"/>
      <c r="AUA53" s="47"/>
      <c r="AUB53" s="47"/>
      <c r="AUC53" s="47"/>
      <c r="AUD53" s="47"/>
      <c r="AUE53" s="47"/>
      <c r="AUF53" s="47"/>
      <c r="AUG53" s="47"/>
      <c r="AUH53" s="47"/>
      <c r="AUI53" s="47"/>
      <c r="AUJ53" s="47"/>
      <c r="AUK53" s="47"/>
      <c r="AUL53" s="47"/>
      <c r="AUM53" s="47"/>
      <c r="AUN53" s="47"/>
      <c r="AUO53" s="47"/>
      <c r="AUP53" s="47"/>
      <c r="AUQ53" s="47"/>
      <c r="AUR53" s="47"/>
      <c r="AUS53" s="47"/>
      <c r="AUT53" s="47"/>
      <c r="AUU53" s="47"/>
      <c r="AUV53" s="47"/>
      <c r="AUW53" s="47"/>
      <c r="AUX53" s="47"/>
      <c r="AUY53" s="47"/>
      <c r="AUZ53" s="47"/>
      <c r="AVA53" s="47"/>
      <c r="AVB53" s="47"/>
      <c r="AVC53" s="47"/>
      <c r="AVD53" s="47"/>
      <c r="AVE53" s="47"/>
      <c r="AVF53" s="47"/>
      <c r="AVG53" s="47"/>
      <c r="AVH53" s="47"/>
      <c r="AVI53" s="47"/>
      <c r="AVJ53" s="47"/>
      <c r="AVK53" s="47"/>
      <c r="AVL53" s="47"/>
      <c r="AVM53" s="47"/>
      <c r="AVN53" s="47"/>
      <c r="AVO53" s="47"/>
      <c r="AVP53" s="47"/>
      <c r="AVQ53" s="47"/>
      <c r="AVR53" s="47"/>
      <c r="AVS53" s="47"/>
      <c r="AVT53" s="47"/>
      <c r="AVU53" s="47"/>
      <c r="AVV53" s="47"/>
      <c r="AVW53" s="47"/>
      <c r="AVX53" s="47"/>
      <c r="AVY53" s="47"/>
      <c r="AVZ53" s="47"/>
      <c r="AWA53" s="47"/>
      <c r="AWB53" s="47"/>
      <c r="AWC53" s="47"/>
      <c r="AWD53" s="47"/>
      <c r="AWE53" s="47"/>
      <c r="AWF53" s="47"/>
      <c r="AWG53" s="47"/>
      <c r="AWH53" s="47"/>
      <c r="AWI53" s="47"/>
      <c r="AWJ53" s="47"/>
      <c r="AWK53" s="47"/>
      <c r="AWL53" s="47"/>
      <c r="AWM53" s="47"/>
      <c r="AWN53" s="47"/>
      <c r="AWO53" s="47"/>
      <c r="AWP53" s="47"/>
      <c r="AWQ53" s="47"/>
      <c r="AWR53" s="47"/>
      <c r="AWS53" s="47"/>
      <c r="AWT53" s="47"/>
      <c r="AWU53" s="47"/>
      <c r="AWV53" s="47"/>
      <c r="AWW53" s="47"/>
      <c r="AWX53" s="47"/>
      <c r="AWY53" s="47"/>
      <c r="AWZ53" s="47"/>
      <c r="AXA53" s="47"/>
      <c r="AXB53" s="47"/>
      <c r="AXC53" s="47"/>
      <c r="AXD53" s="47"/>
      <c r="AXE53" s="47"/>
      <c r="AXF53" s="47"/>
      <c r="AXG53" s="47"/>
      <c r="AXH53" s="47"/>
      <c r="AXI53" s="47"/>
      <c r="AXJ53" s="47"/>
      <c r="AXK53" s="47"/>
      <c r="AXL53" s="47"/>
      <c r="AXM53" s="47"/>
      <c r="AXN53" s="47"/>
      <c r="AXO53" s="47"/>
      <c r="AXP53" s="47"/>
      <c r="AXQ53" s="47"/>
      <c r="AXR53" s="47"/>
      <c r="AXS53" s="47"/>
      <c r="AXT53" s="47"/>
      <c r="AXU53" s="47"/>
      <c r="AXV53" s="47"/>
      <c r="AXW53" s="47"/>
      <c r="AXX53" s="47"/>
      <c r="AXY53" s="47"/>
      <c r="AXZ53" s="47"/>
      <c r="AYA53" s="47"/>
      <c r="AYB53" s="47"/>
      <c r="AYC53" s="47"/>
      <c r="AYD53" s="47"/>
      <c r="AYE53" s="47"/>
      <c r="AYF53" s="47"/>
      <c r="AYG53" s="47"/>
      <c r="AYH53" s="47"/>
      <c r="AYI53" s="47"/>
      <c r="AYJ53" s="47"/>
      <c r="AYK53" s="47"/>
      <c r="AYL53" s="47"/>
      <c r="AYM53" s="47"/>
      <c r="AYN53" s="47"/>
      <c r="AYO53" s="47"/>
      <c r="AYP53" s="47"/>
      <c r="AYQ53" s="47"/>
      <c r="AYR53" s="47"/>
      <c r="AYS53" s="47"/>
      <c r="AYT53" s="47"/>
      <c r="AYU53" s="47"/>
      <c r="AYV53" s="47"/>
      <c r="AYW53" s="47"/>
      <c r="AYX53" s="47"/>
      <c r="AYY53" s="47"/>
      <c r="AYZ53" s="47"/>
      <c r="AZA53" s="47"/>
      <c r="AZB53" s="47"/>
      <c r="AZC53" s="47"/>
      <c r="AZD53" s="47"/>
      <c r="AZE53" s="47"/>
      <c r="AZF53" s="47"/>
      <c r="AZG53" s="47"/>
      <c r="AZH53" s="47"/>
      <c r="AZI53" s="47"/>
      <c r="AZJ53" s="47"/>
      <c r="AZK53" s="47"/>
      <c r="AZL53" s="47"/>
      <c r="AZM53" s="47"/>
      <c r="AZN53" s="47"/>
      <c r="AZO53" s="47"/>
      <c r="AZP53" s="47"/>
      <c r="AZQ53" s="47"/>
      <c r="AZR53" s="47"/>
      <c r="AZS53" s="47"/>
      <c r="AZT53" s="47"/>
      <c r="AZU53" s="47"/>
      <c r="AZV53" s="47"/>
      <c r="AZW53" s="47"/>
      <c r="AZX53" s="47"/>
      <c r="AZY53" s="47"/>
      <c r="AZZ53" s="47"/>
      <c r="BAA53" s="47"/>
      <c r="BAB53" s="47"/>
      <c r="BAC53" s="47"/>
      <c r="BAD53" s="47"/>
      <c r="BAE53" s="47"/>
      <c r="BAF53" s="47"/>
      <c r="BAG53" s="47"/>
      <c r="BAH53" s="47"/>
      <c r="BAI53" s="47"/>
      <c r="BAJ53" s="47"/>
      <c r="BAK53" s="47"/>
      <c r="BAL53" s="47"/>
      <c r="BAM53" s="47"/>
      <c r="BAN53" s="47"/>
      <c r="BAO53" s="47"/>
      <c r="BAP53" s="47"/>
      <c r="BAQ53" s="47"/>
      <c r="BAR53" s="47"/>
      <c r="BAS53" s="47"/>
      <c r="BAT53" s="47"/>
      <c r="BAU53" s="47"/>
      <c r="BAV53" s="47"/>
      <c r="BAW53" s="47"/>
      <c r="BAX53" s="47"/>
      <c r="BAY53" s="47"/>
      <c r="BAZ53" s="47"/>
      <c r="BBA53" s="47"/>
      <c r="BBB53" s="47"/>
      <c r="BBC53" s="47"/>
      <c r="BBD53" s="47"/>
      <c r="BBE53" s="47"/>
      <c r="BBF53" s="47"/>
      <c r="BBG53" s="47"/>
      <c r="BBH53" s="47"/>
      <c r="BBI53" s="47"/>
      <c r="BBJ53" s="47"/>
      <c r="BBK53" s="47"/>
      <c r="BBL53" s="47"/>
      <c r="BBM53" s="47"/>
      <c r="BBN53" s="47"/>
      <c r="BBO53" s="47"/>
      <c r="BBP53" s="47"/>
      <c r="BBQ53" s="47"/>
      <c r="BBR53" s="47"/>
      <c r="BBS53" s="47"/>
      <c r="BBT53" s="47"/>
      <c r="BBU53" s="47"/>
      <c r="BBV53" s="47"/>
      <c r="BBW53" s="47"/>
      <c r="BBX53" s="47"/>
      <c r="BBY53" s="47"/>
      <c r="BBZ53" s="47"/>
      <c r="BCA53" s="47"/>
      <c r="BCB53" s="47"/>
      <c r="BCC53" s="47"/>
      <c r="BCD53" s="47"/>
      <c r="BCE53" s="47"/>
      <c r="BCF53" s="47"/>
      <c r="BCG53" s="47"/>
      <c r="BCH53" s="47"/>
      <c r="BCI53" s="47"/>
      <c r="BCJ53" s="47"/>
      <c r="BCK53" s="47"/>
      <c r="BCL53" s="47"/>
      <c r="BCM53" s="47"/>
      <c r="BCN53" s="47"/>
      <c r="BCO53" s="47"/>
      <c r="BCP53" s="47"/>
      <c r="BCQ53" s="47"/>
      <c r="BCR53" s="47"/>
      <c r="BCS53" s="47"/>
      <c r="BCT53" s="47"/>
      <c r="BCU53" s="47"/>
      <c r="BCV53" s="47"/>
      <c r="BCW53" s="47"/>
      <c r="BCX53" s="47"/>
      <c r="BCY53" s="47"/>
      <c r="BCZ53" s="47"/>
      <c r="BDA53" s="47"/>
      <c r="BDB53" s="47"/>
      <c r="BDC53" s="47"/>
      <c r="BDD53" s="47"/>
      <c r="BDE53" s="47"/>
      <c r="BDF53" s="47"/>
      <c r="BDG53" s="47"/>
      <c r="BDH53" s="47"/>
      <c r="BDI53" s="47"/>
      <c r="BDJ53" s="47"/>
      <c r="BDK53" s="47"/>
      <c r="BDL53" s="47"/>
      <c r="BDM53" s="47"/>
      <c r="BDN53" s="47"/>
      <c r="BDO53" s="47"/>
      <c r="BDP53" s="47"/>
      <c r="BDQ53" s="47"/>
      <c r="BDR53" s="47"/>
      <c r="BDS53" s="47"/>
      <c r="BDT53" s="47"/>
      <c r="BDU53" s="47"/>
      <c r="BDV53" s="47"/>
      <c r="BDW53" s="47"/>
      <c r="BDX53" s="47"/>
      <c r="BDY53" s="47"/>
      <c r="BDZ53" s="47"/>
      <c r="BEA53" s="47"/>
      <c r="BEB53" s="47"/>
      <c r="BEC53" s="47"/>
      <c r="BED53" s="47"/>
      <c r="BEE53" s="47"/>
      <c r="BEF53" s="47"/>
      <c r="BEG53" s="47"/>
      <c r="BEH53" s="47"/>
      <c r="BEI53" s="47"/>
      <c r="BEJ53" s="47"/>
      <c r="BEK53" s="47"/>
      <c r="BEL53" s="47"/>
      <c r="BEM53" s="47"/>
      <c r="BEN53" s="47"/>
      <c r="BEO53" s="47"/>
      <c r="BEP53" s="47"/>
      <c r="BEQ53" s="47"/>
      <c r="BER53" s="47"/>
      <c r="BES53" s="47"/>
      <c r="BET53" s="47"/>
      <c r="BEU53" s="47"/>
      <c r="BEV53" s="47"/>
      <c r="BEW53" s="47"/>
      <c r="BEX53" s="47"/>
      <c r="BEY53" s="47"/>
      <c r="BEZ53" s="47"/>
      <c r="BFA53" s="47"/>
      <c r="BFB53" s="47"/>
      <c r="BFC53" s="47"/>
      <c r="BFD53" s="47"/>
      <c r="BFE53" s="47"/>
      <c r="BFF53" s="47"/>
      <c r="BFG53" s="47"/>
      <c r="BFH53" s="47"/>
      <c r="BFI53" s="47"/>
      <c r="BFJ53" s="47"/>
      <c r="BFK53" s="47"/>
      <c r="BFL53" s="47"/>
      <c r="BFM53" s="47"/>
      <c r="BFN53" s="47"/>
      <c r="BFO53" s="47"/>
      <c r="BFP53" s="47"/>
      <c r="BFQ53" s="47"/>
      <c r="BFR53" s="47"/>
      <c r="BFS53" s="47"/>
      <c r="BFT53" s="47"/>
      <c r="BFU53" s="47"/>
      <c r="BFV53" s="47"/>
      <c r="BFW53" s="47"/>
      <c r="BFX53" s="47"/>
      <c r="BFY53" s="47"/>
      <c r="BFZ53" s="47"/>
      <c r="BGA53" s="47"/>
      <c r="BGB53" s="47"/>
      <c r="BGC53" s="47"/>
      <c r="BGD53" s="47"/>
      <c r="BGE53" s="47"/>
      <c r="BGF53" s="47"/>
      <c r="BGG53" s="47"/>
      <c r="BGH53" s="47"/>
      <c r="BGI53" s="47"/>
      <c r="BGJ53" s="47"/>
      <c r="BGK53" s="47"/>
      <c r="BGL53" s="47"/>
      <c r="BGM53" s="47"/>
      <c r="BGN53" s="47"/>
      <c r="BGO53" s="47"/>
      <c r="BGP53" s="47"/>
      <c r="BGQ53" s="47"/>
      <c r="BGR53" s="47"/>
      <c r="BGS53" s="47"/>
      <c r="BGT53" s="47"/>
      <c r="BGU53" s="47"/>
      <c r="BGV53" s="47"/>
      <c r="BGW53" s="47"/>
      <c r="BGX53" s="47"/>
      <c r="BGY53" s="47"/>
      <c r="BGZ53" s="47"/>
      <c r="BHA53" s="47"/>
      <c r="BHB53" s="47"/>
      <c r="BHC53" s="47"/>
      <c r="BHD53" s="47"/>
      <c r="BHE53" s="47"/>
      <c r="BHF53" s="47"/>
      <c r="BHG53" s="47"/>
      <c r="BHH53" s="47"/>
      <c r="BHI53" s="47"/>
      <c r="BHJ53" s="47"/>
      <c r="BHK53" s="47"/>
      <c r="BHL53" s="47"/>
      <c r="BHM53" s="47"/>
      <c r="BHN53" s="47"/>
      <c r="BHO53" s="47"/>
      <c r="BHP53" s="47"/>
      <c r="BHQ53" s="47"/>
      <c r="BHR53" s="47"/>
      <c r="BHS53" s="47"/>
      <c r="BHT53" s="47"/>
      <c r="BHU53" s="47"/>
      <c r="BHV53" s="47"/>
      <c r="BHW53" s="47"/>
      <c r="BHX53" s="47"/>
      <c r="BHY53" s="47"/>
      <c r="BHZ53" s="47"/>
      <c r="BIA53" s="47"/>
      <c r="BIB53" s="47"/>
      <c r="BIC53" s="47"/>
      <c r="BID53" s="47"/>
      <c r="BIE53" s="47"/>
      <c r="BIF53" s="47"/>
      <c r="BIG53" s="47"/>
      <c r="BIH53" s="47"/>
      <c r="BII53" s="47"/>
      <c r="BIJ53" s="47"/>
      <c r="BIK53" s="47"/>
      <c r="BIL53" s="47"/>
      <c r="BIM53" s="47"/>
      <c r="BIN53" s="47"/>
      <c r="BIO53" s="47"/>
      <c r="BIP53" s="47"/>
      <c r="BIQ53" s="47"/>
      <c r="BIR53" s="47"/>
      <c r="BIS53" s="47"/>
      <c r="BIT53" s="47"/>
      <c r="BIU53" s="47"/>
      <c r="BIV53" s="47"/>
      <c r="BIW53" s="47"/>
      <c r="BIX53" s="47"/>
      <c r="BIY53" s="47"/>
      <c r="BIZ53" s="47"/>
      <c r="BJA53" s="47"/>
      <c r="BJB53" s="47"/>
      <c r="BJC53" s="47"/>
      <c r="BJD53" s="47"/>
      <c r="BJE53" s="47"/>
      <c r="BJF53" s="47"/>
      <c r="BJG53" s="47"/>
      <c r="BJH53" s="47"/>
      <c r="BJI53" s="47"/>
      <c r="BJJ53" s="47"/>
      <c r="BJK53" s="47"/>
      <c r="BJL53" s="47"/>
      <c r="BJM53" s="47"/>
      <c r="BJN53" s="47"/>
      <c r="BJO53" s="47"/>
      <c r="BJP53" s="47"/>
      <c r="BJQ53" s="47"/>
      <c r="BJR53" s="47"/>
      <c r="BJS53" s="47"/>
      <c r="BJT53" s="47"/>
      <c r="BJU53" s="47"/>
      <c r="BJV53" s="47"/>
      <c r="BJW53" s="47"/>
      <c r="BJX53" s="47"/>
      <c r="BJY53" s="47"/>
      <c r="BJZ53" s="47"/>
      <c r="BKA53" s="47"/>
      <c r="BKB53" s="47"/>
      <c r="BKC53" s="47"/>
      <c r="BKD53" s="47"/>
      <c r="BKE53" s="47"/>
      <c r="BKF53" s="47"/>
      <c r="BKG53" s="47"/>
      <c r="BKH53" s="47"/>
      <c r="BKI53" s="47"/>
      <c r="BKJ53" s="47"/>
      <c r="BKK53" s="47"/>
      <c r="BKL53" s="47"/>
      <c r="BKM53" s="47"/>
      <c r="BKN53" s="47"/>
      <c r="BKO53" s="47"/>
      <c r="BKP53" s="47"/>
      <c r="BKQ53" s="47"/>
      <c r="BKR53" s="47"/>
      <c r="BKS53" s="47"/>
      <c r="BKT53" s="47"/>
      <c r="BKU53" s="47"/>
      <c r="BKV53" s="47"/>
      <c r="BKW53" s="47"/>
      <c r="BKX53" s="47"/>
      <c r="BKY53" s="47"/>
      <c r="BKZ53" s="47"/>
      <c r="BLA53" s="47"/>
      <c r="BLB53" s="47"/>
      <c r="BLC53" s="47"/>
      <c r="BLD53" s="47"/>
      <c r="BLE53" s="47"/>
      <c r="BLF53" s="47"/>
      <c r="BLG53" s="47"/>
      <c r="BLH53" s="47"/>
      <c r="BLI53" s="47"/>
      <c r="BLJ53" s="47"/>
      <c r="BLK53" s="47"/>
      <c r="BLL53" s="47"/>
      <c r="BLM53" s="47"/>
      <c r="BLN53" s="47"/>
      <c r="BLO53" s="47"/>
      <c r="BLP53" s="47"/>
      <c r="BLQ53" s="47"/>
      <c r="BLR53" s="47"/>
      <c r="BLS53" s="47"/>
      <c r="BLT53" s="47"/>
      <c r="BLU53" s="47"/>
      <c r="BLV53" s="47"/>
      <c r="BLW53" s="47"/>
      <c r="BLX53" s="47"/>
      <c r="BLY53" s="47"/>
      <c r="BLZ53" s="47"/>
      <c r="BMA53" s="47"/>
      <c r="BMB53" s="47"/>
      <c r="BMC53" s="47"/>
      <c r="BMD53" s="47"/>
      <c r="BME53" s="47"/>
      <c r="BMF53" s="47"/>
      <c r="BMG53" s="47"/>
      <c r="BMH53" s="47"/>
      <c r="BMI53" s="47"/>
      <c r="BMJ53" s="47"/>
      <c r="BMK53" s="47"/>
      <c r="BML53" s="47"/>
      <c r="BMM53" s="47"/>
      <c r="BMN53" s="47"/>
      <c r="BMO53" s="47"/>
      <c r="BMP53" s="47"/>
      <c r="BMQ53" s="47"/>
      <c r="BMR53" s="47"/>
      <c r="BMS53" s="47"/>
      <c r="BMT53" s="47"/>
      <c r="BMU53" s="47"/>
      <c r="BMV53" s="47"/>
      <c r="BMW53" s="47"/>
      <c r="BMX53" s="47"/>
      <c r="BMY53" s="47"/>
      <c r="BMZ53" s="47"/>
      <c r="BNA53" s="47"/>
      <c r="BNB53" s="47"/>
      <c r="BNC53" s="47"/>
      <c r="BND53" s="47"/>
      <c r="BNE53" s="47"/>
      <c r="BNF53" s="47"/>
      <c r="BNG53" s="47"/>
      <c r="BNH53" s="47"/>
      <c r="BNI53" s="47"/>
      <c r="BNJ53" s="47"/>
      <c r="BNK53" s="47"/>
      <c r="BNL53" s="47"/>
      <c r="BNM53" s="47"/>
      <c r="BNN53" s="47"/>
      <c r="BNO53" s="47"/>
      <c r="BNP53" s="47"/>
      <c r="BNQ53" s="47"/>
      <c r="BNR53" s="47"/>
      <c r="BNS53" s="47"/>
      <c r="BNT53" s="47"/>
      <c r="BNU53" s="47"/>
      <c r="BNV53" s="47"/>
      <c r="BNW53" s="47"/>
      <c r="BNX53" s="47"/>
      <c r="BNY53" s="47"/>
      <c r="BNZ53" s="47"/>
      <c r="BOA53" s="47"/>
      <c r="BOB53" s="47"/>
      <c r="BOC53" s="47"/>
      <c r="BOD53" s="47"/>
      <c r="BOE53" s="47"/>
      <c r="BOF53" s="47"/>
      <c r="BOG53" s="47"/>
      <c r="BOH53" s="47"/>
      <c r="BOI53" s="47"/>
      <c r="BOJ53" s="47"/>
      <c r="BOK53" s="47"/>
      <c r="BOL53" s="47"/>
      <c r="BOM53" s="47"/>
      <c r="BON53" s="47"/>
      <c r="BOO53" s="47"/>
      <c r="BOP53" s="47"/>
      <c r="BOQ53" s="47"/>
      <c r="BOR53" s="47"/>
      <c r="BOS53" s="47"/>
      <c r="BOT53" s="47"/>
      <c r="BOU53" s="47"/>
      <c r="BOV53" s="47"/>
      <c r="BOW53" s="47"/>
      <c r="BOX53" s="47"/>
      <c r="BOY53" s="47"/>
      <c r="BOZ53" s="47"/>
      <c r="BPA53" s="47"/>
      <c r="BPB53" s="47"/>
      <c r="BPC53" s="47"/>
      <c r="BPD53" s="47"/>
      <c r="BPE53" s="47"/>
      <c r="BPF53" s="47"/>
      <c r="BPG53" s="47"/>
      <c r="BPH53" s="47"/>
      <c r="BPI53" s="47"/>
      <c r="BPJ53" s="47"/>
      <c r="BPK53" s="47"/>
      <c r="BPL53" s="47"/>
      <c r="BPM53" s="47"/>
      <c r="BPN53" s="47"/>
      <c r="BPO53" s="47"/>
      <c r="BPP53" s="47"/>
      <c r="BPQ53" s="47"/>
      <c r="BPR53" s="47"/>
      <c r="BPS53" s="47"/>
      <c r="BPT53" s="47"/>
      <c r="BPU53" s="47"/>
      <c r="BPV53" s="47"/>
      <c r="BPW53" s="47"/>
      <c r="BPX53" s="47"/>
      <c r="BPY53" s="47"/>
      <c r="BPZ53" s="47"/>
      <c r="BQA53" s="47"/>
      <c r="BQB53" s="47"/>
      <c r="BQC53" s="47"/>
      <c r="BQD53" s="47"/>
      <c r="BQE53" s="47"/>
      <c r="BQF53" s="47"/>
      <c r="BQG53" s="47"/>
      <c r="BQH53" s="47"/>
      <c r="BQI53" s="47"/>
      <c r="BQJ53" s="47"/>
      <c r="BQK53" s="47"/>
      <c r="BQL53" s="47"/>
      <c r="BQM53" s="47"/>
      <c r="BQN53" s="47"/>
      <c r="BQO53" s="47"/>
      <c r="BQP53" s="47"/>
      <c r="BQQ53" s="47"/>
      <c r="BQR53" s="47"/>
      <c r="BQS53" s="47"/>
      <c r="BQT53" s="47"/>
      <c r="BQU53" s="47"/>
      <c r="BQV53" s="47"/>
      <c r="BQW53" s="47"/>
      <c r="BQX53" s="47"/>
      <c r="BQY53" s="47"/>
      <c r="BQZ53" s="47"/>
      <c r="BRA53" s="47"/>
      <c r="BRB53" s="47"/>
      <c r="BRC53" s="47"/>
      <c r="BRD53" s="47"/>
      <c r="BRE53" s="47"/>
      <c r="BRF53" s="47"/>
      <c r="BRG53" s="47"/>
      <c r="BRH53" s="47"/>
      <c r="BRI53" s="47"/>
      <c r="BRJ53" s="47"/>
      <c r="BRK53" s="47"/>
      <c r="BRL53" s="47"/>
      <c r="BRM53" s="47"/>
      <c r="BRN53" s="47"/>
      <c r="BRO53" s="47"/>
      <c r="BRP53" s="47"/>
      <c r="BRQ53" s="47"/>
      <c r="BRR53" s="47"/>
      <c r="BRS53" s="47"/>
      <c r="BRT53" s="47"/>
      <c r="BRU53" s="47"/>
      <c r="BRV53" s="47"/>
      <c r="BRW53" s="47"/>
      <c r="BRX53" s="47"/>
      <c r="BRY53" s="47"/>
      <c r="BRZ53" s="47"/>
      <c r="BSA53" s="47"/>
      <c r="BSB53" s="47"/>
      <c r="BSC53" s="47"/>
      <c r="BSD53" s="47"/>
      <c r="BSE53" s="47"/>
      <c r="BSF53" s="47"/>
      <c r="BSG53" s="47"/>
      <c r="BSH53" s="47"/>
      <c r="BSI53" s="47"/>
      <c r="BSJ53" s="47"/>
      <c r="BSK53" s="47"/>
      <c r="BSL53" s="47"/>
      <c r="BSM53" s="47"/>
      <c r="BSN53" s="47"/>
      <c r="BSO53" s="47"/>
      <c r="BSP53" s="47"/>
      <c r="BSQ53" s="47"/>
      <c r="BSR53" s="47"/>
      <c r="BSS53" s="47"/>
      <c r="BST53" s="47"/>
      <c r="BSU53" s="47"/>
      <c r="BSV53" s="47"/>
      <c r="BSW53" s="47"/>
      <c r="BSX53" s="47"/>
      <c r="BSY53" s="47"/>
      <c r="BSZ53" s="47"/>
      <c r="BTA53" s="47"/>
      <c r="BTB53" s="47"/>
      <c r="BTC53" s="47"/>
      <c r="BTD53" s="47"/>
      <c r="BTE53" s="47"/>
      <c r="BTF53" s="47"/>
      <c r="BTG53" s="47"/>
      <c r="BTH53" s="47"/>
      <c r="BTI53" s="47"/>
      <c r="BTJ53" s="47"/>
      <c r="BTK53" s="47"/>
      <c r="BTL53" s="47"/>
      <c r="BTM53" s="47"/>
      <c r="BTN53" s="47"/>
      <c r="BTO53" s="47"/>
      <c r="BTP53" s="47"/>
      <c r="BTQ53" s="47"/>
      <c r="BTR53" s="47"/>
      <c r="BTS53" s="47"/>
      <c r="BTT53" s="47"/>
      <c r="BTU53" s="47"/>
      <c r="BTV53" s="47"/>
      <c r="BTW53" s="47"/>
      <c r="BTX53" s="47"/>
      <c r="BTY53" s="47"/>
      <c r="BTZ53" s="47"/>
      <c r="BUA53" s="47"/>
      <c r="BUB53" s="47"/>
      <c r="BUC53" s="47"/>
      <c r="BUD53" s="47"/>
      <c r="BUE53" s="47"/>
      <c r="BUF53" s="47"/>
      <c r="BUG53" s="47"/>
      <c r="BUH53" s="47"/>
      <c r="BUI53" s="47"/>
      <c r="BUJ53" s="47"/>
      <c r="BUK53" s="47"/>
      <c r="BUL53" s="47"/>
      <c r="BUM53" s="47"/>
      <c r="BUN53" s="47"/>
      <c r="BUO53" s="47"/>
      <c r="BUP53" s="47"/>
      <c r="BUQ53" s="47"/>
      <c r="BUR53" s="47"/>
      <c r="BUS53" s="47"/>
      <c r="BUT53" s="47"/>
      <c r="BUU53" s="47"/>
      <c r="BUV53" s="47"/>
      <c r="BUW53" s="47"/>
      <c r="BUX53" s="47"/>
      <c r="BUY53" s="47"/>
      <c r="BUZ53" s="47"/>
      <c r="BVA53" s="47"/>
      <c r="BVB53" s="47"/>
      <c r="BVC53" s="47"/>
      <c r="BVD53" s="47"/>
      <c r="BVE53" s="47"/>
      <c r="BVF53" s="47"/>
      <c r="BVG53" s="47"/>
      <c r="BVH53" s="47"/>
      <c r="BVI53" s="47"/>
      <c r="BVJ53" s="47"/>
      <c r="BVK53" s="47"/>
      <c r="BVL53" s="47"/>
      <c r="BVM53" s="47"/>
      <c r="BVN53" s="47"/>
      <c r="BVO53" s="47"/>
      <c r="BVP53" s="47"/>
      <c r="BVQ53" s="47"/>
      <c r="BVR53" s="47"/>
      <c r="BVS53" s="47"/>
      <c r="BVT53" s="47"/>
      <c r="BVU53" s="47"/>
      <c r="BVV53" s="47"/>
      <c r="BVW53" s="47"/>
      <c r="BVX53" s="47"/>
      <c r="BVY53" s="47"/>
      <c r="BVZ53" s="47"/>
      <c r="BWA53" s="47"/>
      <c r="BWB53" s="47"/>
      <c r="BWC53" s="47"/>
      <c r="BWD53" s="47"/>
      <c r="BWE53" s="47"/>
      <c r="BWF53" s="47"/>
      <c r="BWG53" s="47"/>
      <c r="BWH53" s="47"/>
      <c r="BWI53" s="47"/>
      <c r="BWJ53" s="47"/>
      <c r="BWK53" s="47"/>
      <c r="BWL53" s="47"/>
      <c r="BWM53" s="47"/>
      <c r="BWN53" s="47"/>
      <c r="BWO53" s="47"/>
      <c r="BWP53" s="47"/>
      <c r="BWQ53" s="47"/>
      <c r="BWR53" s="47"/>
      <c r="BWS53" s="47"/>
      <c r="BWT53" s="47"/>
      <c r="BWU53" s="47"/>
      <c r="BWV53" s="47"/>
      <c r="BWW53" s="47"/>
      <c r="BWX53" s="47"/>
      <c r="BWY53" s="47"/>
      <c r="BWZ53" s="47"/>
      <c r="BXA53" s="47"/>
      <c r="BXB53" s="47"/>
      <c r="BXC53" s="47"/>
      <c r="BXD53" s="47"/>
      <c r="BXE53" s="47"/>
      <c r="BXF53" s="47"/>
      <c r="BXG53" s="47"/>
      <c r="BXH53" s="47"/>
      <c r="BXI53" s="47"/>
      <c r="BXJ53" s="47"/>
      <c r="BXK53" s="47"/>
      <c r="BXL53" s="47"/>
      <c r="BXM53" s="47"/>
      <c r="BXN53" s="47"/>
      <c r="BXO53" s="47"/>
      <c r="BXP53" s="47"/>
      <c r="BXQ53" s="47"/>
      <c r="BXR53" s="47"/>
      <c r="BXS53" s="47"/>
      <c r="BXT53" s="47"/>
      <c r="BXU53" s="47"/>
      <c r="BXV53" s="47"/>
      <c r="BXW53" s="47"/>
      <c r="BXX53" s="47"/>
      <c r="BXY53" s="47"/>
      <c r="BXZ53" s="47"/>
      <c r="BYA53" s="47"/>
      <c r="BYB53" s="47"/>
      <c r="BYC53" s="47"/>
      <c r="BYD53" s="47"/>
      <c r="BYE53" s="47"/>
      <c r="BYF53" s="47"/>
      <c r="BYG53" s="47"/>
      <c r="BYH53" s="47"/>
      <c r="BYI53" s="47"/>
      <c r="BYJ53" s="47"/>
      <c r="BYK53" s="47"/>
      <c r="BYL53" s="47"/>
      <c r="BYM53" s="47"/>
      <c r="BYN53" s="47"/>
      <c r="BYO53" s="47"/>
      <c r="BYP53" s="47"/>
      <c r="BYQ53" s="47"/>
      <c r="BYR53" s="47"/>
      <c r="BYS53" s="47"/>
      <c r="BYT53" s="47"/>
      <c r="BYU53" s="47"/>
      <c r="BYV53" s="47"/>
      <c r="BYW53" s="47"/>
      <c r="BYX53" s="47"/>
      <c r="BYY53" s="47"/>
      <c r="BYZ53" s="47"/>
      <c r="BZA53" s="47"/>
      <c r="BZB53" s="47"/>
      <c r="BZC53" s="47"/>
      <c r="BZD53" s="47"/>
      <c r="BZE53" s="47"/>
      <c r="BZF53" s="47"/>
      <c r="BZG53" s="47"/>
      <c r="BZH53" s="47"/>
      <c r="BZI53" s="47"/>
      <c r="BZJ53" s="47"/>
      <c r="BZK53" s="47"/>
      <c r="BZL53" s="47"/>
      <c r="BZM53" s="47"/>
      <c r="BZN53" s="47"/>
      <c r="BZO53" s="47"/>
      <c r="BZP53" s="47"/>
      <c r="BZQ53" s="47"/>
      <c r="BZR53" s="47"/>
      <c r="BZS53" s="47"/>
      <c r="BZT53" s="47"/>
      <c r="BZU53" s="47"/>
      <c r="BZV53" s="47"/>
      <c r="BZW53" s="47"/>
      <c r="BZX53" s="47"/>
      <c r="BZY53" s="47"/>
      <c r="BZZ53" s="47"/>
      <c r="CAA53" s="47"/>
      <c r="CAB53" s="47"/>
      <c r="CAC53" s="47"/>
      <c r="CAD53" s="47"/>
      <c r="CAE53" s="47"/>
      <c r="CAF53" s="47"/>
      <c r="CAG53" s="47"/>
      <c r="CAH53" s="47"/>
      <c r="CAI53" s="47"/>
      <c r="CAJ53" s="47"/>
      <c r="CAK53" s="47"/>
      <c r="CAL53" s="47"/>
      <c r="CAM53" s="47"/>
      <c r="CAN53" s="47"/>
      <c r="CAO53" s="47"/>
      <c r="CAP53" s="47"/>
      <c r="CAQ53" s="47"/>
      <c r="CAR53" s="47"/>
      <c r="CAS53" s="47"/>
      <c r="CAT53" s="47"/>
      <c r="CAU53" s="47"/>
      <c r="CAV53" s="47"/>
      <c r="CAW53" s="47"/>
      <c r="CAX53" s="47"/>
      <c r="CAY53" s="47"/>
      <c r="CAZ53" s="47"/>
      <c r="CBA53" s="47"/>
      <c r="CBB53" s="47"/>
      <c r="CBC53" s="47"/>
      <c r="CBD53" s="47"/>
      <c r="CBE53" s="47"/>
      <c r="CBF53" s="47"/>
      <c r="CBG53" s="47"/>
      <c r="CBH53" s="47"/>
      <c r="CBI53" s="47"/>
      <c r="CBJ53" s="47"/>
      <c r="CBK53" s="47"/>
      <c r="CBL53" s="47"/>
      <c r="CBM53" s="47"/>
      <c r="CBN53" s="47"/>
      <c r="CBO53" s="47"/>
      <c r="CBP53" s="47"/>
      <c r="CBQ53" s="47"/>
      <c r="CBR53" s="47"/>
      <c r="CBS53" s="47"/>
      <c r="CBT53" s="47"/>
      <c r="CBU53" s="47"/>
      <c r="CBV53" s="47"/>
      <c r="CBW53" s="47"/>
      <c r="CBX53" s="47"/>
      <c r="CBY53" s="47"/>
      <c r="CBZ53" s="47"/>
      <c r="CCA53" s="47"/>
      <c r="CCB53" s="47"/>
      <c r="CCC53" s="47"/>
      <c r="CCD53" s="47"/>
      <c r="CCE53" s="47"/>
      <c r="CCF53" s="47"/>
      <c r="CCG53" s="47"/>
      <c r="CCH53" s="47"/>
      <c r="CCI53" s="47"/>
      <c r="CCJ53" s="47"/>
      <c r="CCK53" s="47"/>
      <c r="CCL53" s="47"/>
      <c r="CCM53" s="47"/>
      <c r="CCN53" s="47"/>
      <c r="CCO53" s="47"/>
      <c r="CCP53" s="47"/>
      <c r="CCQ53" s="47"/>
      <c r="CCR53" s="47"/>
      <c r="CCS53" s="47"/>
      <c r="CCT53" s="47"/>
      <c r="CCU53" s="47"/>
      <c r="CCV53" s="47"/>
      <c r="CCW53" s="47"/>
      <c r="CCX53" s="47"/>
      <c r="CCY53" s="47"/>
      <c r="CCZ53" s="47"/>
      <c r="CDA53" s="47"/>
      <c r="CDB53" s="47"/>
      <c r="CDC53" s="47"/>
      <c r="CDD53" s="47"/>
      <c r="CDE53" s="47"/>
      <c r="CDF53" s="47"/>
      <c r="CDG53" s="47"/>
      <c r="CDH53" s="47"/>
      <c r="CDI53" s="47"/>
      <c r="CDJ53" s="47"/>
      <c r="CDK53" s="47"/>
      <c r="CDL53" s="47"/>
      <c r="CDM53" s="47"/>
      <c r="CDN53" s="47"/>
      <c r="CDO53" s="47"/>
      <c r="CDP53" s="47"/>
      <c r="CDQ53" s="47"/>
      <c r="CDR53" s="47"/>
      <c r="CDS53" s="47"/>
      <c r="CDT53" s="47"/>
      <c r="CDU53" s="47"/>
      <c r="CDV53" s="47"/>
      <c r="CDW53" s="47"/>
      <c r="CDX53" s="47"/>
      <c r="CDY53" s="47"/>
      <c r="CDZ53" s="47"/>
      <c r="CEA53" s="47"/>
      <c r="CEB53" s="47"/>
      <c r="CEC53" s="47"/>
      <c r="CED53" s="47"/>
      <c r="CEE53" s="47"/>
      <c r="CEF53" s="47"/>
      <c r="CEG53" s="47"/>
      <c r="CEH53" s="47"/>
      <c r="CEI53" s="47"/>
      <c r="CEJ53" s="47"/>
      <c r="CEK53" s="47"/>
      <c r="CEL53" s="47"/>
      <c r="CEM53" s="47"/>
      <c r="CEN53" s="47"/>
      <c r="CEO53" s="47"/>
      <c r="CEP53" s="47"/>
      <c r="CEQ53" s="47"/>
      <c r="CER53" s="47"/>
      <c r="CES53" s="47"/>
      <c r="CET53" s="47"/>
      <c r="CEU53" s="47"/>
      <c r="CEV53" s="47"/>
      <c r="CEW53" s="47"/>
      <c r="CEX53" s="47"/>
      <c r="CEY53" s="47"/>
      <c r="CEZ53" s="47"/>
      <c r="CFA53" s="47"/>
      <c r="CFB53" s="47"/>
      <c r="CFC53" s="47"/>
      <c r="CFD53" s="47"/>
      <c r="CFE53" s="47"/>
      <c r="CFF53" s="47"/>
      <c r="CFG53" s="47"/>
      <c r="CFH53" s="47"/>
      <c r="CFI53" s="47"/>
      <c r="CFJ53" s="47"/>
      <c r="CFK53" s="47"/>
      <c r="CFL53" s="47"/>
      <c r="CFM53" s="47"/>
      <c r="CFN53" s="47"/>
      <c r="CFO53" s="47"/>
      <c r="CFP53" s="47"/>
      <c r="CFQ53" s="47"/>
      <c r="CFR53" s="47"/>
      <c r="CFS53" s="47"/>
      <c r="CFT53" s="47"/>
      <c r="CFU53" s="47"/>
      <c r="CFV53" s="47"/>
      <c r="CFW53" s="47"/>
      <c r="CFX53" s="47"/>
      <c r="CFY53" s="47"/>
      <c r="CFZ53" s="47"/>
      <c r="CGA53" s="47"/>
      <c r="CGB53" s="47"/>
      <c r="CGC53" s="47"/>
      <c r="CGD53" s="47"/>
      <c r="CGE53" s="47"/>
      <c r="CGF53" s="47"/>
      <c r="CGG53" s="47"/>
      <c r="CGH53" s="47"/>
      <c r="CGI53" s="47"/>
      <c r="CGJ53" s="47"/>
      <c r="CGK53" s="47"/>
      <c r="CGL53" s="47"/>
      <c r="CGM53" s="47"/>
      <c r="CGN53" s="47"/>
      <c r="CGO53" s="47"/>
      <c r="CGP53" s="47"/>
      <c r="CGQ53" s="47"/>
      <c r="CGR53" s="47"/>
      <c r="CGS53" s="47"/>
      <c r="CGT53" s="47"/>
      <c r="CGU53" s="47"/>
      <c r="CGV53" s="47"/>
      <c r="CGW53" s="47"/>
      <c r="CGX53" s="47"/>
      <c r="CGY53" s="47"/>
      <c r="CGZ53" s="47"/>
      <c r="CHA53" s="47"/>
      <c r="CHB53" s="47"/>
      <c r="CHC53" s="47"/>
      <c r="CHD53" s="47"/>
      <c r="CHE53" s="47"/>
      <c r="CHF53" s="47"/>
      <c r="CHG53" s="47"/>
      <c r="CHH53" s="47"/>
      <c r="CHI53" s="47"/>
      <c r="CHJ53" s="47"/>
      <c r="CHK53" s="47"/>
      <c r="CHL53" s="47"/>
      <c r="CHM53" s="47"/>
      <c r="CHN53" s="47"/>
      <c r="CHO53" s="47"/>
      <c r="CHP53" s="47"/>
      <c r="CHQ53" s="47"/>
      <c r="CHR53" s="47"/>
      <c r="CHS53" s="47"/>
      <c r="CHT53" s="47"/>
      <c r="CHU53" s="47"/>
      <c r="CHV53" s="47"/>
      <c r="CHW53" s="47"/>
      <c r="CHX53" s="47"/>
      <c r="CHY53" s="47"/>
      <c r="CHZ53" s="47"/>
      <c r="CIA53" s="47"/>
      <c r="CIB53" s="47"/>
      <c r="CIC53" s="47"/>
      <c r="CID53" s="47"/>
      <c r="CIE53" s="47"/>
      <c r="CIF53" s="47"/>
      <c r="CIG53" s="47"/>
      <c r="CIH53" s="47"/>
      <c r="CII53" s="47"/>
      <c r="CIJ53" s="47"/>
      <c r="CIK53" s="47"/>
      <c r="CIL53" s="47"/>
      <c r="CIM53" s="47"/>
      <c r="CIN53" s="47"/>
      <c r="CIO53" s="47"/>
      <c r="CIP53" s="47"/>
      <c r="CIQ53" s="47"/>
      <c r="CIR53" s="47"/>
      <c r="CIS53" s="47"/>
      <c r="CIT53" s="47"/>
      <c r="CIU53" s="47"/>
      <c r="CIV53" s="47"/>
      <c r="CIW53" s="47"/>
      <c r="CIX53" s="47"/>
      <c r="CIY53" s="47"/>
      <c r="CIZ53" s="47"/>
      <c r="CJA53" s="47"/>
      <c r="CJB53" s="47"/>
      <c r="CJC53" s="47"/>
      <c r="CJD53" s="47"/>
      <c r="CJE53" s="47"/>
      <c r="CJF53" s="47"/>
      <c r="CJG53" s="47"/>
      <c r="CJH53" s="47"/>
      <c r="CJI53" s="47"/>
      <c r="CJJ53" s="47"/>
      <c r="CJK53" s="47"/>
      <c r="CJL53" s="47"/>
      <c r="CJM53" s="47"/>
      <c r="CJN53" s="47"/>
      <c r="CJO53" s="47"/>
      <c r="CJP53" s="47"/>
      <c r="CJQ53" s="47"/>
      <c r="CJR53" s="47"/>
      <c r="CJS53" s="47"/>
      <c r="CJT53" s="47"/>
      <c r="CJU53" s="47"/>
      <c r="CJV53" s="47"/>
      <c r="CJW53" s="47"/>
      <c r="CJX53" s="47"/>
      <c r="CJY53" s="47"/>
      <c r="CJZ53" s="47"/>
      <c r="CKA53" s="47"/>
      <c r="CKB53" s="47"/>
      <c r="CKC53" s="47"/>
      <c r="CKD53" s="47"/>
      <c r="CKE53" s="47"/>
      <c r="CKF53" s="47"/>
      <c r="CKG53" s="47"/>
      <c r="CKH53" s="47"/>
      <c r="CKI53" s="47"/>
      <c r="CKJ53" s="47"/>
      <c r="CKK53" s="47"/>
      <c r="CKL53" s="47"/>
      <c r="CKM53" s="47"/>
      <c r="CKN53" s="47"/>
      <c r="CKO53" s="47"/>
      <c r="CKP53" s="47"/>
      <c r="CKQ53" s="47"/>
      <c r="CKR53" s="47"/>
      <c r="CKS53" s="47"/>
      <c r="CKT53" s="47"/>
      <c r="CKU53" s="47"/>
      <c r="CKV53" s="47"/>
      <c r="CKW53" s="47"/>
      <c r="CKX53" s="47"/>
      <c r="CKY53" s="47"/>
      <c r="CKZ53" s="47"/>
      <c r="CLA53" s="47"/>
      <c r="CLB53" s="47"/>
      <c r="CLC53" s="47"/>
      <c r="CLD53" s="47"/>
      <c r="CLE53" s="47"/>
      <c r="CLF53" s="47"/>
      <c r="CLG53" s="47"/>
      <c r="CLH53" s="47"/>
      <c r="CLI53" s="47"/>
      <c r="CLJ53" s="47"/>
      <c r="CLK53" s="47"/>
      <c r="CLL53" s="47"/>
      <c r="CLM53" s="47"/>
      <c r="CLN53" s="47"/>
      <c r="CLO53" s="47"/>
      <c r="CLP53" s="47"/>
      <c r="CLQ53" s="47"/>
      <c r="CLR53" s="47"/>
      <c r="CLS53" s="47"/>
      <c r="CLT53" s="47"/>
      <c r="CLU53" s="47"/>
      <c r="CLV53" s="47"/>
      <c r="CLW53" s="47"/>
      <c r="CLX53" s="47"/>
      <c r="CLY53" s="47"/>
      <c r="CLZ53" s="47"/>
      <c r="CMA53" s="47"/>
      <c r="CMB53" s="47"/>
      <c r="CMC53" s="47"/>
      <c r="CMD53" s="47"/>
      <c r="CME53" s="47"/>
      <c r="CMF53" s="47"/>
      <c r="CMG53" s="47"/>
      <c r="CMH53" s="47"/>
      <c r="CMI53" s="47"/>
      <c r="CMJ53" s="47"/>
      <c r="CMK53" s="47"/>
      <c r="CML53" s="47"/>
      <c r="CMM53" s="47"/>
      <c r="CMN53" s="47"/>
      <c r="CMO53" s="47"/>
      <c r="CMP53" s="47"/>
      <c r="CMQ53" s="47"/>
      <c r="CMR53" s="47"/>
      <c r="CMS53" s="47"/>
      <c r="CMT53" s="47"/>
      <c r="CMU53" s="47"/>
      <c r="CMV53" s="47"/>
      <c r="CMW53" s="47"/>
      <c r="CMX53" s="47"/>
      <c r="CMY53" s="47"/>
      <c r="CMZ53" s="47"/>
      <c r="CNA53" s="47"/>
      <c r="CNB53" s="47"/>
      <c r="CNC53" s="47"/>
      <c r="CND53" s="47"/>
      <c r="CNE53" s="47"/>
      <c r="CNF53" s="47"/>
      <c r="CNG53" s="47"/>
      <c r="CNH53" s="47"/>
      <c r="CNI53" s="47"/>
      <c r="CNJ53" s="47"/>
      <c r="CNK53" s="47"/>
      <c r="CNL53" s="47"/>
      <c r="CNM53" s="47"/>
      <c r="CNN53" s="47"/>
      <c r="CNO53" s="47"/>
      <c r="CNP53" s="47"/>
      <c r="CNQ53" s="47"/>
      <c r="CNR53" s="47"/>
      <c r="CNS53" s="47"/>
      <c r="CNT53" s="47"/>
      <c r="CNU53" s="47"/>
      <c r="CNV53" s="47"/>
      <c r="CNW53" s="47"/>
      <c r="CNX53" s="47"/>
      <c r="CNY53" s="47"/>
      <c r="CNZ53" s="47"/>
      <c r="COA53" s="47"/>
      <c r="COB53" s="47"/>
      <c r="COC53" s="47"/>
      <c r="COD53" s="47"/>
      <c r="COE53" s="47"/>
      <c r="COF53" s="47"/>
      <c r="COG53" s="47"/>
      <c r="COH53" s="47"/>
      <c r="COI53" s="47"/>
      <c r="COJ53" s="47"/>
      <c r="COK53" s="47"/>
      <c r="COL53" s="47"/>
      <c r="COM53" s="47"/>
      <c r="CON53" s="47"/>
      <c r="COO53" s="47"/>
      <c r="COP53" s="47"/>
      <c r="COQ53" s="47"/>
      <c r="COR53" s="47"/>
      <c r="COS53" s="47"/>
      <c r="COT53" s="47"/>
      <c r="COU53" s="47"/>
      <c r="COV53" s="47"/>
      <c r="COW53" s="47"/>
      <c r="COX53" s="47"/>
      <c r="COY53" s="47"/>
      <c r="COZ53" s="47"/>
      <c r="CPA53" s="47"/>
      <c r="CPB53" s="47"/>
      <c r="CPC53" s="47"/>
      <c r="CPD53" s="47"/>
      <c r="CPE53" s="47"/>
      <c r="CPF53" s="47"/>
      <c r="CPG53" s="47"/>
      <c r="CPH53" s="47"/>
      <c r="CPI53" s="47"/>
      <c r="CPJ53" s="47"/>
      <c r="CPK53" s="47"/>
      <c r="CPL53" s="47"/>
      <c r="CPM53" s="47"/>
      <c r="CPN53" s="47"/>
      <c r="CPO53" s="47"/>
      <c r="CPP53" s="47"/>
      <c r="CPQ53" s="47"/>
      <c r="CPR53" s="47"/>
      <c r="CPS53" s="47"/>
      <c r="CPT53" s="47"/>
      <c r="CPU53" s="47"/>
      <c r="CPV53" s="47"/>
      <c r="CPW53" s="47"/>
      <c r="CPX53" s="47"/>
      <c r="CPY53" s="47"/>
      <c r="CPZ53" s="47"/>
      <c r="CQA53" s="47"/>
      <c r="CQB53" s="47"/>
      <c r="CQC53" s="47"/>
      <c r="CQD53" s="47"/>
      <c r="CQE53" s="47"/>
      <c r="CQF53" s="47"/>
      <c r="CQG53" s="47"/>
      <c r="CQH53" s="47"/>
      <c r="CQI53" s="47"/>
      <c r="CQJ53" s="47"/>
      <c r="CQK53" s="47"/>
      <c r="CQL53" s="47"/>
      <c r="CQM53" s="47"/>
      <c r="CQN53" s="47"/>
      <c r="CQO53" s="47"/>
      <c r="CQP53" s="47"/>
      <c r="CQQ53" s="47"/>
      <c r="CQR53" s="47"/>
      <c r="CQS53" s="47"/>
      <c r="CQT53" s="47"/>
      <c r="CQU53" s="47"/>
      <c r="CQV53" s="47"/>
      <c r="CQW53" s="47"/>
      <c r="CQX53" s="47"/>
      <c r="CQY53" s="47"/>
      <c r="CQZ53" s="47"/>
      <c r="CRA53" s="47"/>
      <c r="CRB53" s="47"/>
      <c r="CRC53" s="47"/>
      <c r="CRD53" s="47"/>
      <c r="CRE53" s="47"/>
      <c r="CRF53" s="47"/>
      <c r="CRG53" s="47"/>
      <c r="CRH53" s="47"/>
      <c r="CRI53" s="47"/>
      <c r="CRJ53" s="47"/>
      <c r="CRK53" s="47"/>
      <c r="CRL53" s="47"/>
      <c r="CRM53" s="47"/>
      <c r="CRN53" s="47"/>
      <c r="CRO53" s="47"/>
      <c r="CRP53" s="47"/>
      <c r="CRQ53" s="47"/>
      <c r="CRR53" s="47"/>
      <c r="CRS53" s="47"/>
      <c r="CRT53" s="47"/>
      <c r="CRU53" s="47"/>
      <c r="CRV53" s="47"/>
      <c r="CRW53" s="47"/>
      <c r="CRX53" s="47"/>
      <c r="CRY53" s="47"/>
      <c r="CRZ53" s="47"/>
      <c r="CSA53" s="47"/>
      <c r="CSB53" s="47"/>
      <c r="CSC53" s="47"/>
      <c r="CSD53" s="47"/>
      <c r="CSE53" s="47"/>
      <c r="CSF53" s="47"/>
      <c r="CSG53" s="47"/>
      <c r="CSH53" s="47"/>
      <c r="CSI53" s="47"/>
      <c r="CSJ53" s="47"/>
      <c r="CSK53" s="47"/>
      <c r="CSL53" s="47"/>
      <c r="CSM53" s="47"/>
      <c r="CSN53" s="47"/>
      <c r="CSO53" s="47"/>
      <c r="CSP53" s="47"/>
      <c r="CSQ53" s="47"/>
      <c r="CSR53" s="47"/>
      <c r="CSS53" s="47"/>
      <c r="CST53" s="47"/>
      <c r="CSU53" s="47"/>
      <c r="CSV53" s="47"/>
      <c r="CSW53" s="47"/>
      <c r="CSX53" s="47"/>
      <c r="CSY53" s="47"/>
      <c r="CSZ53" s="47"/>
      <c r="CTA53" s="47"/>
      <c r="CTB53" s="47"/>
      <c r="CTC53" s="47"/>
      <c r="CTD53" s="47"/>
      <c r="CTE53" s="47"/>
      <c r="CTF53" s="47"/>
      <c r="CTG53" s="47"/>
      <c r="CTH53" s="47"/>
      <c r="CTI53" s="47"/>
      <c r="CTJ53" s="47"/>
      <c r="CTK53" s="47"/>
      <c r="CTL53" s="47"/>
      <c r="CTM53" s="47"/>
      <c r="CTN53" s="47"/>
      <c r="CTO53" s="47"/>
      <c r="CTP53" s="47"/>
      <c r="CTQ53" s="47"/>
      <c r="CTR53" s="47"/>
      <c r="CTS53" s="47"/>
      <c r="CTT53" s="47"/>
      <c r="CTU53" s="47"/>
      <c r="CTV53" s="47"/>
      <c r="CTW53" s="47"/>
      <c r="CTX53" s="47"/>
      <c r="CTY53" s="47"/>
      <c r="CTZ53" s="47"/>
      <c r="CUA53" s="47"/>
      <c r="CUB53" s="47"/>
      <c r="CUC53" s="47"/>
      <c r="CUD53" s="47"/>
      <c r="CUE53" s="47"/>
      <c r="CUF53" s="47"/>
      <c r="CUG53" s="47"/>
      <c r="CUH53" s="47"/>
      <c r="CUI53" s="47"/>
      <c r="CUJ53" s="47"/>
      <c r="CUK53" s="47"/>
      <c r="CUL53" s="47"/>
      <c r="CUM53" s="47"/>
      <c r="CUN53" s="47"/>
      <c r="CUO53" s="47"/>
      <c r="CUP53" s="47"/>
      <c r="CUQ53" s="47"/>
      <c r="CUR53" s="47"/>
      <c r="CUS53" s="47"/>
      <c r="CUT53" s="47"/>
      <c r="CUU53" s="47"/>
      <c r="CUV53" s="47"/>
      <c r="CUW53" s="47"/>
      <c r="CUX53" s="47"/>
      <c r="CUY53" s="47"/>
      <c r="CUZ53" s="47"/>
      <c r="CVA53" s="47"/>
      <c r="CVB53" s="47"/>
      <c r="CVC53" s="47"/>
      <c r="CVD53" s="47"/>
      <c r="CVE53" s="47"/>
      <c r="CVF53" s="47"/>
      <c r="CVG53" s="47"/>
      <c r="CVH53" s="47"/>
      <c r="CVI53" s="47"/>
      <c r="CVJ53" s="47"/>
      <c r="CVK53" s="47"/>
      <c r="CVL53" s="47"/>
      <c r="CVM53" s="47"/>
      <c r="CVN53" s="47"/>
      <c r="CVO53" s="47"/>
      <c r="CVP53" s="47"/>
      <c r="CVQ53" s="47"/>
      <c r="CVR53" s="47"/>
      <c r="CVS53" s="47"/>
      <c r="CVT53" s="47"/>
      <c r="CVU53" s="47"/>
      <c r="CVV53" s="47"/>
      <c r="CVW53" s="47"/>
      <c r="CVX53" s="47"/>
      <c r="CVY53" s="47"/>
      <c r="CVZ53" s="47"/>
      <c r="CWA53" s="47"/>
      <c r="CWB53" s="47"/>
      <c r="CWC53" s="47"/>
      <c r="CWD53" s="47"/>
      <c r="CWE53" s="47"/>
      <c r="CWF53" s="47"/>
      <c r="CWG53" s="47"/>
      <c r="CWH53" s="47"/>
      <c r="CWI53" s="47"/>
      <c r="CWJ53" s="47"/>
      <c r="CWK53" s="47"/>
      <c r="CWL53" s="47"/>
      <c r="CWM53" s="47"/>
      <c r="CWN53" s="47"/>
      <c r="CWO53" s="47"/>
      <c r="CWP53" s="47"/>
      <c r="CWQ53" s="47"/>
      <c r="CWR53" s="47"/>
      <c r="CWS53" s="47"/>
      <c r="CWT53" s="47"/>
      <c r="CWU53" s="47"/>
      <c r="CWV53" s="47"/>
      <c r="CWW53" s="47"/>
      <c r="CWX53" s="47"/>
      <c r="CWY53" s="47"/>
      <c r="CWZ53" s="47"/>
      <c r="CXA53" s="47"/>
      <c r="CXB53" s="47"/>
      <c r="CXC53" s="47"/>
      <c r="CXD53" s="47"/>
      <c r="CXE53" s="47"/>
      <c r="CXF53" s="47"/>
      <c r="CXG53" s="47"/>
      <c r="CXH53" s="47"/>
      <c r="CXI53" s="47"/>
      <c r="CXJ53" s="47"/>
      <c r="CXK53" s="47"/>
      <c r="CXL53" s="47"/>
      <c r="CXM53" s="47"/>
      <c r="CXN53" s="47"/>
      <c r="CXO53" s="47"/>
      <c r="CXP53" s="47"/>
      <c r="CXQ53" s="47"/>
      <c r="CXR53" s="47"/>
      <c r="CXS53" s="47"/>
      <c r="CXT53" s="47"/>
      <c r="CXU53" s="47"/>
      <c r="CXV53" s="47"/>
      <c r="CXW53" s="47"/>
      <c r="CXX53" s="47"/>
      <c r="CXY53" s="47"/>
      <c r="CXZ53" s="47"/>
      <c r="CYA53" s="47"/>
      <c r="CYB53" s="47"/>
      <c r="CYC53" s="47"/>
      <c r="CYD53" s="47"/>
      <c r="CYE53" s="47"/>
      <c r="CYF53" s="47"/>
      <c r="CYG53" s="47"/>
      <c r="CYH53" s="47"/>
      <c r="CYI53" s="47"/>
      <c r="CYJ53" s="47"/>
      <c r="CYK53" s="47"/>
      <c r="CYL53" s="47"/>
      <c r="CYM53" s="47"/>
      <c r="CYN53" s="47"/>
      <c r="CYO53" s="47"/>
      <c r="CYP53" s="47"/>
      <c r="CYQ53" s="47"/>
      <c r="CYR53" s="47"/>
      <c r="CYS53" s="47"/>
      <c r="CYT53" s="47"/>
      <c r="CYU53" s="47"/>
      <c r="CYV53" s="47"/>
      <c r="CYW53" s="47"/>
      <c r="CYX53" s="47"/>
      <c r="CYY53" s="47"/>
      <c r="CYZ53" s="47"/>
      <c r="CZA53" s="47"/>
      <c r="CZB53" s="47"/>
      <c r="CZC53" s="47"/>
      <c r="CZD53" s="47"/>
      <c r="CZE53" s="47"/>
      <c r="CZF53" s="47"/>
      <c r="CZG53" s="47"/>
      <c r="CZH53" s="47"/>
      <c r="CZI53" s="47"/>
      <c r="CZJ53" s="47"/>
      <c r="CZK53" s="47"/>
      <c r="CZL53" s="47"/>
      <c r="CZM53" s="47"/>
      <c r="CZN53" s="47"/>
      <c r="CZO53" s="47"/>
      <c r="CZP53" s="47"/>
      <c r="CZQ53" s="47"/>
      <c r="CZR53" s="47"/>
      <c r="CZS53" s="47"/>
      <c r="CZT53" s="47"/>
      <c r="CZU53" s="47"/>
      <c r="CZV53" s="47"/>
      <c r="CZW53" s="47"/>
      <c r="CZX53" s="47"/>
      <c r="CZY53" s="47"/>
      <c r="CZZ53" s="47"/>
      <c r="DAA53" s="47"/>
      <c r="DAB53" s="47"/>
      <c r="DAC53" s="47"/>
      <c r="DAD53" s="47"/>
      <c r="DAE53" s="47"/>
      <c r="DAF53" s="47"/>
      <c r="DAG53" s="47"/>
      <c r="DAH53" s="47"/>
      <c r="DAI53" s="47"/>
      <c r="DAJ53" s="47"/>
      <c r="DAK53" s="47"/>
      <c r="DAL53" s="47"/>
      <c r="DAM53" s="47"/>
      <c r="DAN53" s="47"/>
      <c r="DAO53" s="47"/>
      <c r="DAP53" s="47"/>
      <c r="DAQ53" s="47"/>
      <c r="DAR53" s="47"/>
      <c r="DAS53" s="47"/>
      <c r="DAT53" s="47"/>
      <c r="DAU53" s="47"/>
      <c r="DAV53" s="47"/>
      <c r="DAW53" s="47"/>
      <c r="DAX53" s="47"/>
      <c r="DAY53" s="47"/>
      <c r="DAZ53" s="47"/>
      <c r="DBA53" s="47"/>
      <c r="DBB53" s="47"/>
      <c r="DBC53" s="47"/>
      <c r="DBD53" s="47"/>
      <c r="DBE53" s="47"/>
      <c r="DBF53" s="47"/>
      <c r="DBG53" s="47"/>
      <c r="DBH53" s="47"/>
      <c r="DBI53" s="47"/>
      <c r="DBJ53" s="47"/>
      <c r="DBK53" s="47"/>
      <c r="DBL53" s="47"/>
      <c r="DBM53" s="47"/>
      <c r="DBN53" s="47"/>
      <c r="DBO53" s="47"/>
      <c r="DBP53" s="47"/>
      <c r="DBQ53" s="47"/>
      <c r="DBR53" s="47"/>
      <c r="DBS53" s="47"/>
      <c r="DBT53" s="47"/>
      <c r="DBU53" s="47"/>
      <c r="DBV53" s="47"/>
      <c r="DBW53" s="47"/>
      <c r="DBX53" s="47"/>
      <c r="DBY53" s="47"/>
      <c r="DBZ53" s="47"/>
      <c r="DCA53" s="47"/>
      <c r="DCB53" s="47"/>
      <c r="DCC53" s="47"/>
      <c r="DCD53" s="47"/>
      <c r="DCE53" s="47"/>
      <c r="DCF53" s="47"/>
      <c r="DCG53" s="47"/>
      <c r="DCH53" s="47"/>
      <c r="DCI53" s="47"/>
      <c r="DCJ53" s="47"/>
      <c r="DCK53" s="47"/>
      <c r="DCL53" s="47"/>
      <c r="DCM53" s="47"/>
      <c r="DCN53" s="47"/>
      <c r="DCO53" s="47"/>
      <c r="DCP53" s="47"/>
      <c r="DCQ53" s="47"/>
      <c r="DCR53" s="47"/>
      <c r="DCS53" s="47"/>
      <c r="DCT53" s="47"/>
      <c r="DCU53" s="47"/>
      <c r="DCV53" s="47"/>
      <c r="DCW53" s="47"/>
      <c r="DCX53" s="47"/>
      <c r="DCY53" s="47"/>
      <c r="DCZ53" s="47"/>
      <c r="DDA53" s="47"/>
      <c r="DDB53" s="47"/>
      <c r="DDC53" s="47"/>
      <c r="DDD53" s="47"/>
      <c r="DDE53" s="47"/>
      <c r="DDF53" s="47"/>
      <c r="DDG53" s="47"/>
      <c r="DDH53" s="47"/>
      <c r="DDI53" s="47"/>
      <c r="DDJ53" s="47"/>
      <c r="DDK53" s="47"/>
      <c r="DDL53" s="47"/>
      <c r="DDM53" s="47"/>
      <c r="DDN53" s="47"/>
      <c r="DDO53" s="47"/>
      <c r="DDP53" s="47"/>
      <c r="DDQ53" s="47"/>
      <c r="DDR53" s="47"/>
      <c r="DDS53" s="47"/>
      <c r="DDT53" s="47"/>
      <c r="DDU53" s="47"/>
      <c r="DDV53" s="47"/>
      <c r="DDW53" s="47"/>
      <c r="DDX53" s="47"/>
      <c r="DDY53" s="47"/>
      <c r="DDZ53" s="47"/>
      <c r="DEA53" s="47"/>
      <c r="DEB53" s="47"/>
      <c r="DEC53" s="47"/>
      <c r="DED53" s="47"/>
      <c r="DEE53" s="47"/>
      <c r="DEF53" s="47"/>
      <c r="DEG53" s="47"/>
      <c r="DEH53" s="47"/>
      <c r="DEI53" s="47"/>
      <c r="DEJ53" s="47"/>
      <c r="DEK53" s="47"/>
      <c r="DEL53" s="47"/>
      <c r="DEM53" s="47"/>
      <c r="DEN53" s="47"/>
      <c r="DEO53" s="47"/>
      <c r="DEP53" s="47"/>
      <c r="DEQ53" s="47"/>
      <c r="DER53" s="47"/>
      <c r="DES53" s="47"/>
      <c r="DET53" s="47"/>
      <c r="DEU53" s="47"/>
      <c r="DEV53" s="47"/>
      <c r="DEW53" s="47"/>
      <c r="DEX53" s="47"/>
      <c r="DEY53" s="47"/>
      <c r="DEZ53" s="47"/>
      <c r="DFA53" s="47"/>
      <c r="DFB53" s="47"/>
      <c r="DFC53" s="47"/>
      <c r="DFD53" s="47"/>
      <c r="DFE53" s="47"/>
      <c r="DFF53" s="47"/>
      <c r="DFG53" s="47"/>
      <c r="DFH53" s="47"/>
      <c r="DFI53" s="47"/>
      <c r="DFJ53" s="47"/>
      <c r="DFK53" s="47"/>
      <c r="DFL53" s="47"/>
      <c r="DFM53" s="47"/>
      <c r="DFN53" s="47"/>
      <c r="DFO53" s="47"/>
      <c r="DFP53" s="47"/>
      <c r="DFQ53" s="47"/>
      <c r="DFR53" s="47"/>
      <c r="DFS53" s="47"/>
      <c r="DFT53" s="47"/>
      <c r="DFU53" s="47"/>
      <c r="DFV53" s="47"/>
      <c r="DFW53" s="47"/>
      <c r="DFX53" s="47"/>
      <c r="DFY53" s="47"/>
      <c r="DFZ53" s="47"/>
      <c r="DGA53" s="47"/>
      <c r="DGB53" s="47"/>
      <c r="DGC53" s="47"/>
      <c r="DGD53" s="47"/>
      <c r="DGE53" s="47"/>
      <c r="DGF53" s="47"/>
      <c r="DGG53" s="47"/>
      <c r="DGH53" s="47"/>
      <c r="DGI53" s="47"/>
      <c r="DGJ53" s="47"/>
      <c r="DGK53" s="47"/>
      <c r="DGL53" s="47"/>
      <c r="DGM53" s="47"/>
      <c r="DGN53" s="47"/>
      <c r="DGO53" s="47"/>
      <c r="DGP53" s="47"/>
      <c r="DGQ53" s="47"/>
      <c r="DGR53" s="47"/>
      <c r="DGS53" s="47"/>
      <c r="DGT53" s="47"/>
      <c r="DGU53" s="47"/>
      <c r="DGV53" s="47"/>
      <c r="DGW53" s="47"/>
      <c r="DGX53" s="47"/>
      <c r="DGY53" s="47"/>
      <c r="DGZ53" s="47"/>
      <c r="DHA53" s="47"/>
      <c r="DHB53" s="47"/>
      <c r="DHC53" s="47"/>
      <c r="DHD53" s="47"/>
      <c r="DHE53" s="47"/>
      <c r="DHF53" s="47"/>
      <c r="DHG53" s="47"/>
      <c r="DHH53" s="47"/>
      <c r="DHI53" s="47"/>
      <c r="DHJ53" s="47"/>
      <c r="DHK53" s="47"/>
      <c r="DHL53" s="47"/>
      <c r="DHM53" s="47"/>
      <c r="DHN53" s="47"/>
      <c r="DHO53" s="47"/>
      <c r="DHP53" s="47"/>
      <c r="DHQ53" s="47"/>
      <c r="DHR53" s="47"/>
      <c r="DHS53" s="47"/>
      <c r="DHT53" s="47"/>
      <c r="DHU53" s="47"/>
      <c r="DHV53" s="47"/>
      <c r="DHW53" s="47"/>
      <c r="DHX53" s="47"/>
      <c r="DHY53" s="47"/>
      <c r="DHZ53" s="47"/>
      <c r="DIA53" s="47"/>
      <c r="DIB53" s="47"/>
      <c r="DIC53" s="47"/>
      <c r="DID53" s="47"/>
      <c r="DIE53" s="47"/>
      <c r="DIF53" s="47"/>
      <c r="DIG53" s="47"/>
      <c r="DIH53" s="47"/>
      <c r="DII53" s="47"/>
      <c r="DIJ53" s="47"/>
      <c r="DIK53" s="47"/>
      <c r="DIL53" s="47"/>
      <c r="DIM53" s="47"/>
      <c r="DIN53" s="47"/>
      <c r="DIO53" s="47"/>
      <c r="DIP53" s="47"/>
      <c r="DIQ53" s="47"/>
      <c r="DIR53" s="47"/>
      <c r="DIS53" s="47"/>
      <c r="DIT53" s="47"/>
      <c r="DIU53" s="47"/>
      <c r="DIV53" s="47"/>
      <c r="DIW53" s="47"/>
      <c r="DIX53" s="47"/>
      <c r="DIY53" s="47"/>
      <c r="DIZ53" s="47"/>
      <c r="DJA53" s="47"/>
      <c r="DJB53" s="47"/>
      <c r="DJC53" s="47"/>
      <c r="DJD53" s="47"/>
      <c r="DJE53" s="47"/>
      <c r="DJF53" s="47"/>
      <c r="DJG53" s="47"/>
      <c r="DJH53" s="47"/>
      <c r="DJI53" s="47"/>
      <c r="DJJ53" s="47"/>
      <c r="DJK53" s="47"/>
      <c r="DJL53" s="47"/>
      <c r="DJM53" s="47"/>
      <c r="DJN53" s="47"/>
      <c r="DJO53" s="47"/>
      <c r="DJP53" s="47"/>
      <c r="DJQ53" s="47"/>
      <c r="DJR53" s="47"/>
      <c r="DJS53" s="47"/>
      <c r="DJT53" s="47"/>
      <c r="DJU53" s="47"/>
      <c r="DJV53" s="47"/>
      <c r="DJW53" s="47"/>
      <c r="DJX53" s="47"/>
      <c r="DJY53" s="47"/>
      <c r="DJZ53" s="47"/>
      <c r="DKA53" s="47"/>
      <c r="DKB53" s="47"/>
      <c r="DKC53" s="47"/>
      <c r="DKD53" s="47"/>
      <c r="DKE53" s="47"/>
      <c r="DKF53" s="47"/>
      <c r="DKG53" s="47"/>
      <c r="DKH53" s="47"/>
      <c r="DKI53" s="47"/>
      <c r="DKJ53" s="47"/>
      <c r="DKK53" s="47"/>
      <c r="DKL53" s="47"/>
      <c r="DKM53" s="47"/>
      <c r="DKN53" s="47"/>
      <c r="DKO53" s="47"/>
      <c r="DKP53" s="47"/>
      <c r="DKQ53" s="47"/>
      <c r="DKR53" s="47"/>
      <c r="DKS53" s="47"/>
      <c r="DKT53" s="47"/>
      <c r="DKU53" s="47"/>
      <c r="DKV53" s="47"/>
      <c r="DKW53" s="47"/>
      <c r="DKX53" s="47"/>
      <c r="DKY53" s="47"/>
      <c r="DKZ53" s="47"/>
      <c r="DLA53" s="47"/>
      <c r="DLB53" s="47"/>
      <c r="DLC53" s="47"/>
      <c r="DLD53" s="47"/>
      <c r="DLE53" s="47"/>
      <c r="DLF53" s="47"/>
      <c r="DLG53" s="47"/>
      <c r="DLH53" s="47"/>
      <c r="DLI53" s="47"/>
      <c r="DLJ53" s="47"/>
      <c r="DLK53" s="47"/>
      <c r="DLL53" s="47"/>
      <c r="DLM53" s="47"/>
      <c r="DLN53" s="47"/>
      <c r="DLO53" s="47"/>
      <c r="DLP53" s="47"/>
      <c r="DLQ53" s="47"/>
      <c r="DLR53" s="47"/>
      <c r="DLS53" s="47"/>
      <c r="DLT53" s="47"/>
      <c r="DLU53" s="47"/>
      <c r="DLV53" s="47"/>
      <c r="DLW53" s="47"/>
      <c r="DLX53" s="47"/>
      <c r="DLY53" s="47"/>
      <c r="DLZ53" s="47"/>
      <c r="DMA53" s="47"/>
      <c r="DMB53" s="47"/>
      <c r="DMC53" s="47"/>
      <c r="DMD53" s="47"/>
      <c r="DME53" s="47"/>
      <c r="DMF53" s="47"/>
      <c r="DMG53" s="47"/>
      <c r="DMH53" s="47"/>
      <c r="DMI53" s="47"/>
      <c r="DMJ53" s="47"/>
      <c r="DMK53" s="47"/>
      <c r="DML53" s="47"/>
      <c r="DMM53" s="47"/>
      <c r="DMN53" s="47"/>
      <c r="DMO53" s="47"/>
      <c r="DMP53" s="47"/>
      <c r="DMQ53" s="47"/>
      <c r="DMR53" s="47"/>
      <c r="DMS53" s="47"/>
      <c r="DMT53" s="47"/>
      <c r="DMU53" s="47"/>
      <c r="DMV53" s="47"/>
      <c r="DMW53" s="47"/>
      <c r="DMX53" s="47"/>
      <c r="DMY53" s="47"/>
      <c r="DMZ53" s="47"/>
      <c r="DNA53" s="47"/>
      <c r="DNB53" s="47"/>
      <c r="DNC53" s="47"/>
      <c r="DND53" s="47"/>
      <c r="DNE53" s="47"/>
      <c r="DNF53" s="47"/>
      <c r="DNG53" s="47"/>
      <c r="DNH53" s="47"/>
      <c r="DNI53" s="47"/>
      <c r="DNJ53" s="47"/>
      <c r="DNK53" s="47"/>
      <c r="DNL53" s="47"/>
      <c r="DNM53" s="47"/>
      <c r="DNN53" s="47"/>
      <c r="DNO53" s="47"/>
      <c r="DNP53" s="47"/>
      <c r="DNQ53" s="47"/>
      <c r="DNR53" s="47"/>
      <c r="DNS53" s="47"/>
      <c r="DNT53" s="47"/>
      <c r="DNU53" s="47"/>
      <c r="DNV53" s="47"/>
      <c r="DNW53" s="47"/>
      <c r="DNX53" s="47"/>
      <c r="DNY53" s="47"/>
      <c r="DNZ53" s="47"/>
      <c r="DOA53" s="47"/>
      <c r="DOB53" s="47"/>
      <c r="DOC53" s="47"/>
      <c r="DOD53" s="47"/>
      <c r="DOE53" s="47"/>
      <c r="DOF53" s="47"/>
      <c r="DOG53" s="47"/>
      <c r="DOH53" s="47"/>
      <c r="DOI53" s="47"/>
      <c r="DOJ53" s="47"/>
      <c r="DOK53" s="47"/>
      <c r="DOL53" s="47"/>
      <c r="DOM53" s="47"/>
      <c r="DON53" s="47"/>
      <c r="DOO53" s="47"/>
      <c r="DOP53" s="47"/>
      <c r="DOQ53" s="47"/>
      <c r="DOR53" s="47"/>
      <c r="DOS53" s="47"/>
      <c r="DOT53" s="47"/>
      <c r="DOU53" s="47"/>
      <c r="DOV53" s="47"/>
      <c r="DOW53" s="47"/>
      <c r="DOX53" s="47"/>
      <c r="DOY53" s="47"/>
      <c r="DOZ53" s="47"/>
      <c r="DPA53" s="47"/>
      <c r="DPB53" s="47"/>
      <c r="DPC53" s="47"/>
      <c r="DPD53" s="47"/>
      <c r="DPE53" s="47"/>
      <c r="DPF53" s="47"/>
      <c r="DPG53" s="47"/>
      <c r="DPH53" s="47"/>
      <c r="DPI53" s="47"/>
      <c r="DPJ53" s="47"/>
      <c r="DPK53" s="47"/>
      <c r="DPL53" s="47"/>
      <c r="DPM53" s="47"/>
      <c r="DPN53" s="47"/>
      <c r="DPO53" s="47"/>
      <c r="DPP53" s="47"/>
      <c r="DPQ53" s="47"/>
      <c r="DPR53" s="47"/>
      <c r="DPS53" s="47"/>
      <c r="DPT53" s="47"/>
      <c r="DPU53" s="47"/>
      <c r="DPV53" s="47"/>
      <c r="DPW53" s="47"/>
      <c r="DPX53" s="47"/>
      <c r="DPY53" s="47"/>
      <c r="DPZ53" s="47"/>
      <c r="DQA53" s="47"/>
      <c r="DQB53" s="47"/>
      <c r="DQC53" s="47"/>
      <c r="DQD53" s="47"/>
      <c r="DQE53" s="47"/>
      <c r="DQF53" s="47"/>
      <c r="DQG53" s="47"/>
      <c r="DQH53" s="47"/>
      <c r="DQI53" s="47"/>
      <c r="DQJ53" s="47"/>
      <c r="DQK53" s="47"/>
      <c r="DQL53" s="47"/>
      <c r="DQM53" s="47"/>
      <c r="DQN53" s="47"/>
      <c r="DQO53" s="47"/>
      <c r="DQP53" s="47"/>
      <c r="DQQ53" s="47"/>
      <c r="DQR53" s="47"/>
      <c r="DQS53" s="47"/>
      <c r="DQT53" s="47"/>
      <c r="DQU53" s="47"/>
      <c r="DQV53" s="47"/>
      <c r="DQW53" s="47"/>
      <c r="DQX53" s="47"/>
      <c r="DQY53" s="47"/>
      <c r="DQZ53" s="47"/>
      <c r="DRA53" s="47"/>
      <c r="DRB53" s="47"/>
      <c r="DRC53" s="47"/>
      <c r="DRD53" s="47"/>
      <c r="DRE53" s="47"/>
      <c r="DRF53" s="47"/>
      <c r="DRG53" s="47"/>
      <c r="DRH53" s="47"/>
      <c r="DRI53" s="47"/>
      <c r="DRJ53" s="47"/>
      <c r="DRK53" s="47"/>
      <c r="DRL53" s="47"/>
      <c r="DRM53" s="47"/>
      <c r="DRN53" s="47"/>
      <c r="DRO53" s="47"/>
      <c r="DRP53" s="47"/>
      <c r="DRQ53" s="47"/>
      <c r="DRR53" s="47"/>
      <c r="DRS53" s="47"/>
      <c r="DRT53" s="47"/>
      <c r="DRU53" s="47"/>
      <c r="DRV53" s="47"/>
      <c r="DRW53" s="47"/>
      <c r="DRX53" s="47"/>
      <c r="DRY53" s="47"/>
      <c r="DRZ53" s="47"/>
      <c r="DSA53" s="47"/>
      <c r="DSB53" s="47"/>
      <c r="DSC53" s="47"/>
      <c r="DSD53" s="47"/>
      <c r="DSE53" s="47"/>
      <c r="DSF53" s="47"/>
      <c r="DSG53" s="47"/>
      <c r="DSH53" s="47"/>
      <c r="DSI53" s="47"/>
      <c r="DSJ53" s="47"/>
      <c r="DSK53" s="47"/>
      <c r="DSL53" s="47"/>
      <c r="DSM53" s="47"/>
      <c r="DSN53" s="47"/>
      <c r="DSO53" s="47"/>
      <c r="DSP53" s="47"/>
      <c r="DSQ53" s="47"/>
      <c r="DSR53" s="47"/>
      <c r="DSS53" s="47"/>
      <c r="DST53" s="47"/>
      <c r="DSU53" s="47"/>
      <c r="DSV53" s="47"/>
      <c r="DSW53" s="47"/>
      <c r="DSX53" s="47"/>
      <c r="DSY53" s="47"/>
      <c r="DSZ53" s="47"/>
      <c r="DTA53" s="47"/>
      <c r="DTB53" s="47"/>
      <c r="DTC53" s="47"/>
      <c r="DTD53" s="47"/>
      <c r="DTE53" s="47"/>
      <c r="DTF53" s="47"/>
      <c r="DTG53" s="47"/>
      <c r="DTH53" s="47"/>
      <c r="DTI53" s="47"/>
      <c r="DTJ53" s="47"/>
      <c r="DTK53" s="47"/>
      <c r="DTL53" s="47"/>
      <c r="DTM53" s="47"/>
      <c r="DTN53" s="47"/>
      <c r="DTO53" s="47"/>
      <c r="DTP53" s="47"/>
      <c r="DTQ53" s="47"/>
      <c r="DTR53" s="47"/>
      <c r="DTS53" s="47"/>
      <c r="DTT53" s="47"/>
      <c r="DTU53" s="47"/>
      <c r="DTV53" s="47"/>
      <c r="DTW53" s="47"/>
      <c r="DTX53" s="47"/>
      <c r="DTY53" s="47"/>
      <c r="DTZ53" s="47"/>
      <c r="DUA53" s="47"/>
      <c r="DUB53" s="47"/>
      <c r="DUC53" s="47"/>
      <c r="DUD53" s="47"/>
      <c r="DUE53" s="47"/>
      <c r="DUF53" s="47"/>
      <c r="DUG53" s="47"/>
      <c r="DUH53" s="47"/>
      <c r="DUI53" s="47"/>
      <c r="DUJ53" s="47"/>
      <c r="DUK53" s="47"/>
      <c r="DUL53" s="47"/>
      <c r="DUM53" s="47"/>
      <c r="DUN53" s="47"/>
      <c r="DUO53" s="47"/>
      <c r="DUP53" s="47"/>
      <c r="DUQ53" s="47"/>
      <c r="DUR53" s="47"/>
      <c r="DUS53" s="47"/>
      <c r="DUT53" s="47"/>
      <c r="DUU53" s="47"/>
      <c r="DUV53" s="47"/>
      <c r="DUW53" s="47"/>
      <c r="DUX53" s="47"/>
      <c r="DUY53" s="47"/>
      <c r="DUZ53" s="47"/>
      <c r="DVA53" s="47"/>
      <c r="DVB53" s="47"/>
      <c r="DVC53" s="47"/>
      <c r="DVD53" s="47"/>
      <c r="DVE53" s="47"/>
      <c r="DVF53" s="47"/>
      <c r="DVG53" s="47"/>
      <c r="DVH53" s="47"/>
      <c r="DVI53" s="47"/>
      <c r="DVJ53" s="47"/>
      <c r="DVK53" s="47"/>
      <c r="DVL53" s="47"/>
      <c r="DVM53" s="47"/>
      <c r="DVN53" s="47"/>
      <c r="DVO53" s="47"/>
      <c r="DVP53" s="47"/>
      <c r="DVQ53" s="47"/>
      <c r="DVR53" s="47"/>
      <c r="DVS53" s="47"/>
      <c r="DVT53" s="47"/>
      <c r="DVU53" s="47"/>
      <c r="DVV53" s="47"/>
      <c r="DVW53" s="47"/>
      <c r="DVX53" s="47"/>
      <c r="DVY53" s="47"/>
      <c r="DVZ53" s="47"/>
      <c r="DWA53" s="47"/>
      <c r="DWB53" s="47"/>
      <c r="DWC53" s="47"/>
      <c r="DWD53" s="47"/>
      <c r="DWE53" s="47"/>
      <c r="DWF53" s="47"/>
      <c r="DWG53" s="47"/>
      <c r="DWH53" s="47"/>
      <c r="DWI53" s="47"/>
      <c r="DWJ53" s="47"/>
      <c r="DWK53" s="47"/>
      <c r="DWL53" s="47"/>
      <c r="DWM53" s="47"/>
      <c r="DWN53" s="47"/>
      <c r="DWO53" s="47"/>
      <c r="DWP53" s="47"/>
      <c r="DWQ53" s="47"/>
      <c r="DWR53" s="47"/>
      <c r="DWS53" s="47"/>
      <c r="DWT53" s="47"/>
      <c r="DWU53" s="47"/>
      <c r="DWV53" s="47"/>
      <c r="DWW53" s="47"/>
      <c r="DWX53" s="47"/>
      <c r="DWY53" s="47"/>
      <c r="DWZ53" s="47"/>
      <c r="DXA53" s="47"/>
      <c r="DXB53" s="47"/>
      <c r="DXC53" s="47"/>
      <c r="DXD53" s="47"/>
      <c r="DXE53" s="47"/>
      <c r="DXF53" s="47"/>
      <c r="DXG53" s="47"/>
      <c r="DXH53" s="47"/>
      <c r="DXI53" s="47"/>
      <c r="DXJ53" s="47"/>
      <c r="DXK53" s="47"/>
      <c r="DXL53" s="47"/>
      <c r="DXM53" s="47"/>
      <c r="DXN53" s="47"/>
      <c r="DXO53" s="47"/>
      <c r="DXP53" s="47"/>
      <c r="DXQ53" s="47"/>
      <c r="DXR53" s="47"/>
      <c r="DXS53" s="47"/>
      <c r="DXT53" s="47"/>
      <c r="DXU53" s="47"/>
      <c r="DXV53" s="47"/>
      <c r="DXW53" s="47"/>
      <c r="DXX53" s="47"/>
      <c r="DXY53" s="47"/>
      <c r="DXZ53" s="47"/>
      <c r="DYA53" s="47"/>
      <c r="DYB53" s="47"/>
      <c r="DYC53" s="47"/>
      <c r="DYD53" s="47"/>
      <c r="DYE53" s="47"/>
      <c r="DYF53" s="47"/>
      <c r="DYG53" s="47"/>
      <c r="DYH53" s="47"/>
      <c r="DYI53" s="47"/>
      <c r="DYJ53" s="47"/>
      <c r="DYK53" s="47"/>
      <c r="DYL53" s="47"/>
      <c r="DYM53" s="47"/>
      <c r="DYN53" s="47"/>
      <c r="DYO53" s="47"/>
      <c r="DYP53" s="47"/>
      <c r="DYQ53" s="47"/>
      <c r="DYR53" s="47"/>
      <c r="DYS53" s="47"/>
      <c r="DYT53" s="47"/>
      <c r="DYU53" s="47"/>
      <c r="DYV53" s="47"/>
      <c r="DYW53" s="47"/>
      <c r="DYX53" s="47"/>
      <c r="DYY53" s="47"/>
      <c r="DYZ53" s="47"/>
      <c r="DZA53" s="47"/>
      <c r="DZB53" s="47"/>
      <c r="DZC53" s="47"/>
      <c r="DZD53" s="47"/>
      <c r="DZE53" s="47"/>
      <c r="DZF53" s="47"/>
      <c r="DZG53" s="47"/>
      <c r="DZH53" s="47"/>
      <c r="DZI53" s="47"/>
      <c r="DZJ53" s="47"/>
      <c r="DZK53" s="47"/>
      <c r="DZL53" s="47"/>
      <c r="DZM53" s="47"/>
      <c r="DZN53" s="47"/>
      <c r="DZO53" s="47"/>
      <c r="DZP53" s="47"/>
      <c r="DZQ53" s="47"/>
      <c r="DZR53" s="47"/>
      <c r="DZS53" s="47"/>
      <c r="DZT53" s="47"/>
      <c r="DZU53" s="47"/>
      <c r="DZV53" s="47"/>
      <c r="DZW53" s="47"/>
      <c r="DZX53" s="47"/>
      <c r="DZY53" s="47"/>
      <c r="DZZ53" s="47"/>
      <c r="EAA53" s="47"/>
      <c r="EAB53" s="47"/>
      <c r="EAC53" s="47"/>
      <c r="EAD53" s="47"/>
      <c r="EAE53" s="47"/>
      <c r="EAF53" s="47"/>
      <c r="EAG53" s="47"/>
      <c r="EAH53" s="47"/>
      <c r="EAI53" s="47"/>
      <c r="EAJ53" s="47"/>
      <c r="EAK53" s="47"/>
      <c r="EAL53" s="47"/>
      <c r="EAM53" s="47"/>
      <c r="EAN53" s="47"/>
      <c r="EAO53" s="47"/>
      <c r="EAP53" s="47"/>
      <c r="EAQ53" s="47"/>
      <c r="EAR53" s="47"/>
      <c r="EAS53" s="47"/>
      <c r="EAT53" s="47"/>
      <c r="EAU53" s="47"/>
      <c r="EAV53" s="47"/>
      <c r="EAW53" s="47"/>
      <c r="EAX53" s="47"/>
      <c r="EAY53" s="47"/>
      <c r="EAZ53" s="47"/>
      <c r="EBA53" s="47"/>
      <c r="EBB53" s="47"/>
      <c r="EBC53" s="47"/>
      <c r="EBD53" s="47"/>
      <c r="EBE53" s="47"/>
      <c r="EBF53" s="47"/>
      <c r="EBG53" s="47"/>
      <c r="EBH53" s="47"/>
      <c r="EBI53" s="47"/>
      <c r="EBJ53" s="47"/>
      <c r="EBK53" s="47"/>
      <c r="EBL53" s="47"/>
      <c r="EBM53" s="47"/>
      <c r="EBN53" s="47"/>
      <c r="EBO53" s="47"/>
      <c r="EBP53" s="47"/>
      <c r="EBQ53" s="47"/>
      <c r="EBR53" s="47"/>
      <c r="EBS53" s="47"/>
      <c r="EBT53" s="47"/>
      <c r="EBU53" s="47"/>
      <c r="EBV53" s="47"/>
      <c r="EBW53" s="47"/>
      <c r="EBX53" s="47"/>
      <c r="EBY53" s="47"/>
      <c r="EBZ53" s="47"/>
      <c r="ECA53" s="47"/>
      <c r="ECB53" s="47"/>
      <c r="ECC53" s="47"/>
      <c r="ECD53" s="47"/>
      <c r="ECE53" s="47"/>
      <c r="ECF53" s="47"/>
      <c r="ECG53" s="47"/>
      <c r="ECH53" s="47"/>
      <c r="ECI53" s="47"/>
      <c r="ECJ53" s="47"/>
      <c r="ECK53" s="47"/>
      <c r="ECL53" s="47"/>
      <c r="ECM53" s="47"/>
      <c r="ECN53" s="47"/>
      <c r="ECO53" s="47"/>
      <c r="ECP53" s="47"/>
      <c r="ECQ53" s="47"/>
      <c r="ECR53" s="47"/>
      <c r="ECS53" s="47"/>
      <c r="ECT53" s="47"/>
      <c r="ECU53" s="47"/>
      <c r="ECV53" s="47"/>
      <c r="ECW53" s="47"/>
      <c r="ECX53" s="47"/>
      <c r="ECY53" s="47"/>
      <c r="ECZ53" s="47"/>
      <c r="EDA53" s="47"/>
      <c r="EDB53" s="47"/>
      <c r="EDC53" s="47"/>
      <c r="EDD53" s="47"/>
      <c r="EDE53" s="47"/>
      <c r="EDF53" s="47"/>
      <c r="EDG53" s="47"/>
      <c r="EDH53" s="47"/>
      <c r="EDI53" s="47"/>
      <c r="EDJ53" s="47"/>
      <c r="EDK53" s="47"/>
      <c r="EDL53" s="47"/>
      <c r="EDM53" s="47"/>
      <c r="EDN53" s="47"/>
      <c r="EDO53" s="47"/>
      <c r="EDP53" s="47"/>
      <c r="EDQ53" s="47"/>
      <c r="EDR53" s="47"/>
      <c r="EDS53" s="47"/>
      <c r="EDT53" s="47"/>
      <c r="EDU53" s="47"/>
      <c r="EDV53" s="47"/>
      <c r="EDW53" s="47"/>
      <c r="EDX53" s="47"/>
      <c r="EDY53" s="47"/>
      <c r="EDZ53" s="47"/>
      <c r="EEA53" s="47"/>
      <c r="EEB53" s="47"/>
      <c r="EEC53" s="47"/>
      <c r="EED53" s="47"/>
      <c r="EEE53" s="47"/>
      <c r="EEF53" s="47"/>
      <c r="EEG53" s="47"/>
      <c r="EEH53" s="47"/>
      <c r="EEI53" s="47"/>
      <c r="EEJ53" s="47"/>
      <c r="EEK53" s="47"/>
      <c r="EEL53" s="47"/>
      <c r="EEM53" s="47"/>
      <c r="EEN53" s="47"/>
      <c r="EEO53" s="47"/>
      <c r="EEP53" s="47"/>
      <c r="EEQ53" s="47"/>
      <c r="EER53" s="47"/>
      <c r="EES53" s="47"/>
      <c r="EET53" s="47"/>
      <c r="EEU53" s="47"/>
      <c r="EEV53" s="47"/>
      <c r="EEW53" s="47"/>
      <c r="EEX53" s="47"/>
      <c r="EEY53" s="47"/>
      <c r="EEZ53" s="47"/>
      <c r="EFA53" s="47"/>
      <c r="EFB53" s="47"/>
      <c r="EFC53" s="47"/>
      <c r="EFD53" s="47"/>
      <c r="EFE53" s="47"/>
      <c r="EFF53" s="47"/>
      <c r="EFG53" s="47"/>
      <c r="EFH53" s="47"/>
      <c r="EFI53" s="47"/>
      <c r="EFJ53" s="47"/>
      <c r="EFK53" s="47"/>
      <c r="EFL53" s="47"/>
      <c r="EFM53" s="47"/>
      <c r="EFN53" s="47"/>
      <c r="EFO53" s="47"/>
      <c r="EFP53" s="47"/>
      <c r="EFQ53" s="47"/>
      <c r="EFR53" s="47"/>
      <c r="EFS53" s="47"/>
      <c r="EFT53" s="47"/>
      <c r="EFU53" s="47"/>
      <c r="EFV53" s="47"/>
      <c r="EFW53" s="47"/>
      <c r="EFX53" s="47"/>
      <c r="EFY53" s="47"/>
      <c r="EFZ53" s="47"/>
      <c r="EGA53" s="47"/>
      <c r="EGB53" s="47"/>
      <c r="EGC53" s="47"/>
      <c r="EGD53" s="47"/>
      <c r="EGE53" s="47"/>
      <c r="EGF53" s="47"/>
      <c r="EGG53" s="47"/>
      <c r="EGH53" s="47"/>
      <c r="EGI53" s="47"/>
      <c r="EGJ53" s="47"/>
      <c r="EGK53" s="47"/>
      <c r="EGL53" s="47"/>
      <c r="EGM53" s="47"/>
      <c r="EGN53" s="47"/>
      <c r="EGO53" s="47"/>
      <c r="EGP53" s="47"/>
      <c r="EGQ53" s="47"/>
      <c r="EGR53" s="47"/>
      <c r="EGS53" s="47"/>
      <c r="EGT53" s="47"/>
      <c r="EGU53" s="47"/>
      <c r="EGV53" s="47"/>
      <c r="EGW53" s="47"/>
      <c r="EGX53" s="47"/>
      <c r="EGY53" s="47"/>
      <c r="EGZ53" s="47"/>
      <c r="EHA53" s="47"/>
      <c r="EHB53" s="47"/>
      <c r="EHC53" s="47"/>
      <c r="EHD53" s="47"/>
      <c r="EHE53" s="47"/>
      <c r="EHF53" s="47"/>
      <c r="EHG53" s="47"/>
      <c r="EHH53" s="47"/>
      <c r="EHI53" s="47"/>
      <c r="EHJ53" s="47"/>
      <c r="EHK53" s="47"/>
      <c r="EHL53" s="47"/>
      <c r="EHM53" s="47"/>
      <c r="EHN53" s="47"/>
      <c r="EHO53" s="47"/>
      <c r="EHP53" s="47"/>
      <c r="EHQ53" s="47"/>
      <c r="EHR53" s="47"/>
      <c r="EHS53" s="47"/>
      <c r="EHT53" s="47"/>
      <c r="EHU53" s="47"/>
      <c r="EHV53" s="47"/>
      <c r="EHW53" s="47"/>
      <c r="EHX53" s="47"/>
      <c r="EHY53" s="47"/>
      <c r="EHZ53" s="47"/>
      <c r="EIA53" s="47"/>
      <c r="EIB53" s="47"/>
      <c r="EIC53" s="47"/>
      <c r="EID53" s="47"/>
      <c r="EIE53" s="47"/>
      <c r="EIF53" s="47"/>
      <c r="EIG53" s="47"/>
      <c r="EIH53" s="47"/>
      <c r="EII53" s="47"/>
      <c r="EIJ53" s="47"/>
      <c r="EIK53" s="47"/>
      <c r="EIL53" s="47"/>
      <c r="EIM53" s="47"/>
      <c r="EIN53" s="47"/>
      <c r="EIO53" s="47"/>
      <c r="EIP53" s="47"/>
      <c r="EIQ53" s="47"/>
      <c r="EIR53" s="47"/>
      <c r="EIS53" s="47"/>
      <c r="EIT53" s="47"/>
      <c r="EIU53" s="47"/>
      <c r="EIV53" s="47"/>
      <c r="EIW53" s="47"/>
      <c r="EIX53" s="47"/>
      <c r="EIY53" s="47"/>
      <c r="EIZ53" s="47"/>
      <c r="EJA53" s="47"/>
      <c r="EJB53" s="47"/>
      <c r="EJC53" s="47"/>
      <c r="EJD53" s="47"/>
      <c r="EJE53" s="47"/>
      <c r="EJF53" s="47"/>
      <c r="EJG53" s="47"/>
      <c r="EJH53" s="47"/>
      <c r="EJI53" s="47"/>
      <c r="EJJ53" s="47"/>
      <c r="EJK53" s="47"/>
      <c r="EJL53" s="47"/>
      <c r="EJM53" s="47"/>
      <c r="EJN53" s="47"/>
      <c r="EJO53" s="47"/>
      <c r="EJP53" s="47"/>
      <c r="EJQ53" s="47"/>
      <c r="EJR53" s="47"/>
      <c r="EJS53" s="47"/>
      <c r="EJT53" s="47"/>
      <c r="EJU53" s="47"/>
      <c r="EJV53" s="47"/>
      <c r="EJW53" s="47"/>
      <c r="EJX53" s="47"/>
      <c r="EJY53" s="47"/>
      <c r="EJZ53" s="47"/>
      <c r="EKA53" s="47"/>
      <c r="EKB53" s="47"/>
      <c r="EKC53" s="47"/>
      <c r="EKD53" s="47"/>
      <c r="EKE53" s="47"/>
      <c r="EKF53" s="47"/>
      <c r="EKG53" s="47"/>
      <c r="EKH53" s="47"/>
      <c r="EKI53" s="47"/>
      <c r="EKJ53" s="47"/>
      <c r="EKK53" s="47"/>
      <c r="EKL53" s="47"/>
      <c r="EKM53" s="47"/>
      <c r="EKN53" s="47"/>
      <c r="EKO53" s="47"/>
      <c r="EKP53" s="47"/>
      <c r="EKQ53" s="47"/>
      <c r="EKR53" s="47"/>
      <c r="EKS53" s="47"/>
      <c r="EKT53" s="47"/>
      <c r="EKU53" s="47"/>
      <c r="EKV53" s="47"/>
      <c r="EKW53" s="47"/>
      <c r="EKX53" s="47"/>
      <c r="EKY53" s="47"/>
      <c r="EKZ53" s="47"/>
      <c r="ELA53" s="47"/>
      <c r="ELB53" s="47"/>
      <c r="ELC53" s="47"/>
      <c r="ELD53" s="47"/>
      <c r="ELE53" s="47"/>
      <c r="ELF53" s="47"/>
      <c r="ELG53" s="47"/>
      <c r="ELH53" s="47"/>
      <c r="ELI53" s="47"/>
      <c r="ELJ53" s="47"/>
      <c r="ELK53" s="47"/>
      <c r="ELL53" s="47"/>
      <c r="ELM53" s="47"/>
      <c r="ELN53" s="47"/>
      <c r="ELO53" s="47"/>
      <c r="ELP53" s="47"/>
      <c r="ELQ53" s="47"/>
      <c r="ELR53" s="47"/>
      <c r="ELS53" s="47"/>
      <c r="ELT53" s="47"/>
      <c r="ELU53" s="47"/>
      <c r="ELV53" s="47"/>
      <c r="ELW53" s="47"/>
      <c r="ELX53" s="47"/>
      <c r="ELY53" s="47"/>
      <c r="ELZ53" s="47"/>
      <c r="EMA53" s="47"/>
      <c r="EMB53" s="47"/>
      <c r="EMC53" s="47"/>
      <c r="EMD53" s="47"/>
      <c r="EME53" s="47"/>
      <c r="EMF53" s="47"/>
      <c r="EMG53" s="47"/>
      <c r="EMH53" s="47"/>
      <c r="EMI53" s="47"/>
      <c r="EMJ53" s="47"/>
      <c r="EMK53" s="47"/>
      <c r="EML53" s="47"/>
      <c r="EMM53" s="47"/>
      <c r="EMN53" s="47"/>
      <c r="EMO53" s="47"/>
      <c r="EMP53" s="47"/>
      <c r="EMQ53" s="47"/>
      <c r="EMR53" s="47"/>
      <c r="EMS53" s="47"/>
      <c r="EMT53" s="47"/>
      <c r="EMU53" s="47"/>
      <c r="EMV53" s="47"/>
      <c r="EMW53" s="47"/>
      <c r="EMX53" s="47"/>
      <c r="EMY53" s="47"/>
      <c r="EMZ53" s="47"/>
      <c r="ENA53" s="47"/>
      <c r="ENB53" s="47"/>
      <c r="ENC53" s="47"/>
      <c r="END53" s="47"/>
      <c r="ENE53" s="47"/>
      <c r="ENF53" s="47"/>
      <c r="ENG53" s="47"/>
      <c r="ENH53" s="47"/>
      <c r="ENI53" s="47"/>
      <c r="ENJ53" s="47"/>
      <c r="ENK53" s="47"/>
      <c r="ENL53" s="47"/>
      <c r="ENM53" s="47"/>
      <c r="ENN53" s="47"/>
      <c r="ENO53" s="47"/>
      <c r="ENP53" s="47"/>
      <c r="ENQ53" s="47"/>
      <c r="ENR53" s="47"/>
      <c r="ENS53" s="47"/>
      <c r="ENT53" s="47"/>
      <c r="ENU53" s="47"/>
      <c r="ENV53" s="47"/>
      <c r="ENW53" s="47"/>
      <c r="ENX53" s="47"/>
      <c r="ENY53" s="47"/>
      <c r="ENZ53" s="47"/>
      <c r="EOA53" s="47"/>
      <c r="EOB53" s="47"/>
      <c r="EOC53" s="47"/>
      <c r="EOD53" s="47"/>
      <c r="EOE53" s="47"/>
      <c r="EOF53" s="47"/>
      <c r="EOG53" s="47"/>
      <c r="EOH53" s="47"/>
      <c r="EOI53" s="47"/>
      <c r="EOJ53" s="47"/>
      <c r="EOK53" s="47"/>
      <c r="EOL53" s="47"/>
      <c r="EOM53" s="47"/>
      <c r="EON53" s="47"/>
      <c r="EOO53" s="47"/>
      <c r="EOP53" s="47"/>
      <c r="EOQ53" s="47"/>
      <c r="EOR53" s="47"/>
      <c r="EOS53" s="47"/>
      <c r="EOT53" s="47"/>
      <c r="EOU53" s="47"/>
      <c r="EOV53" s="47"/>
      <c r="EOW53" s="47"/>
      <c r="EOX53" s="47"/>
      <c r="EOY53" s="47"/>
      <c r="EOZ53" s="47"/>
      <c r="EPA53" s="47"/>
      <c r="EPB53" s="47"/>
      <c r="EPC53" s="47"/>
      <c r="EPD53" s="47"/>
      <c r="EPE53" s="47"/>
      <c r="EPF53" s="47"/>
      <c r="EPG53" s="47"/>
      <c r="EPH53" s="47"/>
      <c r="EPI53" s="47"/>
      <c r="EPJ53" s="47"/>
      <c r="EPK53" s="47"/>
      <c r="EPL53" s="47"/>
      <c r="EPM53" s="47"/>
      <c r="EPN53" s="47"/>
      <c r="EPO53" s="47"/>
      <c r="EPP53" s="47"/>
      <c r="EPQ53" s="47"/>
      <c r="EPR53" s="47"/>
      <c r="EPS53" s="47"/>
      <c r="EPT53" s="47"/>
      <c r="EPU53" s="47"/>
      <c r="EPV53" s="47"/>
      <c r="EPW53" s="47"/>
      <c r="EPX53" s="47"/>
      <c r="EPY53" s="47"/>
      <c r="EPZ53" s="47"/>
      <c r="EQA53" s="47"/>
      <c r="EQB53" s="47"/>
      <c r="EQC53" s="47"/>
      <c r="EQD53" s="47"/>
      <c r="EQE53" s="47"/>
      <c r="EQF53" s="47"/>
      <c r="EQG53" s="47"/>
      <c r="EQH53" s="47"/>
      <c r="EQI53" s="47"/>
      <c r="EQJ53" s="47"/>
      <c r="EQK53" s="47"/>
      <c r="EQL53" s="47"/>
      <c r="EQM53" s="47"/>
      <c r="EQN53" s="47"/>
      <c r="EQO53" s="47"/>
      <c r="EQP53" s="47"/>
      <c r="EQQ53" s="47"/>
      <c r="EQR53" s="47"/>
      <c r="EQS53" s="47"/>
      <c r="EQT53" s="47"/>
      <c r="EQU53" s="47"/>
      <c r="EQV53" s="47"/>
      <c r="EQW53" s="47"/>
      <c r="EQX53" s="47"/>
      <c r="EQY53" s="47"/>
      <c r="EQZ53" s="47"/>
      <c r="ERA53" s="47"/>
      <c r="ERB53" s="47"/>
      <c r="ERC53" s="47"/>
      <c r="ERD53" s="47"/>
      <c r="ERE53" s="47"/>
      <c r="ERF53" s="47"/>
      <c r="ERG53" s="47"/>
      <c r="ERH53" s="47"/>
      <c r="ERI53" s="47"/>
      <c r="ERJ53" s="47"/>
      <c r="ERK53" s="47"/>
      <c r="ERL53" s="47"/>
      <c r="ERM53" s="47"/>
      <c r="ERN53" s="47"/>
      <c r="ERO53" s="47"/>
      <c r="ERP53" s="47"/>
      <c r="ERQ53" s="47"/>
      <c r="ERR53" s="47"/>
      <c r="ERS53" s="47"/>
      <c r="ERT53" s="47"/>
      <c r="ERU53" s="47"/>
      <c r="ERV53" s="47"/>
      <c r="ERW53" s="47"/>
      <c r="ERX53" s="47"/>
      <c r="ERY53" s="47"/>
      <c r="ERZ53" s="47"/>
      <c r="ESA53" s="47"/>
      <c r="ESB53" s="47"/>
      <c r="ESC53" s="47"/>
      <c r="ESD53" s="47"/>
      <c r="ESE53" s="47"/>
      <c r="ESF53" s="47"/>
      <c r="ESG53" s="47"/>
      <c r="ESH53" s="47"/>
      <c r="ESI53" s="47"/>
      <c r="ESJ53" s="47"/>
      <c r="ESK53" s="47"/>
      <c r="ESL53" s="47"/>
      <c r="ESM53" s="47"/>
      <c r="ESN53" s="47"/>
      <c r="ESO53" s="47"/>
      <c r="ESP53" s="47"/>
      <c r="ESQ53" s="47"/>
      <c r="ESR53" s="47"/>
      <c r="ESS53" s="47"/>
      <c r="EST53" s="47"/>
      <c r="ESU53" s="47"/>
      <c r="ESV53" s="47"/>
      <c r="ESW53" s="47"/>
      <c r="ESX53" s="47"/>
      <c r="ESY53" s="47"/>
      <c r="ESZ53" s="47"/>
      <c r="ETA53" s="47"/>
      <c r="ETB53" s="47"/>
      <c r="ETC53" s="47"/>
      <c r="ETD53" s="47"/>
      <c r="ETE53" s="47"/>
      <c r="ETF53" s="47"/>
      <c r="ETG53" s="47"/>
      <c r="ETH53" s="47"/>
      <c r="ETI53" s="47"/>
      <c r="ETJ53" s="47"/>
      <c r="ETK53" s="47"/>
      <c r="ETL53" s="47"/>
      <c r="ETM53" s="47"/>
      <c r="ETN53" s="47"/>
      <c r="ETO53" s="47"/>
      <c r="ETP53" s="47"/>
      <c r="ETQ53" s="47"/>
      <c r="ETR53" s="47"/>
      <c r="ETS53" s="47"/>
      <c r="ETT53" s="47"/>
      <c r="ETU53" s="47"/>
      <c r="ETV53" s="47"/>
      <c r="ETW53" s="47"/>
      <c r="ETX53" s="47"/>
      <c r="ETY53" s="47"/>
      <c r="ETZ53" s="47"/>
      <c r="EUA53" s="47"/>
      <c r="EUB53" s="47"/>
      <c r="EUC53" s="47"/>
      <c r="EUD53" s="47"/>
      <c r="EUE53" s="47"/>
      <c r="EUF53" s="47"/>
      <c r="EUG53" s="47"/>
      <c r="EUH53" s="47"/>
      <c r="EUI53" s="47"/>
      <c r="EUJ53" s="47"/>
      <c r="EUK53" s="47"/>
      <c r="EUL53" s="47"/>
      <c r="EUM53" s="47"/>
      <c r="EUN53" s="47"/>
      <c r="EUO53" s="47"/>
      <c r="EUP53" s="47"/>
      <c r="EUQ53" s="47"/>
      <c r="EUR53" s="47"/>
      <c r="EUS53" s="47"/>
      <c r="EUT53" s="47"/>
      <c r="EUU53" s="47"/>
      <c r="EUV53" s="47"/>
      <c r="EUW53" s="47"/>
      <c r="EUX53" s="47"/>
      <c r="EUY53" s="47"/>
      <c r="EUZ53" s="47"/>
      <c r="EVA53" s="47"/>
      <c r="EVB53" s="47"/>
      <c r="EVC53" s="47"/>
      <c r="EVD53" s="47"/>
      <c r="EVE53" s="47"/>
      <c r="EVF53" s="47"/>
      <c r="EVG53" s="47"/>
      <c r="EVH53" s="47"/>
      <c r="EVI53" s="47"/>
      <c r="EVJ53" s="47"/>
      <c r="EVK53" s="47"/>
      <c r="EVL53" s="47"/>
      <c r="EVM53" s="47"/>
      <c r="EVN53" s="47"/>
      <c r="EVO53" s="47"/>
      <c r="EVP53" s="47"/>
      <c r="EVQ53" s="47"/>
      <c r="EVR53" s="47"/>
      <c r="EVS53" s="47"/>
      <c r="EVT53" s="47"/>
      <c r="EVU53" s="47"/>
      <c r="EVV53" s="47"/>
      <c r="EVW53" s="47"/>
      <c r="EVX53" s="47"/>
      <c r="EVY53" s="47"/>
      <c r="EVZ53" s="47"/>
      <c r="EWA53" s="47"/>
      <c r="EWB53" s="47"/>
      <c r="EWC53" s="47"/>
      <c r="EWD53" s="47"/>
      <c r="EWE53" s="47"/>
      <c r="EWF53" s="47"/>
      <c r="EWG53" s="47"/>
      <c r="EWH53" s="47"/>
      <c r="EWI53" s="47"/>
      <c r="EWJ53" s="47"/>
      <c r="EWK53" s="47"/>
      <c r="EWL53" s="47"/>
      <c r="EWM53" s="47"/>
      <c r="EWN53" s="47"/>
      <c r="EWO53" s="47"/>
      <c r="EWP53" s="47"/>
      <c r="EWQ53" s="47"/>
      <c r="EWR53" s="47"/>
      <c r="EWS53" s="47"/>
      <c r="EWT53" s="47"/>
      <c r="EWU53" s="47"/>
      <c r="EWV53" s="47"/>
      <c r="EWW53" s="47"/>
      <c r="EWX53" s="47"/>
      <c r="EWY53" s="47"/>
      <c r="EWZ53" s="47"/>
      <c r="EXA53" s="47"/>
      <c r="EXB53" s="47"/>
      <c r="EXC53" s="47"/>
      <c r="EXD53" s="47"/>
      <c r="EXE53" s="47"/>
      <c r="EXF53" s="47"/>
      <c r="EXG53" s="47"/>
      <c r="EXH53" s="47"/>
      <c r="EXI53" s="47"/>
      <c r="EXJ53" s="47"/>
      <c r="EXK53" s="47"/>
      <c r="EXL53" s="47"/>
      <c r="EXM53" s="47"/>
      <c r="EXN53" s="47"/>
      <c r="EXO53" s="47"/>
      <c r="EXP53" s="47"/>
      <c r="EXQ53" s="47"/>
      <c r="EXR53" s="47"/>
      <c r="EXS53" s="47"/>
      <c r="EXT53" s="47"/>
      <c r="EXU53" s="47"/>
      <c r="EXV53" s="47"/>
      <c r="EXW53" s="47"/>
      <c r="EXX53" s="47"/>
      <c r="EXY53" s="47"/>
      <c r="EXZ53" s="47"/>
      <c r="EYA53" s="47"/>
      <c r="EYB53" s="47"/>
      <c r="EYC53" s="47"/>
      <c r="EYD53" s="47"/>
      <c r="EYE53" s="47"/>
      <c r="EYF53" s="47"/>
      <c r="EYG53" s="47"/>
      <c r="EYH53" s="47"/>
      <c r="EYI53" s="47"/>
      <c r="EYJ53" s="47"/>
      <c r="EYK53" s="47"/>
      <c r="EYL53" s="47"/>
      <c r="EYM53" s="47"/>
      <c r="EYN53" s="47"/>
      <c r="EYO53" s="47"/>
      <c r="EYP53" s="47"/>
      <c r="EYQ53" s="47"/>
      <c r="EYR53" s="47"/>
      <c r="EYS53" s="47"/>
      <c r="EYT53" s="47"/>
      <c r="EYU53" s="47"/>
      <c r="EYV53" s="47"/>
      <c r="EYW53" s="47"/>
      <c r="EYX53" s="47"/>
      <c r="EYY53" s="47"/>
      <c r="EYZ53" s="47"/>
      <c r="EZA53" s="47"/>
      <c r="EZB53" s="47"/>
      <c r="EZC53" s="47"/>
      <c r="EZD53" s="47"/>
      <c r="EZE53" s="47"/>
      <c r="EZF53" s="47"/>
      <c r="EZG53" s="47"/>
      <c r="EZH53" s="47"/>
      <c r="EZI53" s="47"/>
      <c r="EZJ53" s="47"/>
      <c r="EZK53" s="47"/>
      <c r="EZL53" s="47"/>
      <c r="EZM53" s="47"/>
      <c r="EZN53" s="47"/>
      <c r="EZO53" s="47"/>
      <c r="EZP53" s="47"/>
      <c r="EZQ53" s="47"/>
      <c r="EZR53" s="47"/>
      <c r="EZS53" s="47"/>
      <c r="EZT53" s="47"/>
      <c r="EZU53" s="47"/>
      <c r="EZV53" s="47"/>
      <c r="EZW53" s="47"/>
      <c r="EZX53" s="47"/>
      <c r="EZY53" s="47"/>
      <c r="EZZ53" s="47"/>
      <c r="FAA53" s="47"/>
      <c r="FAB53" s="47"/>
      <c r="FAC53" s="47"/>
      <c r="FAD53" s="47"/>
      <c r="FAE53" s="47"/>
      <c r="FAF53" s="47"/>
      <c r="FAG53" s="47"/>
      <c r="FAH53" s="47"/>
      <c r="FAI53" s="47"/>
      <c r="FAJ53" s="47"/>
      <c r="FAK53" s="47"/>
      <c r="FAL53" s="47"/>
      <c r="FAM53" s="47"/>
      <c r="FAN53" s="47"/>
      <c r="FAO53" s="47"/>
      <c r="FAP53" s="47"/>
      <c r="FAQ53" s="47"/>
      <c r="FAR53" s="47"/>
      <c r="FAS53" s="47"/>
      <c r="FAT53" s="47"/>
      <c r="FAU53" s="47"/>
      <c r="FAV53" s="47"/>
      <c r="FAW53" s="47"/>
      <c r="FAX53" s="47"/>
      <c r="FAY53" s="47"/>
      <c r="FAZ53" s="47"/>
      <c r="FBA53" s="47"/>
      <c r="FBB53" s="47"/>
      <c r="FBC53" s="47"/>
      <c r="FBD53" s="47"/>
      <c r="FBE53" s="47"/>
      <c r="FBF53" s="47"/>
      <c r="FBG53" s="47"/>
      <c r="FBH53" s="47"/>
      <c r="FBI53" s="47"/>
      <c r="FBJ53" s="47"/>
      <c r="FBK53" s="47"/>
      <c r="FBL53" s="47"/>
      <c r="FBM53" s="47"/>
      <c r="FBN53" s="47"/>
      <c r="FBO53" s="47"/>
      <c r="FBP53" s="47"/>
      <c r="FBQ53" s="47"/>
      <c r="FBR53" s="47"/>
      <c r="FBS53" s="47"/>
      <c r="FBT53" s="47"/>
      <c r="FBU53" s="47"/>
      <c r="FBV53" s="47"/>
      <c r="FBW53" s="47"/>
      <c r="FBX53" s="47"/>
      <c r="FBY53" s="47"/>
      <c r="FBZ53" s="47"/>
      <c r="FCA53" s="47"/>
      <c r="FCB53" s="47"/>
      <c r="FCC53" s="47"/>
      <c r="FCD53" s="47"/>
      <c r="FCE53" s="47"/>
      <c r="FCF53" s="47"/>
      <c r="FCG53" s="47"/>
      <c r="FCH53" s="47"/>
      <c r="FCI53" s="47"/>
      <c r="FCJ53" s="47"/>
      <c r="FCK53" s="47"/>
      <c r="FCL53" s="47"/>
      <c r="FCM53" s="47"/>
      <c r="FCN53" s="47"/>
      <c r="FCO53" s="47"/>
      <c r="FCP53" s="47"/>
      <c r="FCQ53" s="47"/>
      <c r="FCR53" s="47"/>
      <c r="FCS53" s="47"/>
      <c r="FCT53" s="47"/>
      <c r="FCU53" s="47"/>
      <c r="FCV53" s="47"/>
      <c r="FCW53" s="47"/>
      <c r="FCX53" s="47"/>
      <c r="FCY53" s="47"/>
      <c r="FCZ53" s="47"/>
      <c r="FDA53" s="47"/>
      <c r="FDB53" s="47"/>
      <c r="FDC53" s="47"/>
      <c r="FDD53" s="47"/>
      <c r="FDE53" s="47"/>
      <c r="FDF53" s="47"/>
      <c r="FDG53" s="47"/>
      <c r="FDH53" s="47"/>
      <c r="FDI53" s="47"/>
      <c r="FDJ53" s="47"/>
      <c r="FDK53" s="47"/>
      <c r="FDL53" s="47"/>
      <c r="FDM53" s="47"/>
      <c r="FDN53" s="47"/>
      <c r="FDO53" s="47"/>
      <c r="FDP53" s="47"/>
      <c r="FDQ53" s="47"/>
      <c r="FDR53" s="47"/>
      <c r="FDS53" s="47"/>
      <c r="FDT53" s="47"/>
      <c r="FDU53" s="47"/>
      <c r="FDV53" s="47"/>
      <c r="FDW53" s="47"/>
      <c r="FDX53" s="47"/>
      <c r="FDY53" s="47"/>
      <c r="FDZ53" s="47"/>
      <c r="FEA53" s="47"/>
      <c r="FEB53" s="47"/>
      <c r="FEC53" s="47"/>
      <c r="FED53" s="47"/>
      <c r="FEE53" s="47"/>
      <c r="FEF53" s="47"/>
      <c r="FEG53" s="47"/>
      <c r="FEH53" s="47"/>
      <c r="FEI53" s="47"/>
      <c r="FEJ53" s="47"/>
      <c r="FEK53" s="47"/>
      <c r="FEL53" s="47"/>
      <c r="FEM53" s="47"/>
      <c r="FEN53" s="47"/>
      <c r="FEO53" s="47"/>
      <c r="FEP53" s="47"/>
      <c r="FEQ53" s="47"/>
      <c r="FER53" s="47"/>
      <c r="FES53" s="47"/>
      <c r="FET53" s="47"/>
      <c r="FEU53" s="47"/>
      <c r="FEV53" s="47"/>
      <c r="FEW53" s="47"/>
      <c r="FEX53" s="47"/>
      <c r="FEY53" s="47"/>
      <c r="FEZ53" s="47"/>
      <c r="FFA53" s="47"/>
      <c r="FFB53" s="47"/>
      <c r="FFC53" s="47"/>
      <c r="FFD53" s="47"/>
      <c r="FFE53" s="47"/>
      <c r="FFF53" s="47"/>
      <c r="FFG53" s="47"/>
      <c r="FFH53" s="47"/>
      <c r="FFI53" s="47"/>
      <c r="FFJ53" s="47"/>
      <c r="FFK53" s="47"/>
      <c r="FFL53" s="47"/>
      <c r="FFM53" s="47"/>
      <c r="FFN53" s="47"/>
      <c r="FFO53" s="47"/>
      <c r="FFP53" s="47"/>
      <c r="FFQ53" s="47"/>
      <c r="FFR53" s="47"/>
      <c r="FFS53" s="47"/>
      <c r="FFT53" s="47"/>
      <c r="FFU53" s="47"/>
      <c r="FFV53" s="47"/>
      <c r="FFW53" s="47"/>
      <c r="FFX53" s="47"/>
      <c r="FFY53" s="47"/>
      <c r="FFZ53" s="47"/>
      <c r="FGA53" s="47"/>
      <c r="FGB53" s="47"/>
      <c r="FGC53" s="47"/>
      <c r="FGD53" s="47"/>
      <c r="FGE53" s="47"/>
      <c r="FGF53" s="47"/>
      <c r="FGG53" s="47"/>
      <c r="FGH53" s="47"/>
      <c r="FGI53" s="47"/>
      <c r="FGJ53" s="47"/>
      <c r="FGK53" s="47"/>
      <c r="FGL53" s="47"/>
      <c r="FGM53" s="47"/>
      <c r="FGN53" s="47"/>
      <c r="FGO53" s="47"/>
      <c r="FGP53" s="47"/>
      <c r="FGQ53" s="47"/>
      <c r="FGR53" s="47"/>
      <c r="FGS53" s="47"/>
      <c r="FGT53" s="47"/>
      <c r="FGU53" s="47"/>
      <c r="FGV53" s="47"/>
      <c r="FGW53" s="47"/>
      <c r="FGX53" s="47"/>
      <c r="FGY53" s="47"/>
      <c r="FGZ53" s="47"/>
      <c r="FHA53" s="47"/>
      <c r="FHB53" s="47"/>
      <c r="FHC53" s="47"/>
      <c r="FHD53" s="47"/>
      <c r="FHE53" s="47"/>
      <c r="FHF53" s="47"/>
      <c r="FHG53" s="47"/>
      <c r="FHH53" s="47"/>
      <c r="FHI53" s="47"/>
      <c r="FHJ53" s="47"/>
      <c r="FHK53" s="47"/>
      <c r="FHL53" s="47"/>
      <c r="FHM53" s="47"/>
      <c r="FHN53" s="47"/>
      <c r="FHO53" s="47"/>
      <c r="FHP53" s="47"/>
      <c r="FHQ53" s="47"/>
      <c r="FHR53" s="47"/>
      <c r="FHS53" s="47"/>
      <c r="FHT53" s="47"/>
      <c r="FHU53" s="47"/>
      <c r="FHV53" s="47"/>
      <c r="FHW53" s="47"/>
      <c r="FHX53" s="47"/>
      <c r="FHY53" s="47"/>
      <c r="FHZ53" s="47"/>
      <c r="FIA53" s="47"/>
      <c r="FIB53" s="47"/>
      <c r="FIC53" s="47"/>
      <c r="FID53" s="47"/>
      <c r="FIE53" s="47"/>
      <c r="FIF53" s="47"/>
      <c r="FIG53" s="47"/>
      <c r="FIH53" s="47"/>
      <c r="FII53" s="47"/>
      <c r="FIJ53" s="47"/>
      <c r="FIK53" s="47"/>
      <c r="FIL53" s="47"/>
      <c r="FIM53" s="47"/>
      <c r="FIN53" s="47"/>
      <c r="FIO53" s="47"/>
      <c r="FIP53" s="47"/>
      <c r="FIQ53" s="47"/>
      <c r="FIR53" s="47"/>
      <c r="FIS53" s="47"/>
      <c r="FIT53" s="47"/>
      <c r="FIU53" s="47"/>
      <c r="FIV53" s="47"/>
      <c r="FIW53" s="47"/>
      <c r="FIX53" s="47"/>
      <c r="FIY53" s="47"/>
      <c r="FIZ53" s="47"/>
      <c r="FJA53" s="47"/>
      <c r="FJB53" s="47"/>
      <c r="FJC53" s="47"/>
      <c r="FJD53" s="47"/>
      <c r="FJE53" s="47"/>
      <c r="FJF53" s="47"/>
      <c r="FJG53" s="47"/>
      <c r="FJH53" s="47"/>
      <c r="FJI53" s="47"/>
      <c r="FJJ53" s="47"/>
      <c r="FJK53" s="47"/>
      <c r="FJL53" s="47"/>
      <c r="FJM53" s="47"/>
      <c r="FJN53" s="47"/>
      <c r="FJO53" s="47"/>
      <c r="FJP53" s="47"/>
      <c r="FJQ53" s="47"/>
      <c r="FJR53" s="47"/>
      <c r="FJS53" s="47"/>
      <c r="FJT53" s="47"/>
      <c r="FJU53" s="47"/>
      <c r="FJV53" s="47"/>
      <c r="FJW53" s="47"/>
      <c r="FJX53" s="47"/>
      <c r="FJY53" s="47"/>
      <c r="FJZ53" s="47"/>
      <c r="FKA53" s="47"/>
      <c r="FKB53" s="47"/>
      <c r="FKC53" s="47"/>
      <c r="FKD53" s="47"/>
      <c r="FKE53" s="47"/>
      <c r="FKF53" s="47"/>
      <c r="FKG53" s="47"/>
      <c r="FKH53" s="47"/>
      <c r="FKI53" s="47"/>
      <c r="FKJ53" s="47"/>
      <c r="FKK53" s="47"/>
      <c r="FKL53" s="47"/>
      <c r="FKM53" s="47"/>
      <c r="FKN53" s="47"/>
      <c r="FKO53" s="47"/>
      <c r="FKP53" s="47"/>
      <c r="FKQ53" s="47"/>
      <c r="FKR53" s="47"/>
      <c r="FKS53" s="47"/>
      <c r="FKT53" s="47"/>
      <c r="FKU53" s="47"/>
      <c r="FKV53" s="47"/>
      <c r="FKW53" s="47"/>
      <c r="FKX53" s="47"/>
      <c r="FKY53" s="47"/>
      <c r="FKZ53" s="47"/>
      <c r="FLA53" s="47"/>
      <c r="FLB53" s="47"/>
      <c r="FLC53" s="47"/>
      <c r="FLD53" s="47"/>
      <c r="FLE53" s="47"/>
      <c r="FLF53" s="47"/>
      <c r="FLG53" s="47"/>
      <c r="FLH53" s="47"/>
      <c r="FLI53" s="47"/>
      <c r="FLJ53" s="47"/>
      <c r="FLK53" s="47"/>
      <c r="FLL53" s="47"/>
      <c r="FLM53" s="47"/>
      <c r="FLN53" s="47"/>
      <c r="FLO53" s="47"/>
      <c r="FLP53" s="47"/>
      <c r="FLQ53" s="47"/>
      <c r="FLR53" s="47"/>
      <c r="FLS53" s="47"/>
      <c r="FLT53" s="47"/>
      <c r="FLU53" s="47"/>
      <c r="FLV53" s="47"/>
      <c r="FLW53" s="47"/>
      <c r="FLX53" s="47"/>
      <c r="FLY53" s="47"/>
      <c r="FLZ53" s="47"/>
      <c r="FMA53" s="47"/>
      <c r="FMB53" s="47"/>
      <c r="FMC53" s="47"/>
      <c r="FMD53" s="47"/>
      <c r="FME53" s="47"/>
      <c r="FMF53" s="47"/>
      <c r="FMG53" s="47"/>
      <c r="FMH53" s="47"/>
      <c r="FMI53" s="47"/>
      <c r="FMJ53" s="47"/>
      <c r="FMK53" s="47"/>
      <c r="FML53" s="47"/>
      <c r="FMM53" s="47"/>
      <c r="FMN53" s="47"/>
      <c r="FMO53" s="47"/>
      <c r="FMP53" s="47"/>
      <c r="FMQ53" s="47"/>
      <c r="FMR53" s="47"/>
      <c r="FMS53" s="47"/>
      <c r="FMT53" s="47"/>
      <c r="FMU53" s="47"/>
      <c r="FMV53" s="47"/>
      <c r="FMW53" s="47"/>
      <c r="FMX53" s="47"/>
      <c r="FMY53" s="47"/>
      <c r="FMZ53" s="47"/>
      <c r="FNA53" s="47"/>
      <c r="FNB53" s="47"/>
      <c r="FNC53" s="47"/>
      <c r="FND53" s="47"/>
      <c r="FNE53" s="47"/>
      <c r="FNF53" s="47"/>
      <c r="FNG53" s="47"/>
      <c r="FNH53" s="47"/>
      <c r="FNI53" s="47"/>
      <c r="FNJ53" s="47"/>
      <c r="FNK53" s="47"/>
      <c r="FNL53" s="47"/>
      <c r="FNM53" s="47"/>
      <c r="FNN53" s="47"/>
      <c r="FNO53" s="47"/>
      <c r="FNP53" s="47"/>
      <c r="FNQ53" s="47"/>
      <c r="FNR53" s="47"/>
      <c r="FNS53" s="47"/>
      <c r="FNT53" s="47"/>
      <c r="FNU53" s="47"/>
      <c r="FNV53" s="47"/>
      <c r="FNW53" s="47"/>
      <c r="FNX53" s="47"/>
      <c r="FNY53" s="47"/>
      <c r="FNZ53" s="47"/>
      <c r="FOA53" s="47"/>
      <c r="FOB53" s="47"/>
      <c r="FOC53" s="47"/>
      <c r="FOD53" s="47"/>
      <c r="FOE53" s="47"/>
      <c r="FOF53" s="47"/>
      <c r="FOG53" s="47"/>
      <c r="FOH53" s="47"/>
      <c r="FOI53" s="47"/>
      <c r="FOJ53" s="47"/>
      <c r="FOK53" s="47"/>
      <c r="FOL53" s="47"/>
      <c r="FOM53" s="47"/>
      <c r="FON53" s="47"/>
      <c r="FOO53" s="47"/>
      <c r="FOP53" s="47"/>
      <c r="FOQ53" s="47"/>
      <c r="FOR53" s="47"/>
      <c r="FOS53" s="47"/>
      <c r="FOT53" s="47"/>
      <c r="FOU53" s="47"/>
      <c r="FOV53" s="47"/>
      <c r="FOW53" s="47"/>
      <c r="FOX53" s="47"/>
      <c r="FOY53" s="47"/>
      <c r="FOZ53" s="47"/>
      <c r="FPA53" s="47"/>
      <c r="FPB53" s="47"/>
      <c r="FPC53" s="47"/>
      <c r="FPD53" s="47"/>
      <c r="FPE53" s="47"/>
      <c r="FPF53" s="47"/>
      <c r="FPG53" s="47"/>
      <c r="FPH53" s="47"/>
      <c r="FPI53" s="47"/>
      <c r="FPJ53" s="47"/>
      <c r="FPK53" s="47"/>
      <c r="FPL53" s="47"/>
      <c r="FPM53" s="47"/>
      <c r="FPN53" s="47"/>
      <c r="FPO53" s="47"/>
      <c r="FPP53" s="47"/>
      <c r="FPQ53" s="47"/>
      <c r="FPR53" s="47"/>
      <c r="FPS53" s="47"/>
      <c r="FPT53" s="47"/>
      <c r="FPU53" s="47"/>
      <c r="FPV53" s="47"/>
      <c r="FPW53" s="47"/>
      <c r="FPX53" s="47"/>
      <c r="FPY53" s="47"/>
      <c r="FPZ53" s="47"/>
      <c r="FQA53" s="47"/>
      <c r="FQB53" s="47"/>
      <c r="FQC53" s="47"/>
      <c r="FQD53" s="47"/>
      <c r="FQE53" s="47"/>
      <c r="FQF53" s="47"/>
      <c r="FQG53" s="47"/>
      <c r="FQH53" s="47"/>
      <c r="FQI53" s="47"/>
      <c r="FQJ53" s="47"/>
      <c r="FQK53" s="47"/>
      <c r="FQL53" s="47"/>
      <c r="FQM53" s="47"/>
      <c r="FQN53" s="47"/>
      <c r="FQO53" s="47"/>
      <c r="FQP53" s="47"/>
      <c r="FQQ53" s="47"/>
      <c r="FQR53" s="47"/>
      <c r="FQS53" s="47"/>
      <c r="FQT53" s="47"/>
      <c r="FQU53" s="47"/>
      <c r="FQV53" s="47"/>
      <c r="FQW53" s="47"/>
      <c r="FQX53" s="47"/>
      <c r="FQY53" s="47"/>
      <c r="FQZ53" s="47"/>
      <c r="FRA53" s="47"/>
      <c r="FRB53" s="47"/>
      <c r="FRC53" s="47"/>
      <c r="FRD53" s="47"/>
      <c r="FRE53" s="47"/>
      <c r="FRF53" s="47"/>
      <c r="FRG53" s="47"/>
      <c r="FRH53" s="47"/>
      <c r="FRI53" s="47"/>
      <c r="FRJ53" s="47"/>
      <c r="FRK53" s="47"/>
      <c r="FRL53" s="47"/>
      <c r="FRM53" s="47"/>
      <c r="FRN53" s="47"/>
      <c r="FRO53" s="47"/>
      <c r="FRP53" s="47"/>
      <c r="FRQ53" s="47"/>
      <c r="FRR53" s="47"/>
      <c r="FRS53" s="47"/>
      <c r="FRT53" s="47"/>
      <c r="FRU53" s="47"/>
      <c r="FRV53" s="47"/>
      <c r="FRW53" s="47"/>
      <c r="FRX53" s="47"/>
      <c r="FRY53" s="47"/>
      <c r="FRZ53" s="47"/>
      <c r="FSA53" s="47"/>
      <c r="FSB53" s="47"/>
      <c r="FSC53" s="47"/>
      <c r="FSD53" s="47"/>
      <c r="FSE53" s="47"/>
      <c r="FSF53" s="47"/>
      <c r="FSG53" s="47"/>
      <c r="FSH53" s="47"/>
      <c r="FSI53" s="47"/>
      <c r="FSJ53" s="47"/>
      <c r="FSK53" s="47"/>
      <c r="FSL53" s="47"/>
      <c r="FSM53" s="47"/>
      <c r="FSN53" s="47"/>
      <c r="FSO53" s="47"/>
      <c r="FSP53" s="47"/>
      <c r="FSQ53" s="47"/>
      <c r="FSR53" s="47"/>
      <c r="FSS53" s="47"/>
      <c r="FST53" s="47"/>
      <c r="FSU53" s="47"/>
      <c r="FSV53" s="47"/>
      <c r="FSW53" s="47"/>
      <c r="FSX53" s="47"/>
      <c r="FSY53" s="47"/>
      <c r="FSZ53" s="47"/>
      <c r="FTA53" s="47"/>
      <c r="FTB53" s="47"/>
      <c r="FTC53" s="47"/>
      <c r="FTD53" s="47"/>
      <c r="FTE53" s="47"/>
      <c r="FTF53" s="47"/>
      <c r="FTG53" s="47"/>
      <c r="FTH53" s="47"/>
      <c r="FTI53" s="47"/>
      <c r="FTJ53" s="47"/>
      <c r="FTK53" s="47"/>
      <c r="FTL53" s="47"/>
      <c r="FTM53" s="47"/>
      <c r="FTN53" s="47"/>
      <c r="FTO53" s="47"/>
      <c r="FTP53" s="47"/>
      <c r="FTQ53" s="47"/>
      <c r="FTR53" s="47"/>
      <c r="FTS53" s="47"/>
      <c r="FTT53" s="47"/>
      <c r="FTU53" s="47"/>
      <c r="FTV53" s="47"/>
      <c r="FTW53" s="47"/>
      <c r="FTX53" s="47"/>
      <c r="FTY53" s="47"/>
      <c r="FTZ53" s="47"/>
      <c r="FUA53" s="47"/>
      <c r="FUB53" s="47"/>
      <c r="FUC53" s="47"/>
      <c r="FUD53" s="47"/>
      <c r="FUE53" s="47"/>
      <c r="FUF53" s="47"/>
      <c r="FUG53" s="47"/>
      <c r="FUH53" s="47"/>
      <c r="FUI53" s="47"/>
      <c r="FUJ53" s="47"/>
      <c r="FUK53" s="47"/>
      <c r="FUL53" s="47"/>
      <c r="FUM53" s="47"/>
      <c r="FUN53" s="47"/>
      <c r="FUO53" s="47"/>
      <c r="FUP53" s="47"/>
      <c r="FUQ53" s="47"/>
      <c r="FUR53" s="47"/>
      <c r="FUS53" s="47"/>
      <c r="FUT53" s="47"/>
      <c r="FUU53" s="47"/>
      <c r="FUV53" s="47"/>
      <c r="FUW53" s="47"/>
      <c r="FUX53" s="47"/>
      <c r="FUY53" s="47"/>
      <c r="FUZ53" s="47"/>
      <c r="FVA53" s="47"/>
      <c r="FVB53" s="47"/>
      <c r="FVC53" s="47"/>
      <c r="FVD53" s="47"/>
      <c r="FVE53" s="47"/>
      <c r="FVF53" s="47"/>
      <c r="FVG53" s="47"/>
      <c r="FVH53" s="47"/>
      <c r="FVI53" s="47"/>
      <c r="FVJ53" s="47"/>
      <c r="FVK53" s="47"/>
      <c r="FVL53" s="47"/>
      <c r="FVM53" s="47"/>
      <c r="FVN53" s="47"/>
      <c r="FVO53" s="47"/>
      <c r="FVP53" s="47"/>
      <c r="FVQ53" s="47"/>
      <c r="FVR53" s="47"/>
      <c r="FVS53" s="47"/>
      <c r="FVT53" s="47"/>
      <c r="FVU53" s="47"/>
      <c r="FVV53" s="47"/>
      <c r="FVW53" s="47"/>
      <c r="FVX53" s="47"/>
      <c r="FVY53" s="47"/>
      <c r="FVZ53" s="47"/>
      <c r="FWA53" s="47"/>
      <c r="FWB53" s="47"/>
      <c r="FWC53" s="47"/>
      <c r="FWD53" s="47"/>
      <c r="FWE53" s="47"/>
      <c r="FWF53" s="47"/>
      <c r="FWG53" s="47"/>
      <c r="FWH53" s="47"/>
      <c r="FWI53" s="47"/>
      <c r="FWJ53" s="47"/>
      <c r="FWK53" s="47"/>
      <c r="FWL53" s="47"/>
      <c r="FWM53" s="47"/>
      <c r="FWN53" s="47"/>
      <c r="FWO53" s="47"/>
      <c r="FWP53" s="47"/>
      <c r="FWQ53" s="47"/>
      <c r="FWR53" s="47"/>
      <c r="FWS53" s="47"/>
      <c r="FWT53" s="47"/>
      <c r="FWU53" s="47"/>
      <c r="FWV53" s="47"/>
      <c r="FWW53" s="47"/>
      <c r="FWX53" s="47"/>
      <c r="FWY53" s="47"/>
      <c r="FWZ53" s="47"/>
      <c r="FXA53" s="47"/>
      <c r="FXB53" s="47"/>
      <c r="FXC53" s="47"/>
      <c r="FXD53" s="47"/>
      <c r="FXE53" s="47"/>
      <c r="FXF53" s="47"/>
      <c r="FXG53" s="47"/>
      <c r="FXH53" s="47"/>
      <c r="FXI53" s="47"/>
      <c r="FXJ53" s="47"/>
      <c r="FXK53" s="47"/>
      <c r="FXL53" s="47"/>
      <c r="FXM53" s="47"/>
      <c r="FXN53" s="47"/>
      <c r="FXO53" s="47"/>
      <c r="FXP53" s="47"/>
      <c r="FXQ53" s="47"/>
      <c r="FXR53" s="47"/>
      <c r="FXS53" s="47"/>
      <c r="FXT53" s="47"/>
      <c r="FXU53" s="47"/>
      <c r="FXV53" s="47"/>
      <c r="FXW53" s="47"/>
      <c r="FXX53" s="47"/>
      <c r="FXY53" s="47"/>
      <c r="FXZ53" s="47"/>
      <c r="FYA53" s="47"/>
      <c r="FYB53" s="47"/>
      <c r="FYC53" s="47"/>
      <c r="FYD53" s="47"/>
      <c r="FYE53" s="47"/>
      <c r="FYF53" s="47"/>
      <c r="FYG53" s="47"/>
      <c r="FYH53" s="47"/>
      <c r="FYI53" s="47"/>
      <c r="FYJ53" s="47"/>
      <c r="FYK53" s="47"/>
      <c r="FYL53" s="47"/>
      <c r="FYM53" s="47"/>
      <c r="FYN53" s="47"/>
      <c r="FYO53" s="47"/>
      <c r="FYP53" s="47"/>
      <c r="FYQ53" s="47"/>
      <c r="FYR53" s="47"/>
      <c r="FYS53" s="47"/>
      <c r="FYT53" s="47"/>
      <c r="FYU53" s="47"/>
      <c r="FYV53" s="47"/>
      <c r="FYW53" s="47"/>
      <c r="FYX53" s="47"/>
      <c r="FYY53" s="47"/>
      <c r="FYZ53" s="47"/>
      <c r="FZA53" s="47"/>
      <c r="FZB53" s="47"/>
      <c r="FZC53" s="47"/>
      <c r="FZD53" s="47"/>
      <c r="FZE53" s="47"/>
      <c r="FZF53" s="47"/>
      <c r="FZG53" s="47"/>
      <c r="FZH53" s="47"/>
      <c r="FZI53" s="47"/>
      <c r="FZJ53" s="47"/>
      <c r="FZK53" s="47"/>
      <c r="FZL53" s="47"/>
      <c r="FZM53" s="47"/>
      <c r="FZN53" s="47"/>
      <c r="FZO53" s="47"/>
      <c r="FZP53" s="47"/>
      <c r="FZQ53" s="47"/>
      <c r="FZR53" s="47"/>
      <c r="FZS53" s="47"/>
      <c r="FZT53" s="47"/>
      <c r="FZU53" s="47"/>
      <c r="FZV53" s="47"/>
      <c r="FZW53" s="47"/>
      <c r="FZX53" s="47"/>
      <c r="FZY53" s="47"/>
      <c r="FZZ53" s="47"/>
      <c r="GAA53" s="47"/>
      <c r="GAB53" s="47"/>
      <c r="GAC53" s="47"/>
      <c r="GAD53" s="47"/>
      <c r="GAE53" s="47"/>
      <c r="GAF53" s="47"/>
      <c r="GAG53" s="47"/>
      <c r="GAH53" s="47"/>
      <c r="GAI53" s="47"/>
      <c r="GAJ53" s="47"/>
      <c r="GAK53" s="47"/>
      <c r="GAL53" s="47"/>
      <c r="GAM53" s="47"/>
      <c r="GAN53" s="47"/>
      <c r="GAO53" s="47"/>
      <c r="GAP53" s="47"/>
      <c r="GAQ53" s="47"/>
      <c r="GAR53" s="47"/>
      <c r="GAS53" s="47"/>
      <c r="GAT53" s="47"/>
      <c r="GAU53" s="47"/>
      <c r="GAV53" s="47"/>
      <c r="GAW53" s="47"/>
      <c r="GAX53" s="47"/>
      <c r="GAY53" s="47"/>
      <c r="GAZ53" s="47"/>
      <c r="GBA53" s="47"/>
      <c r="GBB53" s="47"/>
      <c r="GBC53" s="47"/>
      <c r="GBD53" s="47"/>
      <c r="GBE53" s="47"/>
      <c r="GBF53" s="47"/>
      <c r="GBG53" s="47"/>
      <c r="GBH53" s="47"/>
      <c r="GBI53" s="47"/>
      <c r="GBJ53" s="47"/>
      <c r="GBK53" s="47"/>
      <c r="GBL53" s="47"/>
      <c r="GBM53" s="47"/>
      <c r="GBN53" s="47"/>
      <c r="GBO53" s="47"/>
      <c r="GBP53" s="47"/>
      <c r="GBQ53" s="47"/>
      <c r="GBR53" s="47"/>
      <c r="GBS53" s="47"/>
      <c r="GBT53" s="47"/>
      <c r="GBU53" s="47"/>
      <c r="GBV53" s="47"/>
      <c r="GBW53" s="47"/>
      <c r="GBX53" s="47"/>
      <c r="GBY53" s="47"/>
      <c r="GBZ53" s="47"/>
      <c r="GCA53" s="47"/>
      <c r="GCB53" s="47"/>
      <c r="GCC53" s="47"/>
      <c r="GCD53" s="47"/>
      <c r="GCE53" s="47"/>
      <c r="GCF53" s="47"/>
      <c r="GCG53" s="47"/>
      <c r="GCH53" s="47"/>
      <c r="GCI53" s="47"/>
      <c r="GCJ53" s="47"/>
      <c r="GCK53" s="47"/>
      <c r="GCL53" s="47"/>
      <c r="GCM53" s="47"/>
      <c r="GCN53" s="47"/>
      <c r="GCO53" s="47"/>
      <c r="GCP53" s="47"/>
      <c r="GCQ53" s="47"/>
      <c r="GCR53" s="47"/>
      <c r="GCS53" s="47"/>
      <c r="GCT53" s="47"/>
      <c r="GCU53" s="47"/>
      <c r="GCV53" s="47"/>
      <c r="GCW53" s="47"/>
      <c r="GCX53" s="47"/>
      <c r="GCY53" s="47"/>
      <c r="GCZ53" s="47"/>
      <c r="GDA53" s="47"/>
      <c r="GDB53" s="47"/>
      <c r="GDC53" s="47"/>
      <c r="GDD53" s="47"/>
      <c r="GDE53" s="47"/>
      <c r="GDF53" s="47"/>
      <c r="GDG53" s="47"/>
      <c r="GDH53" s="47"/>
      <c r="GDI53" s="47"/>
      <c r="GDJ53" s="47"/>
      <c r="GDK53" s="47"/>
      <c r="GDL53" s="47"/>
      <c r="GDM53" s="47"/>
      <c r="GDN53" s="47"/>
      <c r="GDO53" s="47"/>
      <c r="GDP53" s="47"/>
      <c r="GDQ53" s="47"/>
      <c r="GDR53" s="47"/>
      <c r="GDS53" s="47"/>
      <c r="GDT53" s="47"/>
      <c r="GDU53" s="47"/>
      <c r="GDV53" s="47"/>
      <c r="GDW53" s="47"/>
      <c r="GDX53" s="47"/>
      <c r="GDY53" s="47"/>
      <c r="GDZ53" s="47"/>
      <c r="GEA53" s="47"/>
      <c r="GEB53" s="47"/>
      <c r="GEC53" s="47"/>
      <c r="GED53" s="47"/>
      <c r="GEE53" s="47"/>
      <c r="GEF53" s="47"/>
      <c r="GEG53" s="47"/>
      <c r="GEH53" s="47"/>
      <c r="GEI53" s="47"/>
      <c r="GEJ53" s="47"/>
      <c r="GEK53" s="47"/>
      <c r="GEL53" s="47"/>
      <c r="GEM53" s="47"/>
      <c r="GEN53" s="47"/>
      <c r="GEO53" s="47"/>
      <c r="GEP53" s="47"/>
      <c r="GEQ53" s="47"/>
      <c r="GER53" s="47"/>
      <c r="GES53" s="47"/>
      <c r="GET53" s="47"/>
      <c r="GEU53" s="47"/>
      <c r="GEV53" s="47"/>
      <c r="GEW53" s="47"/>
      <c r="GEX53" s="47"/>
      <c r="GEY53" s="47"/>
      <c r="GEZ53" s="47"/>
      <c r="GFA53" s="47"/>
      <c r="GFB53" s="47"/>
      <c r="GFC53" s="47"/>
      <c r="GFD53" s="47"/>
      <c r="GFE53" s="47"/>
      <c r="GFF53" s="47"/>
      <c r="GFG53" s="47"/>
      <c r="GFH53" s="47"/>
      <c r="GFI53" s="47"/>
      <c r="GFJ53" s="47"/>
      <c r="GFK53" s="47"/>
      <c r="GFL53" s="47"/>
      <c r="GFM53" s="47"/>
      <c r="GFN53" s="47"/>
      <c r="GFO53" s="47"/>
      <c r="GFP53" s="47"/>
      <c r="GFQ53" s="47"/>
      <c r="GFR53" s="47"/>
      <c r="GFS53" s="47"/>
      <c r="GFT53" s="47"/>
      <c r="GFU53" s="47"/>
      <c r="GFV53" s="47"/>
      <c r="GFW53" s="47"/>
      <c r="GFX53" s="47"/>
      <c r="GFY53" s="47"/>
      <c r="GFZ53" s="47"/>
      <c r="GGA53" s="47"/>
      <c r="GGB53" s="47"/>
      <c r="GGC53" s="47"/>
      <c r="GGD53" s="47"/>
      <c r="GGE53" s="47"/>
      <c r="GGF53" s="47"/>
      <c r="GGG53" s="47"/>
      <c r="GGH53" s="47"/>
      <c r="GGI53" s="47"/>
      <c r="GGJ53" s="47"/>
      <c r="GGK53" s="47"/>
      <c r="GGL53" s="47"/>
      <c r="GGM53" s="47"/>
      <c r="GGN53" s="47"/>
      <c r="GGO53" s="47"/>
      <c r="GGP53" s="47"/>
      <c r="GGQ53" s="47"/>
      <c r="GGR53" s="47"/>
      <c r="GGS53" s="47"/>
      <c r="GGT53" s="47"/>
      <c r="GGU53" s="47"/>
      <c r="GGV53" s="47"/>
      <c r="GGW53" s="47"/>
      <c r="GGX53" s="47"/>
      <c r="GGY53" s="47"/>
      <c r="GGZ53" s="47"/>
      <c r="GHA53" s="47"/>
      <c r="GHB53" s="47"/>
      <c r="GHC53" s="47"/>
      <c r="GHD53" s="47"/>
      <c r="GHE53" s="47"/>
      <c r="GHF53" s="47"/>
      <c r="GHG53" s="47"/>
      <c r="GHH53" s="47"/>
      <c r="GHI53" s="47"/>
      <c r="GHJ53" s="47"/>
      <c r="GHK53" s="47"/>
      <c r="GHL53" s="47"/>
      <c r="GHM53" s="47"/>
      <c r="GHN53" s="47"/>
      <c r="GHO53" s="47"/>
      <c r="GHP53" s="47"/>
      <c r="GHQ53" s="47"/>
      <c r="GHR53" s="47"/>
      <c r="GHS53" s="47"/>
      <c r="GHT53" s="47"/>
      <c r="GHU53" s="47"/>
      <c r="GHV53" s="47"/>
      <c r="GHW53" s="47"/>
      <c r="GHX53" s="47"/>
      <c r="GHY53" s="47"/>
      <c r="GHZ53" s="47"/>
      <c r="GIA53" s="47"/>
      <c r="GIB53" s="47"/>
      <c r="GIC53" s="47"/>
      <c r="GID53" s="47"/>
      <c r="GIE53" s="47"/>
      <c r="GIF53" s="47"/>
      <c r="GIG53" s="47"/>
      <c r="GIH53" s="47"/>
      <c r="GII53" s="47"/>
      <c r="GIJ53" s="47"/>
      <c r="GIK53" s="47"/>
      <c r="GIL53" s="47"/>
      <c r="GIM53" s="47"/>
      <c r="GIN53" s="47"/>
      <c r="GIO53" s="47"/>
      <c r="GIP53" s="47"/>
      <c r="GIQ53" s="47"/>
      <c r="GIR53" s="47"/>
      <c r="GIS53" s="47"/>
      <c r="GIT53" s="47"/>
      <c r="GIU53" s="47"/>
      <c r="GIV53" s="47"/>
      <c r="GIW53" s="47"/>
      <c r="GIX53" s="47"/>
      <c r="GIY53" s="47"/>
      <c r="GIZ53" s="47"/>
      <c r="GJA53" s="47"/>
      <c r="GJB53" s="47"/>
      <c r="GJC53" s="47"/>
      <c r="GJD53" s="47"/>
      <c r="GJE53" s="47"/>
      <c r="GJF53" s="47"/>
      <c r="GJG53" s="47"/>
      <c r="GJH53" s="47"/>
      <c r="GJI53" s="47"/>
      <c r="GJJ53" s="47"/>
      <c r="GJK53" s="47"/>
      <c r="GJL53" s="47"/>
      <c r="GJM53" s="47"/>
      <c r="GJN53" s="47"/>
      <c r="GJO53" s="47"/>
      <c r="GJP53" s="47"/>
      <c r="GJQ53" s="47"/>
      <c r="GJR53" s="47"/>
      <c r="GJS53" s="47"/>
      <c r="GJT53" s="47"/>
      <c r="GJU53" s="47"/>
      <c r="GJV53" s="47"/>
      <c r="GJW53" s="47"/>
      <c r="GJX53" s="47"/>
      <c r="GJY53" s="47"/>
      <c r="GJZ53" s="47"/>
      <c r="GKA53" s="47"/>
      <c r="GKB53" s="47"/>
      <c r="GKC53" s="47"/>
      <c r="GKD53" s="47"/>
      <c r="GKE53" s="47"/>
      <c r="GKF53" s="47"/>
      <c r="GKG53" s="47"/>
      <c r="GKH53" s="47"/>
      <c r="GKI53" s="47"/>
      <c r="GKJ53" s="47"/>
      <c r="GKK53" s="47"/>
      <c r="GKL53" s="47"/>
      <c r="GKM53" s="47"/>
      <c r="GKN53" s="47"/>
      <c r="GKO53" s="47"/>
      <c r="GKP53" s="47"/>
      <c r="GKQ53" s="47"/>
      <c r="GKR53" s="47"/>
      <c r="GKS53" s="47"/>
      <c r="GKT53" s="47"/>
      <c r="GKU53" s="47"/>
      <c r="GKV53" s="47"/>
      <c r="GKW53" s="47"/>
      <c r="GKX53" s="47"/>
      <c r="GKY53" s="47"/>
      <c r="GKZ53" s="47"/>
      <c r="GLA53" s="47"/>
      <c r="GLB53" s="47"/>
      <c r="GLC53" s="47"/>
      <c r="GLD53" s="47"/>
      <c r="GLE53" s="47"/>
      <c r="GLF53" s="47"/>
      <c r="GLG53" s="47"/>
      <c r="GLH53" s="47"/>
      <c r="GLI53" s="47"/>
      <c r="GLJ53" s="47"/>
      <c r="GLK53" s="47"/>
      <c r="GLL53" s="47"/>
      <c r="GLM53" s="47"/>
      <c r="GLN53" s="47"/>
      <c r="GLO53" s="47"/>
      <c r="GLP53" s="47"/>
      <c r="GLQ53" s="47"/>
      <c r="GLR53" s="47"/>
      <c r="GLS53" s="47"/>
      <c r="GLT53" s="47"/>
      <c r="GLU53" s="47"/>
      <c r="GLV53" s="47"/>
      <c r="GLW53" s="47"/>
      <c r="GLX53" s="47"/>
      <c r="GLY53" s="47"/>
      <c r="GLZ53" s="47"/>
      <c r="GMA53" s="47"/>
      <c r="GMB53" s="47"/>
      <c r="GMC53" s="47"/>
      <c r="GMD53" s="47"/>
      <c r="GME53" s="47"/>
      <c r="GMF53" s="47"/>
      <c r="GMG53" s="47"/>
      <c r="GMH53" s="47"/>
      <c r="GMI53" s="47"/>
      <c r="GMJ53" s="47"/>
      <c r="GMK53" s="47"/>
      <c r="GML53" s="47"/>
      <c r="GMM53" s="47"/>
      <c r="GMN53" s="47"/>
      <c r="GMO53" s="47"/>
      <c r="GMP53" s="47"/>
      <c r="GMQ53" s="47"/>
      <c r="GMR53" s="47"/>
      <c r="GMS53" s="47"/>
      <c r="GMT53" s="47"/>
      <c r="GMU53" s="47"/>
      <c r="GMV53" s="47"/>
      <c r="GMW53" s="47"/>
      <c r="GMX53" s="47"/>
      <c r="GMY53" s="47"/>
      <c r="GMZ53" s="47"/>
      <c r="GNA53" s="47"/>
      <c r="GNB53" s="47"/>
      <c r="GNC53" s="47"/>
      <c r="GND53" s="47"/>
      <c r="GNE53" s="47"/>
      <c r="GNF53" s="47"/>
      <c r="GNG53" s="47"/>
      <c r="GNH53" s="47"/>
      <c r="GNI53" s="47"/>
      <c r="GNJ53" s="47"/>
      <c r="GNK53" s="47"/>
      <c r="GNL53" s="47"/>
      <c r="GNM53" s="47"/>
      <c r="GNN53" s="47"/>
      <c r="GNO53" s="47"/>
      <c r="GNP53" s="47"/>
      <c r="GNQ53" s="47"/>
      <c r="GNR53" s="47"/>
      <c r="GNS53" s="47"/>
      <c r="GNT53" s="47"/>
      <c r="GNU53" s="47"/>
      <c r="GNV53" s="47"/>
      <c r="GNW53" s="47"/>
      <c r="GNX53" s="47"/>
      <c r="GNY53" s="47"/>
      <c r="GNZ53" s="47"/>
      <c r="GOA53" s="47"/>
      <c r="GOB53" s="47"/>
      <c r="GOC53" s="47"/>
      <c r="GOD53" s="47"/>
      <c r="GOE53" s="47"/>
      <c r="GOF53" s="47"/>
      <c r="GOG53" s="47"/>
      <c r="GOH53" s="47"/>
      <c r="GOI53" s="47"/>
      <c r="GOJ53" s="47"/>
      <c r="GOK53" s="47"/>
      <c r="GOL53" s="47"/>
      <c r="GOM53" s="47"/>
      <c r="GON53" s="47"/>
      <c r="GOO53" s="47"/>
      <c r="GOP53" s="47"/>
      <c r="GOQ53" s="47"/>
      <c r="GOR53" s="47"/>
      <c r="GOS53" s="47"/>
      <c r="GOT53" s="47"/>
      <c r="GOU53" s="47"/>
      <c r="GOV53" s="47"/>
      <c r="GOW53" s="47"/>
      <c r="GOX53" s="47"/>
      <c r="GOY53" s="47"/>
      <c r="GOZ53" s="47"/>
      <c r="GPA53" s="47"/>
      <c r="GPB53" s="47"/>
      <c r="GPC53" s="47"/>
      <c r="GPD53" s="47"/>
      <c r="GPE53" s="47"/>
      <c r="GPF53" s="47"/>
      <c r="GPG53" s="47"/>
      <c r="GPH53" s="47"/>
      <c r="GPI53" s="47"/>
      <c r="GPJ53" s="47"/>
      <c r="GPK53" s="47"/>
      <c r="GPL53" s="47"/>
      <c r="GPM53" s="47"/>
      <c r="GPN53" s="47"/>
      <c r="GPO53" s="47"/>
      <c r="GPP53" s="47"/>
      <c r="GPQ53" s="47"/>
      <c r="GPR53" s="47"/>
      <c r="GPS53" s="47"/>
      <c r="GPT53" s="47"/>
      <c r="GPU53" s="47"/>
      <c r="GPV53" s="47"/>
      <c r="GPW53" s="47"/>
      <c r="GPX53" s="47"/>
      <c r="GPY53" s="47"/>
      <c r="GPZ53" s="47"/>
      <c r="GQA53" s="47"/>
      <c r="GQB53" s="47"/>
      <c r="GQC53" s="47"/>
      <c r="GQD53" s="47"/>
      <c r="GQE53" s="47"/>
      <c r="GQF53" s="47"/>
      <c r="GQG53" s="47"/>
      <c r="GQH53" s="47"/>
      <c r="GQI53" s="47"/>
      <c r="GQJ53" s="47"/>
      <c r="GQK53" s="47"/>
      <c r="GQL53" s="47"/>
      <c r="GQM53" s="47"/>
      <c r="GQN53" s="47"/>
      <c r="GQO53" s="47"/>
      <c r="GQP53" s="47"/>
      <c r="GQQ53" s="47"/>
      <c r="GQR53" s="47"/>
      <c r="GQS53" s="47"/>
      <c r="GQT53" s="47"/>
      <c r="GQU53" s="47"/>
      <c r="GQV53" s="47"/>
      <c r="GQW53" s="47"/>
      <c r="GQX53" s="47"/>
      <c r="GQY53" s="47"/>
      <c r="GQZ53" s="47"/>
      <c r="GRA53" s="47"/>
      <c r="GRB53" s="47"/>
      <c r="GRC53" s="47"/>
      <c r="GRD53" s="47"/>
      <c r="GRE53" s="47"/>
      <c r="GRF53" s="47"/>
      <c r="GRG53" s="47"/>
      <c r="GRH53" s="47"/>
      <c r="GRI53" s="47"/>
      <c r="GRJ53" s="47"/>
      <c r="GRK53" s="47"/>
      <c r="GRL53" s="47"/>
      <c r="GRM53" s="47"/>
      <c r="GRN53" s="47"/>
      <c r="GRO53" s="47"/>
      <c r="GRP53" s="47"/>
      <c r="GRQ53" s="47"/>
      <c r="GRR53" s="47"/>
      <c r="GRS53" s="47"/>
      <c r="GRT53" s="47"/>
      <c r="GRU53" s="47"/>
      <c r="GRV53" s="47"/>
      <c r="GRW53" s="47"/>
      <c r="GRX53" s="47"/>
      <c r="GRY53" s="47"/>
      <c r="GRZ53" s="47"/>
      <c r="GSA53" s="47"/>
      <c r="GSB53" s="47"/>
      <c r="GSC53" s="47"/>
      <c r="GSD53" s="47"/>
      <c r="GSE53" s="47"/>
      <c r="GSF53" s="47"/>
      <c r="GSG53" s="47"/>
      <c r="GSH53" s="47"/>
      <c r="GSI53" s="47"/>
      <c r="GSJ53" s="47"/>
      <c r="GSK53" s="47"/>
      <c r="GSL53" s="47"/>
      <c r="GSM53" s="47"/>
      <c r="GSN53" s="47"/>
      <c r="GSO53" s="47"/>
      <c r="GSP53" s="47"/>
      <c r="GSQ53" s="47"/>
      <c r="GSR53" s="47"/>
      <c r="GSS53" s="47"/>
      <c r="GST53" s="47"/>
      <c r="GSU53" s="47"/>
      <c r="GSV53" s="47"/>
      <c r="GSW53" s="47"/>
      <c r="GSX53" s="47"/>
      <c r="GSY53" s="47"/>
      <c r="GSZ53" s="47"/>
      <c r="GTA53" s="47"/>
      <c r="GTB53" s="47"/>
      <c r="GTC53" s="47"/>
      <c r="GTD53" s="47"/>
      <c r="GTE53" s="47"/>
      <c r="GTF53" s="47"/>
      <c r="GTG53" s="47"/>
      <c r="GTH53" s="47"/>
      <c r="GTI53" s="47"/>
      <c r="GTJ53" s="47"/>
      <c r="GTK53" s="47"/>
      <c r="GTL53" s="47"/>
      <c r="GTM53" s="47"/>
      <c r="GTN53" s="47"/>
      <c r="GTO53" s="47"/>
      <c r="GTP53" s="47"/>
      <c r="GTQ53" s="47"/>
      <c r="GTR53" s="47"/>
      <c r="GTS53" s="47"/>
      <c r="GTT53" s="47"/>
      <c r="GTU53" s="47"/>
      <c r="GTV53" s="47"/>
      <c r="GTW53" s="47"/>
      <c r="GTX53" s="47"/>
      <c r="GTY53" s="47"/>
      <c r="GTZ53" s="47"/>
      <c r="GUA53" s="47"/>
      <c r="GUB53" s="47"/>
      <c r="GUC53" s="47"/>
      <c r="GUD53" s="47"/>
      <c r="GUE53" s="47"/>
      <c r="GUF53" s="47"/>
      <c r="GUG53" s="47"/>
      <c r="GUH53" s="47"/>
      <c r="GUI53" s="47"/>
      <c r="GUJ53" s="47"/>
      <c r="GUK53" s="47"/>
      <c r="GUL53" s="47"/>
      <c r="GUM53" s="47"/>
      <c r="GUN53" s="47"/>
      <c r="GUO53" s="47"/>
      <c r="GUP53" s="47"/>
      <c r="GUQ53" s="47"/>
      <c r="GUR53" s="47"/>
      <c r="GUS53" s="47"/>
      <c r="GUT53" s="47"/>
      <c r="GUU53" s="47"/>
      <c r="GUV53" s="47"/>
      <c r="GUW53" s="47"/>
      <c r="GUX53" s="47"/>
      <c r="GUY53" s="47"/>
      <c r="GUZ53" s="47"/>
      <c r="GVA53" s="47"/>
      <c r="GVB53" s="47"/>
      <c r="GVC53" s="47"/>
      <c r="GVD53" s="47"/>
      <c r="GVE53" s="47"/>
      <c r="GVF53" s="47"/>
      <c r="GVG53" s="47"/>
      <c r="GVH53" s="47"/>
      <c r="GVI53" s="47"/>
      <c r="GVJ53" s="47"/>
      <c r="GVK53" s="47"/>
      <c r="GVL53" s="47"/>
      <c r="GVM53" s="47"/>
      <c r="GVN53" s="47"/>
      <c r="GVO53" s="47"/>
      <c r="GVP53" s="47"/>
      <c r="GVQ53" s="47"/>
      <c r="GVR53" s="47"/>
      <c r="GVS53" s="47"/>
      <c r="GVT53" s="47"/>
      <c r="GVU53" s="47"/>
      <c r="GVV53" s="47"/>
      <c r="GVW53" s="47"/>
      <c r="GVX53" s="47"/>
      <c r="GVY53" s="47"/>
      <c r="GVZ53" s="47"/>
      <c r="GWA53" s="47"/>
      <c r="GWB53" s="47"/>
      <c r="GWC53" s="47"/>
      <c r="GWD53" s="47"/>
      <c r="GWE53" s="47"/>
      <c r="GWF53" s="47"/>
      <c r="GWG53" s="47"/>
      <c r="GWH53" s="47"/>
      <c r="GWI53" s="47"/>
      <c r="GWJ53" s="47"/>
      <c r="GWK53" s="47"/>
      <c r="GWL53" s="47"/>
      <c r="GWM53" s="47"/>
      <c r="GWN53" s="47"/>
      <c r="GWO53" s="47"/>
      <c r="GWP53" s="47"/>
      <c r="GWQ53" s="47"/>
      <c r="GWR53" s="47"/>
      <c r="GWS53" s="47"/>
      <c r="GWT53" s="47"/>
      <c r="GWU53" s="47"/>
      <c r="GWV53" s="47"/>
      <c r="GWW53" s="47"/>
      <c r="GWX53" s="47"/>
      <c r="GWY53" s="47"/>
      <c r="GWZ53" s="47"/>
      <c r="GXA53" s="47"/>
      <c r="GXB53" s="47"/>
      <c r="GXC53" s="47"/>
      <c r="GXD53" s="47"/>
      <c r="GXE53" s="47"/>
      <c r="GXF53" s="47"/>
      <c r="GXG53" s="47"/>
      <c r="GXH53" s="47"/>
      <c r="GXI53" s="47"/>
      <c r="GXJ53" s="47"/>
      <c r="GXK53" s="47"/>
      <c r="GXL53" s="47"/>
      <c r="GXM53" s="47"/>
      <c r="GXN53" s="47"/>
      <c r="GXO53" s="47"/>
      <c r="GXP53" s="47"/>
      <c r="GXQ53" s="47"/>
      <c r="GXR53" s="47"/>
      <c r="GXS53" s="47"/>
      <c r="GXT53" s="47"/>
      <c r="GXU53" s="47"/>
      <c r="GXV53" s="47"/>
      <c r="GXW53" s="47"/>
      <c r="GXX53" s="47"/>
      <c r="GXY53" s="47"/>
      <c r="GXZ53" s="47"/>
      <c r="GYA53" s="47"/>
      <c r="GYB53" s="47"/>
      <c r="GYC53" s="47"/>
      <c r="GYD53" s="47"/>
      <c r="GYE53" s="47"/>
      <c r="GYF53" s="47"/>
      <c r="GYG53" s="47"/>
      <c r="GYH53" s="47"/>
      <c r="GYI53" s="47"/>
      <c r="GYJ53" s="47"/>
      <c r="GYK53" s="47"/>
      <c r="GYL53" s="47"/>
      <c r="GYM53" s="47"/>
      <c r="GYN53" s="47"/>
      <c r="GYO53" s="47"/>
      <c r="GYP53" s="47"/>
      <c r="GYQ53" s="47"/>
      <c r="GYR53" s="47"/>
      <c r="GYS53" s="47"/>
      <c r="GYT53" s="47"/>
      <c r="GYU53" s="47"/>
      <c r="GYV53" s="47"/>
      <c r="GYW53" s="47"/>
      <c r="GYX53" s="47"/>
      <c r="GYY53" s="47"/>
      <c r="GYZ53" s="47"/>
      <c r="GZA53" s="47"/>
      <c r="GZB53" s="47"/>
      <c r="GZC53" s="47"/>
      <c r="GZD53" s="47"/>
      <c r="GZE53" s="47"/>
      <c r="GZF53" s="47"/>
      <c r="GZG53" s="47"/>
      <c r="GZH53" s="47"/>
      <c r="GZI53" s="47"/>
      <c r="GZJ53" s="47"/>
      <c r="GZK53" s="47"/>
      <c r="GZL53" s="47"/>
      <c r="GZM53" s="47"/>
      <c r="GZN53" s="47"/>
      <c r="GZO53" s="47"/>
      <c r="GZP53" s="47"/>
      <c r="GZQ53" s="47"/>
      <c r="GZR53" s="47"/>
      <c r="GZS53" s="47"/>
      <c r="GZT53" s="47"/>
      <c r="GZU53" s="47"/>
      <c r="GZV53" s="47"/>
      <c r="GZW53" s="47"/>
      <c r="GZX53" s="47"/>
      <c r="GZY53" s="47"/>
      <c r="GZZ53" s="47"/>
      <c r="HAA53" s="47"/>
      <c r="HAB53" s="47"/>
      <c r="HAC53" s="47"/>
      <c r="HAD53" s="47"/>
      <c r="HAE53" s="47"/>
      <c r="HAF53" s="47"/>
      <c r="HAG53" s="47"/>
      <c r="HAH53" s="47"/>
      <c r="HAI53" s="47"/>
      <c r="HAJ53" s="47"/>
      <c r="HAK53" s="47"/>
      <c r="HAL53" s="47"/>
      <c r="HAM53" s="47"/>
      <c r="HAN53" s="47"/>
      <c r="HAO53" s="47"/>
      <c r="HAP53" s="47"/>
      <c r="HAQ53" s="47"/>
      <c r="HAR53" s="47"/>
      <c r="HAS53" s="47"/>
      <c r="HAT53" s="47"/>
      <c r="HAU53" s="47"/>
      <c r="HAV53" s="47"/>
      <c r="HAW53" s="47"/>
      <c r="HAX53" s="47"/>
      <c r="HAY53" s="47"/>
      <c r="HAZ53" s="47"/>
      <c r="HBA53" s="47"/>
      <c r="HBB53" s="47"/>
      <c r="HBC53" s="47"/>
      <c r="HBD53" s="47"/>
      <c r="HBE53" s="47"/>
      <c r="HBF53" s="47"/>
      <c r="HBG53" s="47"/>
      <c r="HBH53" s="47"/>
      <c r="HBI53" s="47"/>
      <c r="HBJ53" s="47"/>
      <c r="HBK53" s="47"/>
      <c r="HBL53" s="47"/>
      <c r="HBM53" s="47"/>
      <c r="HBN53" s="47"/>
      <c r="HBO53" s="47"/>
      <c r="HBP53" s="47"/>
      <c r="HBQ53" s="47"/>
      <c r="HBR53" s="47"/>
      <c r="HBS53" s="47"/>
      <c r="HBT53" s="47"/>
      <c r="HBU53" s="47"/>
      <c r="HBV53" s="47"/>
      <c r="HBW53" s="47"/>
      <c r="HBX53" s="47"/>
      <c r="HBY53" s="47"/>
      <c r="HBZ53" s="47"/>
      <c r="HCA53" s="47"/>
      <c r="HCB53" s="47"/>
      <c r="HCC53" s="47"/>
      <c r="HCD53" s="47"/>
      <c r="HCE53" s="47"/>
      <c r="HCF53" s="47"/>
      <c r="HCG53" s="47"/>
      <c r="HCH53" s="47"/>
      <c r="HCI53" s="47"/>
      <c r="HCJ53" s="47"/>
      <c r="HCK53" s="47"/>
      <c r="HCL53" s="47"/>
      <c r="HCM53" s="47"/>
      <c r="HCN53" s="47"/>
      <c r="HCO53" s="47"/>
      <c r="HCP53" s="47"/>
      <c r="HCQ53" s="47"/>
      <c r="HCR53" s="47"/>
      <c r="HCS53" s="47"/>
      <c r="HCT53" s="47"/>
      <c r="HCU53" s="47"/>
      <c r="HCV53" s="47"/>
      <c r="HCW53" s="47"/>
      <c r="HCX53" s="47"/>
      <c r="HCY53" s="47"/>
      <c r="HCZ53" s="47"/>
      <c r="HDA53" s="47"/>
      <c r="HDB53" s="47"/>
      <c r="HDC53" s="47"/>
      <c r="HDD53" s="47"/>
      <c r="HDE53" s="47"/>
      <c r="HDF53" s="47"/>
      <c r="HDG53" s="47"/>
      <c r="HDH53" s="47"/>
      <c r="HDI53" s="47"/>
      <c r="HDJ53" s="47"/>
      <c r="HDK53" s="47"/>
      <c r="HDL53" s="47"/>
      <c r="HDM53" s="47"/>
      <c r="HDN53" s="47"/>
      <c r="HDO53" s="47"/>
      <c r="HDP53" s="47"/>
      <c r="HDQ53" s="47"/>
      <c r="HDR53" s="47"/>
      <c r="HDS53" s="47"/>
      <c r="HDT53" s="47"/>
      <c r="HDU53" s="47"/>
      <c r="HDV53" s="47"/>
      <c r="HDW53" s="47"/>
      <c r="HDX53" s="47"/>
      <c r="HDY53" s="47"/>
      <c r="HDZ53" s="47"/>
      <c r="HEA53" s="47"/>
      <c r="HEB53" s="47"/>
      <c r="HEC53" s="47"/>
      <c r="HED53" s="47"/>
      <c r="HEE53" s="47"/>
      <c r="HEF53" s="47"/>
      <c r="HEG53" s="47"/>
      <c r="HEH53" s="47"/>
      <c r="HEI53" s="47"/>
      <c r="HEJ53" s="47"/>
      <c r="HEK53" s="47"/>
      <c r="HEL53" s="47"/>
      <c r="HEM53" s="47"/>
      <c r="HEN53" s="47"/>
      <c r="HEO53" s="47"/>
      <c r="HEP53" s="47"/>
      <c r="HEQ53" s="47"/>
      <c r="HER53" s="47"/>
      <c r="HES53" s="47"/>
      <c r="HET53" s="47"/>
      <c r="HEU53" s="47"/>
      <c r="HEV53" s="47"/>
      <c r="HEW53" s="47"/>
      <c r="HEX53" s="47"/>
      <c r="HEY53" s="47"/>
      <c r="HEZ53" s="47"/>
      <c r="HFA53" s="47"/>
      <c r="HFB53" s="47"/>
      <c r="HFC53" s="47"/>
      <c r="HFD53" s="47"/>
      <c r="HFE53" s="47"/>
      <c r="HFF53" s="47"/>
      <c r="HFG53" s="47"/>
      <c r="HFH53" s="47"/>
      <c r="HFI53" s="47"/>
      <c r="HFJ53" s="47"/>
      <c r="HFK53" s="47"/>
      <c r="HFL53" s="47"/>
      <c r="HFM53" s="47"/>
      <c r="HFN53" s="47"/>
      <c r="HFO53" s="47"/>
      <c r="HFP53" s="47"/>
      <c r="HFQ53" s="47"/>
      <c r="HFR53" s="47"/>
      <c r="HFS53" s="47"/>
      <c r="HFT53" s="47"/>
      <c r="HFU53" s="47"/>
      <c r="HFV53" s="47"/>
      <c r="HFW53" s="47"/>
      <c r="HFX53" s="47"/>
      <c r="HFY53" s="47"/>
      <c r="HFZ53" s="47"/>
      <c r="HGA53" s="47"/>
      <c r="HGB53" s="47"/>
      <c r="HGC53" s="47"/>
      <c r="HGD53" s="47"/>
      <c r="HGE53" s="47"/>
      <c r="HGF53" s="47"/>
      <c r="HGG53" s="47"/>
      <c r="HGH53" s="47"/>
      <c r="HGI53" s="47"/>
      <c r="HGJ53" s="47"/>
      <c r="HGK53" s="47"/>
      <c r="HGL53" s="47"/>
      <c r="HGM53" s="47"/>
      <c r="HGN53" s="47"/>
      <c r="HGO53" s="47"/>
      <c r="HGP53" s="47"/>
      <c r="HGQ53" s="47"/>
      <c r="HGR53" s="47"/>
      <c r="HGS53" s="47"/>
      <c r="HGT53" s="47"/>
      <c r="HGU53" s="47"/>
      <c r="HGV53" s="47"/>
      <c r="HGW53" s="47"/>
      <c r="HGX53" s="47"/>
      <c r="HGY53" s="47"/>
      <c r="HGZ53" s="47"/>
      <c r="HHA53" s="47"/>
      <c r="HHB53" s="47"/>
      <c r="HHC53" s="47"/>
      <c r="HHD53" s="47"/>
      <c r="HHE53" s="47"/>
      <c r="HHF53" s="47"/>
      <c r="HHG53" s="47"/>
      <c r="HHH53" s="47"/>
      <c r="HHI53" s="47"/>
      <c r="HHJ53" s="47"/>
      <c r="HHK53" s="47"/>
      <c r="HHL53" s="47"/>
      <c r="HHM53" s="47"/>
      <c r="HHN53" s="47"/>
      <c r="HHO53" s="47"/>
      <c r="HHP53" s="47"/>
      <c r="HHQ53" s="47"/>
      <c r="HHR53" s="47"/>
      <c r="HHS53" s="47"/>
      <c r="HHT53" s="47"/>
      <c r="HHU53" s="47"/>
      <c r="HHV53" s="47"/>
      <c r="HHW53" s="47"/>
      <c r="HHX53" s="47"/>
      <c r="HHY53" s="47"/>
      <c r="HHZ53" s="47"/>
      <c r="HIA53" s="47"/>
      <c r="HIB53" s="47"/>
      <c r="HIC53" s="47"/>
      <c r="HID53" s="47"/>
      <c r="HIE53" s="47"/>
      <c r="HIF53" s="47"/>
      <c r="HIG53" s="47"/>
      <c r="HIH53" s="47"/>
      <c r="HII53" s="47"/>
      <c r="HIJ53" s="47"/>
      <c r="HIK53" s="47"/>
      <c r="HIL53" s="47"/>
      <c r="HIM53" s="47"/>
      <c r="HIN53" s="47"/>
      <c r="HIO53" s="47"/>
      <c r="HIP53" s="47"/>
      <c r="HIQ53" s="47"/>
      <c r="HIR53" s="47"/>
      <c r="HIS53" s="47"/>
      <c r="HIT53" s="47"/>
      <c r="HIU53" s="47"/>
      <c r="HIV53" s="47"/>
      <c r="HIW53" s="47"/>
      <c r="HIX53" s="47"/>
      <c r="HIY53" s="47"/>
      <c r="HIZ53" s="47"/>
      <c r="HJA53" s="47"/>
      <c r="HJB53" s="47"/>
      <c r="HJC53" s="47"/>
      <c r="HJD53" s="47"/>
      <c r="HJE53" s="47"/>
      <c r="HJF53" s="47"/>
      <c r="HJG53" s="47"/>
      <c r="HJH53" s="47"/>
      <c r="HJI53" s="47"/>
      <c r="HJJ53" s="47"/>
      <c r="HJK53" s="47"/>
      <c r="HJL53" s="47"/>
      <c r="HJM53" s="47"/>
      <c r="HJN53" s="47"/>
      <c r="HJO53" s="47"/>
      <c r="HJP53" s="47"/>
      <c r="HJQ53" s="47"/>
      <c r="HJR53" s="47"/>
      <c r="HJS53" s="47"/>
      <c r="HJT53" s="47"/>
      <c r="HJU53" s="47"/>
      <c r="HJV53" s="47"/>
      <c r="HJW53" s="47"/>
      <c r="HJX53" s="47"/>
      <c r="HJY53" s="47"/>
      <c r="HJZ53" s="47"/>
      <c r="HKA53" s="47"/>
      <c r="HKB53" s="47"/>
      <c r="HKC53" s="47"/>
      <c r="HKD53" s="47"/>
      <c r="HKE53" s="47"/>
      <c r="HKF53" s="47"/>
      <c r="HKG53" s="47"/>
      <c r="HKH53" s="47"/>
      <c r="HKI53" s="47"/>
      <c r="HKJ53" s="47"/>
      <c r="HKK53" s="47"/>
      <c r="HKL53" s="47"/>
      <c r="HKM53" s="47"/>
      <c r="HKN53" s="47"/>
      <c r="HKO53" s="47"/>
      <c r="HKP53" s="47"/>
      <c r="HKQ53" s="47"/>
      <c r="HKR53" s="47"/>
      <c r="HKS53" s="47"/>
      <c r="HKT53" s="47"/>
      <c r="HKU53" s="47"/>
      <c r="HKV53" s="47"/>
      <c r="HKW53" s="47"/>
      <c r="HKX53" s="47"/>
      <c r="HKY53" s="47"/>
      <c r="HKZ53" s="47"/>
      <c r="HLA53" s="47"/>
      <c r="HLB53" s="47"/>
      <c r="HLC53" s="47"/>
      <c r="HLD53" s="47"/>
      <c r="HLE53" s="47"/>
      <c r="HLF53" s="47"/>
      <c r="HLG53" s="47"/>
      <c r="HLH53" s="47"/>
      <c r="HLI53" s="47"/>
      <c r="HLJ53" s="47"/>
      <c r="HLK53" s="47"/>
      <c r="HLL53" s="47"/>
      <c r="HLM53" s="47"/>
      <c r="HLN53" s="47"/>
      <c r="HLO53" s="47"/>
      <c r="HLP53" s="47"/>
      <c r="HLQ53" s="47"/>
      <c r="HLR53" s="47"/>
      <c r="HLS53" s="47"/>
      <c r="HLT53" s="47"/>
      <c r="HLU53" s="47"/>
      <c r="HLV53" s="47"/>
      <c r="HLW53" s="47"/>
      <c r="HLX53" s="47"/>
      <c r="HLY53" s="47"/>
      <c r="HLZ53" s="47"/>
      <c r="HMA53" s="47"/>
      <c r="HMB53" s="47"/>
      <c r="HMC53" s="47"/>
      <c r="HMD53" s="47"/>
      <c r="HME53" s="47"/>
      <c r="HMF53" s="47"/>
      <c r="HMG53" s="47"/>
      <c r="HMH53" s="47"/>
      <c r="HMI53" s="47"/>
      <c r="HMJ53" s="47"/>
      <c r="HMK53" s="47"/>
      <c r="HML53" s="47"/>
      <c r="HMM53" s="47"/>
      <c r="HMN53" s="47"/>
      <c r="HMO53" s="47"/>
      <c r="HMP53" s="47"/>
      <c r="HMQ53" s="47"/>
      <c r="HMR53" s="47"/>
      <c r="HMS53" s="47"/>
      <c r="HMT53" s="47"/>
      <c r="HMU53" s="47"/>
      <c r="HMV53" s="47"/>
      <c r="HMW53" s="47"/>
      <c r="HMX53" s="47"/>
      <c r="HMY53" s="47"/>
      <c r="HMZ53" s="47"/>
      <c r="HNA53" s="47"/>
      <c r="HNB53" s="47"/>
      <c r="HNC53" s="47"/>
      <c r="HND53" s="47"/>
      <c r="HNE53" s="47"/>
      <c r="HNF53" s="47"/>
      <c r="HNG53" s="47"/>
      <c r="HNH53" s="47"/>
      <c r="HNI53" s="47"/>
      <c r="HNJ53" s="47"/>
      <c r="HNK53" s="47"/>
      <c r="HNL53" s="47"/>
      <c r="HNM53" s="47"/>
      <c r="HNN53" s="47"/>
      <c r="HNO53" s="47"/>
      <c r="HNP53" s="47"/>
      <c r="HNQ53" s="47"/>
      <c r="HNR53" s="47"/>
      <c r="HNS53" s="47"/>
      <c r="HNT53" s="47"/>
      <c r="HNU53" s="47"/>
      <c r="HNV53" s="47"/>
      <c r="HNW53" s="47"/>
      <c r="HNX53" s="47"/>
      <c r="HNY53" s="47"/>
      <c r="HNZ53" s="47"/>
      <c r="HOA53" s="47"/>
      <c r="HOB53" s="47"/>
      <c r="HOC53" s="47"/>
      <c r="HOD53" s="47"/>
      <c r="HOE53" s="47"/>
      <c r="HOF53" s="47"/>
      <c r="HOG53" s="47"/>
      <c r="HOH53" s="47"/>
      <c r="HOI53" s="47"/>
      <c r="HOJ53" s="47"/>
      <c r="HOK53" s="47"/>
      <c r="HOL53" s="47"/>
      <c r="HOM53" s="47"/>
      <c r="HON53" s="47"/>
      <c r="HOO53" s="47"/>
      <c r="HOP53" s="47"/>
      <c r="HOQ53" s="47"/>
      <c r="HOR53" s="47"/>
      <c r="HOS53" s="47"/>
      <c r="HOT53" s="47"/>
      <c r="HOU53" s="47"/>
      <c r="HOV53" s="47"/>
      <c r="HOW53" s="47"/>
      <c r="HOX53" s="47"/>
      <c r="HOY53" s="47"/>
      <c r="HOZ53" s="47"/>
      <c r="HPA53" s="47"/>
      <c r="HPB53" s="47"/>
      <c r="HPC53" s="47"/>
      <c r="HPD53" s="47"/>
      <c r="HPE53" s="47"/>
      <c r="HPF53" s="47"/>
      <c r="HPG53" s="47"/>
      <c r="HPH53" s="47"/>
      <c r="HPI53" s="47"/>
      <c r="HPJ53" s="47"/>
      <c r="HPK53" s="47"/>
      <c r="HPL53" s="47"/>
      <c r="HPM53" s="47"/>
      <c r="HPN53" s="47"/>
      <c r="HPO53" s="47"/>
      <c r="HPP53" s="47"/>
      <c r="HPQ53" s="47"/>
      <c r="HPR53" s="47"/>
      <c r="HPS53" s="47"/>
      <c r="HPT53" s="47"/>
      <c r="HPU53" s="47"/>
      <c r="HPV53" s="47"/>
      <c r="HPW53" s="47"/>
      <c r="HPX53" s="47"/>
      <c r="HPY53" s="47"/>
      <c r="HPZ53" s="47"/>
      <c r="HQA53" s="47"/>
      <c r="HQB53" s="47"/>
      <c r="HQC53" s="47"/>
      <c r="HQD53" s="47"/>
      <c r="HQE53" s="47"/>
      <c r="HQF53" s="47"/>
      <c r="HQG53" s="47"/>
      <c r="HQH53" s="47"/>
      <c r="HQI53" s="47"/>
      <c r="HQJ53" s="47"/>
      <c r="HQK53" s="47"/>
      <c r="HQL53" s="47"/>
      <c r="HQM53" s="47"/>
      <c r="HQN53" s="47"/>
      <c r="HQO53" s="47"/>
      <c r="HQP53" s="47"/>
      <c r="HQQ53" s="47"/>
      <c r="HQR53" s="47"/>
      <c r="HQS53" s="47"/>
      <c r="HQT53" s="47"/>
      <c r="HQU53" s="47"/>
      <c r="HQV53" s="47"/>
      <c r="HQW53" s="47"/>
      <c r="HQX53" s="47"/>
      <c r="HQY53" s="47"/>
      <c r="HQZ53" s="47"/>
      <c r="HRA53" s="47"/>
      <c r="HRB53" s="47"/>
      <c r="HRC53" s="47"/>
      <c r="HRD53" s="47"/>
      <c r="HRE53" s="47"/>
      <c r="HRF53" s="47"/>
      <c r="HRG53" s="47"/>
      <c r="HRH53" s="47"/>
      <c r="HRI53" s="47"/>
      <c r="HRJ53" s="47"/>
      <c r="HRK53" s="47"/>
      <c r="HRL53" s="47"/>
      <c r="HRM53" s="47"/>
      <c r="HRN53" s="47"/>
      <c r="HRO53" s="47"/>
      <c r="HRP53" s="47"/>
      <c r="HRQ53" s="47"/>
      <c r="HRR53" s="47"/>
      <c r="HRS53" s="47"/>
      <c r="HRT53" s="47"/>
      <c r="HRU53" s="47"/>
      <c r="HRV53" s="47"/>
      <c r="HRW53" s="47"/>
      <c r="HRX53" s="47"/>
      <c r="HRY53" s="47"/>
      <c r="HRZ53" s="47"/>
      <c r="HSA53" s="47"/>
      <c r="HSB53" s="47"/>
      <c r="HSC53" s="47"/>
      <c r="HSD53" s="47"/>
      <c r="HSE53" s="47"/>
      <c r="HSF53" s="47"/>
      <c r="HSG53" s="47"/>
      <c r="HSH53" s="47"/>
      <c r="HSI53" s="47"/>
      <c r="HSJ53" s="47"/>
      <c r="HSK53" s="47"/>
      <c r="HSL53" s="47"/>
      <c r="HSM53" s="47"/>
      <c r="HSN53" s="47"/>
      <c r="HSO53" s="47"/>
      <c r="HSP53" s="47"/>
      <c r="HSQ53" s="47"/>
      <c r="HSR53" s="47"/>
      <c r="HSS53" s="47"/>
      <c r="HST53" s="47"/>
      <c r="HSU53" s="47"/>
      <c r="HSV53" s="47"/>
      <c r="HSW53" s="47"/>
      <c r="HSX53" s="47"/>
      <c r="HSY53" s="47"/>
      <c r="HSZ53" s="47"/>
      <c r="HTA53" s="47"/>
      <c r="HTB53" s="47"/>
      <c r="HTC53" s="47"/>
      <c r="HTD53" s="47"/>
      <c r="HTE53" s="47"/>
      <c r="HTF53" s="47"/>
      <c r="HTG53" s="47"/>
      <c r="HTH53" s="47"/>
      <c r="HTI53" s="47"/>
      <c r="HTJ53" s="47"/>
      <c r="HTK53" s="47"/>
      <c r="HTL53" s="47"/>
      <c r="HTM53" s="47"/>
      <c r="HTN53" s="47"/>
      <c r="HTO53" s="47"/>
      <c r="HTP53" s="47"/>
      <c r="HTQ53" s="47"/>
      <c r="HTR53" s="47"/>
      <c r="HTS53" s="47"/>
      <c r="HTT53" s="47"/>
      <c r="HTU53" s="47"/>
      <c r="HTV53" s="47"/>
      <c r="HTW53" s="47"/>
      <c r="HTX53" s="47"/>
      <c r="HTY53" s="47"/>
      <c r="HTZ53" s="47"/>
      <c r="HUA53" s="47"/>
      <c r="HUB53" s="47"/>
      <c r="HUC53" s="47"/>
      <c r="HUD53" s="47"/>
      <c r="HUE53" s="47"/>
      <c r="HUF53" s="47"/>
      <c r="HUG53" s="47"/>
      <c r="HUH53" s="47"/>
      <c r="HUI53" s="47"/>
      <c r="HUJ53" s="47"/>
      <c r="HUK53" s="47"/>
      <c r="HUL53" s="47"/>
      <c r="HUM53" s="47"/>
      <c r="HUN53" s="47"/>
      <c r="HUO53" s="47"/>
      <c r="HUP53" s="47"/>
      <c r="HUQ53" s="47"/>
      <c r="HUR53" s="47"/>
      <c r="HUS53" s="47"/>
      <c r="HUT53" s="47"/>
      <c r="HUU53" s="47"/>
      <c r="HUV53" s="47"/>
      <c r="HUW53" s="47"/>
      <c r="HUX53" s="47"/>
      <c r="HUY53" s="47"/>
      <c r="HUZ53" s="47"/>
      <c r="HVA53" s="47"/>
      <c r="HVB53" s="47"/>
      <c r="HVC53" s="47"/>
      <c r="HVD53" s="47"/>
      <c r="HVE53" s="47"/>
      <c r="HVF53" s="47"/>
      <c r="HVG53" s="47"/>
      <c r="HVH53" s="47"/>
      <c r="HVI53" s="47"/>
      <c r="HVJ53" s="47"/>
      <c r="HVK53" s="47"/>
      <c r="HVL53" s="47"/>
      <c r="HVM53" s="47"/>
      <c r="HVN53" s="47"/>
      <c r="HVO53" s="47"/>
      <c r="HVP53" s="47"/>
      <c r="HVQ53" s="47"/>
      <c r="HVR53" s="47"/>
      <c r="HVS53" s="47"/>
      <c r="HVT53" s="47"/>
      <c r="HVU53" s="47"/>
      <c r="HVV53" s="47"/>
      <c r="HVW53" s="47"/>
      <c r="HVX53" s="47"/>
      <c r="HVY53" s="47"/>
      <c r="HVZ53" s="47"/>
      <c r="HWA53" s="47"/>
      <c r="HWB53" s="47"/>
      <c r="HWC53" s="47"/>
      <c r="HWD53" s="47"/>
      <c r="HWE53" s="47"/>
      <c r="HWF53" s="47"/>
      <c r="HWG53" s="47"/>
      <c r="HWH53" s="47"/>
      <c r="HWI53" s="47"/>
      <c r="HWJ53" s="47"/>
      <c r="HWK53" s="47"/>
      <c r="HWL53" s="47"/>
      <c r="HWM53" s="47"/>
      <c r="HWN53" s="47"/>
      <c r="HWO53" s="47"/>
      <c r="HWP53" s="47"/>
      <c r="HWQ53" s="47"/>
      <c r="HWR53" s="47"/>
      <c r="HWS53" s="47"/>
      <c r="HWT53" s="47"/>
      <c r="HWU53" s="47"/>
      <c r="HWV53" s="47"/>
      <c r="HWW53" s="47"/>
      <c r="HWX53" s="47"/>
      <c r="HWY53" s="47"/>
      <c r="HWZ53" s="47"/>
      <c r="HXA53" s="47"/>
      <c r="HXB53" s="47"/>
      <c r="HXC53" s="47"/>
      <c r="HXD53" s="47"/>
      <c r="HXE53" s="47"/>
      <c r="HXF53" s="47"/>
      <c r="HXG53" s="47"/>
      <c r="HXH53" s="47"/>
      <c r="HXI53" s="47"/>
      <c r="HXJ53" s="47"/>
      <c r="HXK53" s="47"/>
      <c r="HXL53" s="47"/>
      <c r="HXM53" s="47"/>
      <c r="HXN53" s="47"/>
      <c r="HXO53" s="47"/>
      <c r="HXP53" s="47"/>
      <c r="HXQ53" s="47"/>
      <c r="HXR53" s="47"/>
      <c r="HXS53" s="47"/>
      <c r="HXT53" s="47"/>
      <c r="HXU53" s="47"/>
      <c r="HXV53" s="47"/>
      <c r="HXW53" s="47"/>
      <c r="HXX53" s="47"/>
      <c r="HXY53" s="47"/>
      <c r="HXZ53" s="47"/>
      <c r="HYA53" s="47"/>
      <c r="HYB53" s="47"/>
      <c r="HYC53" s="47"/>
      <c r="HYD53" s="47"/>
      <c r="HYE53" s="47"/>
      <c r="HYF53" s="47"/>
      <c r="HYG53" s="47"/>
      <c r="HYH53" s="47"/>
      <c r="HYI53" s="47"/>
      <c r="HYJ53" s="47"/>
      <c r="HYK53" s="47"/>
      <c r="HYL53" s="47"/>
      <c r="HYM53" s="47"/>
      <c r="HYN53" s="47"/>
      <c r="HYO53" s="47"/>
      <c r="HYP53" s="47"/>
      <c r="HYQ53" s="47"/>
      <c r="HYR53" s="47"/>
      <c r="HYS53" s="47"/>
      <c r="HYT53" s="47"/>
      <c r="HYU53" s="47"/>
      <c r="HYV53" s="47"/>
      <c r="HYW53" s="47"/>
      <c r="HYX53" s="47"/>
      <c r="HYY53" s="47"/>
      <c r="HYZ53" s="47"/>
      <c r="HZA53" s="47"/>
      <c r="HZB53" s="47"/>
      <c r="HZC53" s="47"/>
      <c r="HZD53" s="47"/>
      <c r="HZE53" s="47"/>
      <c r="HZF53" s="47"/>
      <c r="HZG53" s="47"/>
      <c r="HZH53" s="47"/>
      <c r="HZI53" s="47"/>
      <c r="HZJ53" s="47"/>
      <c r="HZK53" s="47"/>
      <c r="HZL53" s="47"/>
      <c r="HZM53" s="47"/>
      <c r="HZN53" s="47"/>
      <c r="HZO53" s="47"/>
      <c r="HZP53" s="47"/>
      <c r="HZQ53" s="47"/>
      <c r="HZR53" s="47"/>
      <c r="HZS53" s="47"/>
      <c r="HZT53" s="47"/>
      <c r="HZU53" s="47"/>
      <c r="HZV53" s="47"/>
      <c r="HZW53" s="47"/>
      <c r="HZX53" s="47"/>
      <c r="HZY53" s="47"/>
      <c r="HZZ53" s="47"/>
      <c r="IAA53" s="47"/>
      <c r="IAB53" s="47"/>
      <c r="IAC53" s="47"/>
      <c r="IAD53" s="47"/>
      <c r="IAE53" s="47"/>
      <c r="IAF53" s="47"/>
      <c r="IAG53" s="47"/>
      <c r="IAH53" s="47"/>
      <c r="IAI53" s="47"/>
      <c r="IAJ53" s="47"/>
      <c r="IAK53" s="47"/>
      <c r="IAL53" s="47"/>
      <c r="IAM53" s="47"/>
      <c r="IAN53" s="47"/>
      <c r="IAO53" s="47"/>
      <c r="IAP53" s="47"/>
      <c r="IAQ53" s="47"/>
      <c r="IAR53" s="47"/>
      <c r="IAS53" s="47"/>
      <c r="IAT53" s="47"/>
      <c r="IAU53" s="47"/>
      <c r="IAV53" s="47"/>
      <c r="IAW53" s="47"/>
      <c r="IAX53" s="47"/>
      <c r="IAY53" s="47"/>
      <c r="IAZ53" s="47"/>
      <c r="IBA53" s="47"/>
      <c r="IBB53" s="47"/>
      <c r="IBC53" s="47"/>
      <c r="IBD53" s="47"/>
      <c r="IBE53" s="47"/>
      <c r="IBF53" s="47"/>
      <c r="IBG53" s="47"/>
      <c r="IBH53" s="47"/>
      <c r="IBI53" s="47"/>
      <c r="IBJ53" s="47"/>
      <c r="IBK53" s="47"/>
      <c r="IBL53" s="47"/>
      <c r="IBM53" s="47"/>
      <c r="IBN53" s="47"/>
      <c r="IBO53" s="47"/>
      <c r="IBP53" s="47"/>
      <c r="IBQ53" s="47"/>
      <c r="IBR53" s="47"/>
      <c r="IBS53" s="47"/>
      <c r="IBT53" s="47"/>
      <c r="IBU53" s="47"/>
      <c r="IBV53" s="47"/>
      <c r="IBW53" s="47"/>
      <c r="IBX53" s="47"/>
      <c r="IBY53" s="47"/>
      <c r="IBZ53" s="47"/>
      <c r="ICA53" s="47"/>
      <c r="ICB53" s="47"/>
      <c r="ICC53" s="47"/>
      <c r="ICD53" s="47"/>
      <c r="ICE53" s="47"/>
      <c r="ICF53" s="47"/>
      <c r="ICG53" s="47"/>
      <c r="ICH53" s="47"/>
      <c r="ICI53" s="47"/>
      <c r="ICJ53" s="47"/>
      <c r="ICK53" s="47"/>
      <c r="ICL53" s="47"/>
      <c r="ICM53" s="47"/>
      <c r="ICN53" s="47"/>
      <c r="ICO53" s="47"/>
      <c r="ICP53" s="47"/>
      <c r="ICQ53" s="47"/>
      <c r="ICR53" s="47"/>
      <c r="ICS53" s="47"/>
      <c r="ICT53" s="47"/>
      <c r="ICU53" s="47"/>
      <c r="ICV53" s="47"/>
      <c r="ICW53" s="47"/>
      <c r="ICX53" s="47"/>
      <c r="ICY53" s="47"/>
      <c r="ICZ53" s="47"/>
      <c r="IDA53" s="47"/>
      <c r="IDB53" s="47"/>
      <c r="IDC53" s="47"/>
      <c r="IDD53" s="47"/>
      <c r="IDE53" s="47"/>
      <c r="IDF53" s="47"/>
      <c r="IDG53" s="47"/>
      <c r="IDH53" s="47"/>
      <c r="IDI53" s="47"/>
      <c r="IDJ53" s="47"/>
      <c r="IDK53" s="47"/>
      <c r="IDL53" s="47"/>
      <c r="IDM53" s="47"/>
      <c r="IDN53" s="47"/>
      <c r="IDO53" s="47"/>
      <c r="IDP53" s="47"/>
      <c r="IDQ53" s="47"/>
      <c r="IDR53" s="47"/>
      <c r="IDS53" s="47"/>
      <c r="IDT53" s="47"/>
      <c r="IDU53" s="47"/>
      <c r="IDV53" s="47"/>
      <c r="IDW53" s="47"/>
      <c r="IDX53" s="47"/>
      <c r="IDY53" s="47"/>
      <c r="IDZ53" s="47"/>
      <c r="IEA53" s="47"/>
      <c r="IEB53" s="47"/>
      <c r="IEC53" s="47"/>
      <c r="IED53" s="47"/>
      <c r="IEE53" s="47"/>
      <c r="IEF53" s="47"/>
      <c r="IEG53" s="47"/>
      <c r="IEH53" s="47"/>
      <c r="IEI53" s="47"/>
      <c r="IEJ53" s="47"/>
      <c r="IEK53" s="47"/>
      <c r="IEL53" s="47"/>
      <c r="IEM53" s="47"/>
      <c r="IEN53" s="47"/>
      <c r="IEO53" s="47"/>
      <c r="IEP53" s="47"/>
      <c r="IEQ53" s="47"/>
      <c r="IER53" s="47"/>
      <c r="IES53" s="47"/>
      <c r="IET53" s="47"/>
      <c r="IEU53" s="47"/>
      <c r="IEV53" s="47"/>
      <c r="IEW53" s="47"/>
      <c r="IEX53" s="47"/>
      <c r="IEY53" s="47"/>
      <c r="IEZ53" s="47"/>
      <c r="IFA53" s="47"/>
      <c r="IFB53" s="47"/>
      <c r="IFC53" s="47"/>
      <c r="IFD53" s="47"/>
      <c r="IFE53" s="47"/>
      <c r="IFF53" s="47"/>
      <c r="IFG53" s="47"/>
      <c r="IFH53" s="47"/>
      <c r="IFI53" s="47"/>
      <c r="IFJ53" s="47"/>
      <c r="IFK53" s="47"/>
      <c r="IFL53" s="47"/>
      <c r="IFM53" s="47"/>
      <c r="IFN53" s="47"/>
      <c r="IFO53" s="47"/>
      <c r="IFP53" s="47"/>
      <c r="IFQ53" s="47"/>
      <c r="IFR53" s="47"/>
      <c r="IFS53" s="47"/>
      <c r="IFT53" s="47"/>
      <c r="IFU53" s="47"/>
      <c r="IFV53" s="47"/>
      <c r="IFW53" s="47"/>
      <c r="IFX53" s="47"/>
      <c r="IFY53" s="47"/>
      <c r="IFZ53" s="47"/>
      <c r="IGA53" s="47"/>
      <c r="IGB53" s="47"/>
      <c r="IGC53" s="47"/>
      <c r="IGD53" s="47"/>
      <c r="IGE53" s="47"/>
      <c r="IGF53" s="47"/>
      <c r="IGG53" s="47"/>
      <c r="IGH53" s="47"/>
      <c r="IGI53" s="47"/>
      <c r="IGJ53" s="47"/>
      <c r="IGK53" s="47"/>
      <c r="IGL53" s="47"/>
      <c r="IGM53" s="47"/>
      <c r="IGN53" s="47"/>
      <c r="IGO53" s="47"/>
      <c r="IGP53" s="47"/>
      <c r="IGQ53" s="47"/>
      <c r="IGR53" s="47"/>
      <c r="IGS53" s="47"/>
      <c r="IGT53" s="47"/>
      <c r="IGU53" s="47"/>
      <c r="IGV53" s="47"/>
      <c r="IGW53" s="47"/>
      <c r="IGX53" s="47"/>
      <c r="IGY53" s="47"/>
      <c r="IGZ53" s="47"/>
      <c r="IHA53" s="47"/>
      <c r="IHB53" s="47"/>
      <c r="IHC53" s="47"/>
      <c r="IHD53" s="47"/>
      <c r="IHE53" s="47"/>
      <c r="IHF53" s="47"/>
      <c r="IHG53" s="47"/>
      <c r="IHH53" s="47"/>
      <c r="IHI53" s="47"/>
      <c r="IHJ53" s="47"/>
      <c r="IHK53" s="47"/>
      <c r="IHL53" s="47"/>
      <c r="IHM53" s="47"/>
      <c r="IHN53" s="47"/>
      <c r="IHO53" s="47"/>
      <c r="IHP53" s="47"/>
      <c r="IHQ53" s="47"/>
      <c r="IHR53" s="47"/>
      <c r="IHS53" s="47"/>
      <c r="IHT53" s="47"/>
      <c r="IHU53" s="47"/>
      <c r="IHV53" s="47"/>
      <c r="IHW53" s="47"/>
      <c r="IHX53" s="47"/>
      <c r="IHY53" s="47"/>
      <c r="IHZ53" s="47"/>
      <c r="IIA53" s="47"/>
      <c r="IIB53" s="47"/>
      <c r="IIC53" s="47"/>
      <c r="IID53" s="47"/>
      <c r="IIE53" s="47"/>
      <c r="IIF53" s="47"/>
      <c r="IIG53" s="47"/>
      <c r="IIH53" s="47"/>
      <c r="III53" s="47"/>
      <c r="IIJ53" s="47"/>
      <c r="IIK53" s="47"/>
      <c r="IIL53" s="47"/>
      <c r="IIM53" s="47"/>
      <c r="IIN53" s="47"/>
      <c r="IIO53" s="47"/>
      <c r="IIP53" s="47"/>
      <c r="IIQ53" s="47"/>
      <c r="IIR53" s="47"/>
      <c r="IIS53" s="47"/>
      <c r="IIT53" s="47"/>
      <c r="IIU53" s="47"/>
      <c r="IIV53" s="47"/>
      <c r="IIW53" s="47"/>
      <c r="IIX53" s="47"/>
      <c r="IIY53" s="47"/>
      <c r="IIZ53" s="47"/>
      <c r="IJA53" s="47"/>
      <c r="IJB53" s="47"/>
      <c r="IJC53" s="47"/>
      <c r="IJD53" s="47"/>
      <c r="IJE53" s="47"/>
      <c r="IJF53" s="47"/>
      <c r="IJG53" s="47"/>
      <c r="IJH53" s="47"/>
      <c r="IJI53" s="47"/>
      <c r="IJJ53" s="47"/>
      <c r="IJK53" s="47"/>
      <c r="IJL53" s="47"/>
      <c r="IJM53" s="47"/>
      <c r="IJN53" s="47"/>
      <c r="IJO53" s="47"/>
      <c r="IJP53" s="47"/>
      <c r="IJQ53" s="47"/>
      <c r="IJR53" s="47"/>
      <c r="IJS53" s="47"/>
      <c r="IJT53" s="47"/>
      <c r="IJU53" s="47"/>
      <c r="IJV53" s="47"/>
      <c r="IJW53" s="47"/>
      <c r="IJX53" s="47"/>
      <c r="IJY53" s="47"/>
      <c r="IJZ53" s="47"/>
      <c r="IKA53" s="47"/>
      <c r="IKB53" s="47"/>
      <c r="IKC53" s="47"/>
      <c r="IKD53" s="47"/>
      <c r="IKE53" s="47"/>
      <c r="IKF53" s="47"/>
      <c r="IKG53" s="47"/>
      <c r="IKH53" s="47"/>
      <c r="IKI53" s="47"/>
      <c r="IKJ53" s="47"/>
      <c r="IKK53" s="47"/>
      <c r="IKL53" s="47"/>
      <c r="IKM53" s="47"/>
      <c r="IKN53" s="47"/>
      <c r="IKO53" s="47"/>
      <c r="IKP53" s="47"/>
      <c r="IKQ53" s="47"/>
      <c r="IKR53" s="47"/>
      <c r="IKS53" s="47"/>
      <c r="IKT53" s="47"/>
      <c r="IKU53" s="47"/>
      <c r="IKV53" s="47"/>
      <c r="IKW53" s="47"/>
      <c r="IKX53" s="47"/>
      <c r="IKY53" s="47"/>
      <c r="IKZ53" s="47"/>
      <c r="ILA53" s="47"/>
      <c r="ILB53" s="47"/>
      <c r="ILC53" s="47"/>
      <c r="ILD53" s="47"/>
      <c r="ILE53" s="47"/>
      <c r="ILF53" s="47"/>
      <c r="ILG53" s="47"/>
      <c r="ILH53" s="47"/>
      <c r="ILI53" s="47"/>
      <c r="ILJ53" s="47"/>
      <c r="ILK53" s="47"/>
      <c r="ILL53" s="47"/>
      <c r="ILM53" s="47"/>
      <c r="ILN53" s="47"/>
      <c r="ILO53" s="47"/>
      <c r="ILP53" s="47"/>
      <c r="ILQ53" s="47"/>
      <c r="ILR53" s="47"/>
      <c r="ILS53" s="47"/>
      <c r="ILT53" s="47"/>
      <c r="ILU53" s="47"/>
      <c r="ILV53" s="47"/>
      <c r="ILW53" s="47"/>
      <c r="ILX53" s="47"/>
      <c r="ILY53" s="47"/>
      <c r="ILZ53" s="47"/>
      <c r="IMA53" s="47"/>
      <c r="IMB53" s="47"/>
      <c r="IMC53" s="47"/>
      <c r="IMD53" s="47"/>
      <c r="IME53" s="47"/>
      <c r="IMF53" s="47"/>
      <c r="IMG53" s="47"/>
      <c r="IMH53" s="47"/>
      <c r="IMI53" s="47"/>
      <c r="IMJ53" s="47"/>
      <c r="IMK53" s="47"/>
      <c r="IML53" s="47"/>
      <c r="IMM53" s="47"/>
      <c r="IMN53" s="47"/>
      <c r="IMO53" s="47"/>
      <c r="IMP53" s="47"/>
      <c r="IMQ53" s="47"/>
      <c r="IMR53" s="47"/>
      <c r="IMS53" s="47"/>
      <c r="IMT53" s="47"/>
      <c r="IMU53" s="47"/>
      <c r="IMV53" s="47"/>
      <c r="IMW53" s="47"/>
      <c r="IMX53" s="47"/>
      <c r="IMY53" s="47"/>
      <c r="IMZ53" s="47"/>
      <c r="INA53" s="47"/>
      <c r="INB53" s="47"/>
      <c r="INC53" s="47"/>
      <c r="IND53" s="47"/>
      <c r="INE53" s="47"/>
      <c r="INF53" s="47"/>
      <c r="ING53" s="47"/>
      <c r="INH53" s="47"/>
      <c r="INI53" s="47"/>
      <c r="INJ53" s="47"/>
      <c r="INK53" s="47"/>
      <c r="INL53" s="47"/>
      <c r="INM53" s="47"/>
      <c r="INN53" s="47"/>
      <c r="INO53" s="47"/>
      <c r="INP53" s="47"/>
      <c r="INQ53" s="47"/>
      <c r="INR53" s="47"/>
      <c r="INS53" s="47"/>
      <c r="INT53" s="47"/>
      <c r="INU53" s="47"/>
      <c r="INV53" s="47"/>
      <c r="INW53" s="47"/>
      <c r="INX53" s="47"/>
      <c r="INY53" s="47"/>
      <c r="INZ53" s="47"/>
      <c r="IOA53" s="47"/>
      <c r="IOB53" s="47"/>
      <c r="IOC53" s="47"/>
      <c r="IOD53" s="47"/>
      <c r="IOE53" s="47"/>
      <c r="IOF53" s="47"/>
      <c r="IOG53" s="47"/>
      <c r="IOH53" s="47"/>
      <c r="IOI53" s="47"/>
      <c r="IOJ53" s="47"/>
      <c r="IOK53" s="47"/>
      <c r="IOL53" s="47"/>
      <c r="IOM53" s="47"/>
      <c r="ION53" s="47"/>
      <c r="IOO53" s="47"/>
      <c r="IOP53" s="47"/>
      <c r="IOQ53" s="47"/>
      <c r="IOR53" s="47"/>
      <c r="IOS53" s="47"/>
      <c r="IOT53" s="47"/>
      <c r="IOU53" s="47"/>
      <c r="IOV53" s="47"/>
      <c r="IOW53" s="47"/>
      <c r="IOX53" s="47"/>
      <c r="IOY53" s="47"/>
      <c r="IOZ53" s="47"/>
      <c r="IPA53" s="47"/>
      <c r="IPB53" s="47"/>
      <c r="IPC53" s="47"/>
      <c r="IPD53" s="47"/>
      <c r="IPE53" s="47"/>
      <c r="IPF53" s="47"/>
      <c r="IPG53" s="47"/>
      <c r="IPH53" s="47"/>
      <c r="IPI53" s="47"/>
      <c r="IPJ53" s="47"/>
      <c r="IPK53" s="47"/>
      <c r="IPL53" s="47"/>
      <c r="IPM53" s="47"/>
      <c r="IPN53" s="47"/>
      <c r="IPO53" s="47"/>
      <c r="IPP53" s="47"/>
      <c r="IPQ53" s="47"/>
      <c r="IPR53" s="47"/>
      <c r="IPS53" s="47"/>
      <c r="IPT53" s="47"/>
      <c r="IPU53" s="47"/>
      <c r="IPV53" s="47"/>
      <c r="IPW53" s="47"/>
      <c r="IPX53" s="47"/>
      <c r="IPY53" s="47"/>
      <c r="IPZ53" s="47"/>
      <c r="IQA53" s="47"/>
      <c r="IQB53" s="47"/>
      <c r="IQC53" s="47"/>
      <c r="IQD53" s="47"/>
      <c r="IQE53" s="47"/>
      <c r="IQF53" s="47"/>
      <c r="IQG53" s="47"/>
      <c r="IQH53" s="47"/>
      <c r="IQI53" s="47"/>
      <c r="IQJ53" s="47"/>
      <c r="IQK53" s="47"/>
      <c r="IQL53" s="47"/>
      <c r="IQM53" s="47"/>
      <c r="IQN53" s="47"/>
      <c r="IQO53" s="47"/>
      <c r="IQP53" s="47"/>
      <c r="IQQ53" s="47"/>
      <c r="IQR53" s="47"/>
      <c r="IQS53" s="47"/>
      <c r="IQT53" s="47"/>
      <c r="IQU53" s="47"/>
      <c r="IQV53" s="47"/>
      <c r="IQW53" s="47"/>
      <c r="IQX53" s="47"/>
      <c r="IQY53" s="47"/>
      <c r="IQZ53" s="47"/>
      <c r="IRA53" s="47"/>
      <c r="IRB53" s="47"/>
      <c r="IRC53" s="47"/>
      <c r="IRD53" s="47"/>
      <c r="IRE53" s="47"/>
      <c r="IRF53" s="47"/>
      <c r="IRG53" s="47"/>
      <c r="IRH53" s="47"/>
      <c r="IRI53" s="47"/>
      <c r="IRJ53" s="47"/>
      <c r="IRK53" s="47"/>
      <c r="IRL53" s="47"/>
      <c r="IRM53" s="47"/>
      <c r="IRN53" s="47"/>
      <c r="IRO53" s="47"/>
      <c r="IRP53" s="47"/>
      <c r="IRQ53" s="47"/>
      <c r="IRR53" s="47"/>
      <c r="IRS53" s="47"/>
      <c r="IRT53" s="47"/>
      <c r="IRU53" s="47"/>
      <c r="IRV53" s="47"/>
      <c r="IRW53" s="47"/>
      <c r="IRX53" s="47"/>
      <c r="IRY53" s="47"/>
      <c r="IRZ53" s="47"/>
      <c r="ISA53" s="47"/>
      <c r="ISB53" s="47"/>
      <c r="ISC53" s="47"/>
      <c r="ISD53" s="47"/>
      <c r="ISE53" s="47"/>
      <c r="ISF53" s="47"/>
      <c r="ISG53" s="47"/>
      <c r="ISH53" s="47"/>
      <c r="ISI53" s="47"/>
      <c r="ISJ53" s="47"/>
      <c r="ISK53" s="47"/>
      <c r="ISL53" s="47"/>
      <c r="ISM53" s="47"/>
      <c r="ISN53" s="47"/>
      <c r="ISO53" s="47"/>
      <c r="ISP53" s="47"/>
      <c r="ISQ53" s="47"/>
      <c r="ISR53" s="47"/>
      <c r="ISS53" s="47"/>
      <c r="IST53" s="47"/>
      <c r="ISU53" s="47"/>
      <c r="ISV53" s="47"/>
      <c r="ISW53" s="47"/>
      <c r="ISX53" s="47"/>
      <c r="ISY53" s="47"/>
      <c r="ISZ53" s="47"/>
      <c r="ITA53" s="47"/>
      <c r="ITB53" s="47"/>
      <c r="ITC53" s="47"/>
      <c r="ITD53" s="47"/>
      <c r="ITE53" s="47"/>
      <c r="ITF53" s="47"/>
      <c r="ITG53" s="47"/>
      <c r="ITH53" s="47"/>
      <c r="ITI53" s="47"/>
      <c r="ITJ53" s="47"/>
      <c r="ITK53" s="47"/>
      <c r="ITL53" s="47"/>
      <c r="ITM53" s="47"/>
      <c r="ITN53" s="47"/>
      <c r="ITO53" s="47"/>
      <c r="ITP53" s="47"/>
      <c r="ITQ53" s="47"/>
      <c r="ITR53" s="47"/>
      <c r="ITS53" s="47"/>
      <c r="ITT53" s="47"/>
      <c r="ITU53" s="47"/>
      <c r="ITV53" s="47"/>
      <c r="ITW53" s="47"/>
      <c r="ITX53" s="47"/>
      <c r="ITY53" s="47"/>
      <c r="ITZ53" s="47"/>
      <c r="IUA53" s="47"/>
      <c r="IUB53" s="47"/>
      <c r="IUC53" s="47"/>
      <c r="IUD53" s="47"/>
      <c r="IUE53" s="47"/>
      <c r="IUF53" s="47"/>
      <c r="IUG53" s="47"/>
      <c r="IUH53" s="47"/>
      <c r="IUI53" s="47"/>
      <c r="IUJ53" s="47"/>
      <c r="IUK53" s="47"/>
      <c r="IUL53" s="47"/>
      <c r="IUM53" s="47"/>
      <c r="IUN53" s="47"/>
      <c r="IUO53" s="47"/>
      <c r="IUP53" s="47"/>
      <c r="IUQ53" s="47"/>
      <c r="IUR53" s="47"/>
      <c r="IUS53" s="47"/>
      <c r="IUT53" s="47"/>
      <c r="IUU53" s="47"/>
      <c r="IUV53" s="47"/>
      <c r="IUW53" s="47"/>
      <c r="IUX53" s="47"/>
      <c r="IUY53" s="47"/>
      <c r="IUZ53" s="47"/>
      <c r="IVA53" s="47"/>
      <c r="IVB53" s="47"/>
      <c r="IVC53" s="47"/>
      <c r="IVD53" s="47"/>
      <c r="IVE53" s="47"/>
      <c r="IVF53" s="47"/>
      <c r="IVG53" s="47"/>
      <c r="IVH53" s="47"/>
      <c r="IVI53" s="47"/>
      <c r="IVJ53" s="47"/>
      <c r="IVK53" s="47"/>
      <c r="IVL53" s="47"/>
      <c r="IVM53" s="47"/>
      <c r="IVN53" s="47"/>
      <c r="IVO53" s="47"/>
      <c r="IVP53" s="47"/>
      <c r="IVQ53" s="47"/>
      <c r="IVR53" s="47"/>
      <c r="IVS53" s="47"/>
      <c r="IVT53" s="47"/>
      <c r="IVU53" s="47"/>
      <c r="IVV53" s="47"/>
      <c r="IVW53" s="47"/>
      <c r="IVX53" s="47"/>
      <c r="IVY53" s="47"/>
      <c r="IVZ53" s="47"/>
      <c r="IWA53" s="47"/>
      <c r="IWB53" s="47"/>
      <c r="IWC53" s="47"/>
      <c r="IWD53" s="47"/>
      <c r="IWE53" s="47"/>
      <c r="IWF53" s="47"/>
      <c r="IWG53" s="47"/>
      <c r="IWH53" s="47"/>
      <c r="IWI53" s="47"/>
      <c r="IWJ53" s="47"/>
      <c r="IWK53" s="47"/>
      <c r="IWL53" s="47"/>
      <c r="IWM53" s="47"/>
      <c r="IWN53" s="47"/>
      <c r="IWO53" s="47"/>
      <c r="IWP53" s="47"/>
      <c r="IWQ53" s="47"/>
      <c r="IWR53" s="47"/>
      <c r="IWS53" s="47"/>
      <c r="IWT53" s="47"/>
      <c r="IWU53" s="47"/>
      <c r="IWV53" s="47"/>
      <c r="IWW53" s="47"/>
      <c r="IWX53" s="47"/>
      <c r="IWY53" s="47"/>
      <c r="IWZ53" s="47"/>
      <c r="IXA53" s="47"/>
      <c r="IXB53" s="47"/>
      <c r="IXC53" s="47"/>
      <c r="IXD53" s="47"/>
      <c r="IXE53" s="47"/>
      <c r="IXF53" s="47"/>
      <c r="IXG53" s="47"/>
      <c r="IXH53" s="47"/>
      <c r="IXI53" s="47"/>
      <c r="IXJ53" s="47"/>
      <c r="IXK53" s="47"/>
      <c r="IXL53" s="47"/>
      <c r="IXM53" s="47"/>
      <c r="IXN53" s="47"/>
      <c r="IXO53" s="47"/>
      <c r="IXP53" s="47"/>
      <c r="IXQ53" s="47"/>
      <c r="IXR53" s="47"/>
      <c r="IXS53" s="47"/>
      <c r="IXT53" s="47"/>
      <c r="IXU53" s="47"/>
      <c r="IXV53" s="47"/>
      <c r="IXW53" s="47"/>
      <c r="IXX53" s="47"/>
      <c r="IXY53" s="47"/>
      <c r="IXZ53" s="47"/>
      <c r="IYA53" s="47"/>
      <c r="IYB53" s="47"/>
      <c r="IYC53" s="47"/>
      <c r="IYD53" s="47"/>
      <c r="IYE53" s="47"/>
      <c r="IYF53" s="47"/>
      <c r="IYG53" s="47"/>
      <c r="IYH53" s="47"/>
      <c r="IYI53" s="47"/>
      <c r="IYJ53" s="47"/>
      <c r="IYK53" s="47"/>
      <c r="IYL53" s="47"/>
      <c r="IYM53" s="47"/>
      <c r="IYN53" s="47"/>
      <c r="IYO53" s="47"/>
      <c r="IYP53" s="47"/>
      <c r="IYQ53" s="47"/>
      <c r="IYR53" s="47"/>
      <c r="IYS53" s="47"/>
      <c r="IYT53" s="47"/>
      <c r="IYU53" s="47"/>
      <c r="IYV53" s="47"/>
      <c r="IYW53" s="47"/>
      <c r="IYX53" s="47"/>
      <c r="IYY53" s="47"/>
      <c r="IYZ53" s="47"/>
      <c r="IZA53" s="47"/>
      <c r="IZB53" s="47"/>
      <c r="IZC53" s="47"/>
      <c r="IZD53" s="47"/>
      <c r="IZE53" s="47"/>
      <c r="IZF53" s="47"/>
      <c r="IZG53" s="47"/>
      <c r="IZH53" s="47"/>
      <c r="IZI53" s="47"/>
      <c r="IZJ53" s="47"/>
      <c r="IZK53" s="47"/>
      <c r="IZL53" s="47"/>
      <c r="IZM53" s="47"/>
      <c r="IZN53" s="47"/>
      <c r="IZO53" s="47"/>
      <c r="IZP53" s="47"/>
      <c r="IZQ53" s="47"/>
      <c r="IZR53" s="47"/>
      <c r="IZS53" s="47"/>
      <c r="IZT53" s="47"/>
      <c r="IZU53" s="47"/>
      <c r="IZV53" s="47"/>
      <c r="IZW53" s="47"/>
      <c r="IZX53" s="47"/>
      <c r="IZY53" s="47"/>
      <c r="IZZ53" s="47"/>
      <c r="JAA53" s="47"/>
      <c r="JAB53" s="47"/>
      <c r="JAC53" s="47"/>
      <c r="JAD53" s="47"/>
      <c r="JAE53" s="47"/>
      <c r="JAF53" s="47"/>
      <c r="JAG53" s="47"/>
      <c r="JAH53" s="47"/>
      <c r="JAI53" s="47"/>
      <c r="JAJ53" s="47"/>
      <c r="JAK53" s="47"/>
      <c r="JAL53" s="47"/>
      <c r="JAM53" s="47"/>
      <c r="JAN53" s="47"/>
      <c r="JAO53" s="47"/>
      <c r="JAP53" s="47"/>
      <c r="JAQ53" s="47"/>
      <c r="JAR53" s="47"/>
      <c r="JAS53" s="47"/>
      <c r="JAT53" s="47"/>
      <c r="JAU53" s="47"/>
      <c r="JAV53" s="47"/>
      <c r="JAW53" s="47"/>
      <c r="JAX53" s="47"/>
      <c r="JAY53" s="47"/>
      <c r="JAZ53" s="47"/>
      <c r="JBA53" s="47"/>
      <c r="JBB53" s="47"/>
      <c r="JBC53" s="47"/>
      <c r="JBD53" s="47"/>
      <c r="JBE53" s="47"/>
      <c r="JBF53" s="47"/>
      <c r="JBG53" s="47"/>
      <c r="JBH53" s="47"/>
      <c r="JBI53" s="47"/>
      <c r="JBJ53" s="47"/>
      <c r="JBK53" s="47"/>
      <c r="JBL53" s="47"/>
      <c r="JBM53" s="47"/>
      <c r="JBN53" s="47"/>
      <c r="JBO53" s="47"/>
      <c r="JBP53" s="47"/>
      <c r="JBQ53" s="47"/>
      <c r="JBR53" s="47"/>
      <c r="JBS53" s="47"/>
      <c r="JBT53" s="47"/>
      <c r="JBU53" s="47"/>
      <c r="JBV53" s="47"/>
      <c r="JBW53" s="47"/>
      <c r="JBX53" s="47"/>
      <c r="JBY53" s="47"/>
      <c r="JBZ53" s="47"/>
      <c r="JCA53" s="47"/>
      <c r="JCB53" s="47"/>
      <c r="JCC53" s="47"/>
      <c r="JCD53" s="47"/>
      <c r="JCE53" s="47"/>
      <c r="JCF53" s="47"/>
      <c r="JCG53" s="47"/>
      <c r="JCH53" s="47"/>
      <c r="JCI53" s="47"/>
      <c r="JCJ53" s="47"/>
      <c r="JCK53" s="47"/>
      <c r="JCL53" s="47"/>
      <c r="JCM53" s="47"/>
      <c r="JCN53" s="47"/>
      <c r="JCO53" s="47"/>
      <c r="JCP53" s="47"/>
      <c r="JCQ53" s="47"/>
      <c r="JCR53" s="47"/>
      <c r="JCS53" s="47"/>
      <c r="JCT53" s="47"/>
      <c r="JCU53" s="47"/>
      <c r="JCV53" s="47"/>
      <c r="JCW53" s="47"/>
      <c r="JCX53" s="47"/>
      <c r="JCY53" s="47"/>
      <c r="JCZ53" s="47"/>
      <c r="JDA53" s="47"/>
      <c r="JDB53" s="47"/>
      <c r="JDC53" s="47"/>
      <c r="JDD53" s="47"/>
      <c r="JDE53" s="47"/>
      <c r="JDF53" s="47"/>
      <c r="JDG53" s="47"/>
      <c r="JDH53" s="47"/>
      <c r="JDI53" s="47"/>
      <c r="JDJ53" s="47"/>
      <c r="JDK53" s="47"/>
      <c r="JDL53" s="47"/>
      <c r="JDM53" s="47"/>
      <c r="JDN53" s="47"/>
      <c r="JDO53" s="47"/>
      <c r="JDP53" s="47"/>
      <c r="JDQ53" s="47"/>
      <c r="JDR53" s="47"/>
      <c r="JDS53" s="47"/>
      <c r="JDT53" s="47"/>
      <c r="JDU53" s="47"/>
      <c r="JDV53" s="47"/>
      <c r="JDW53" s="47"/>
      <c r="JDX53" s="47"/>
      <c r="JDY53" s="47"/>
      <c r="JDZ53" s="47"/>
      <c r="JEA53" s="47"/>
      <c r="JEB53" s="47"/>
      <c r="JEC53" s="47"/>
      <c r="JED53" s="47"/>
      <c r="JEE53" s="47"/>
      <c r="JEF53" s="47"/>
      <c r="JEG53" s="47"/>
      <c r="JEH53" s="47"/>
      <c r="JEI53" s="47"/>
      <c r="JEJ53" s="47"/>
      <c r="JEK53" s="47"/>
      <c r="JEL53" s="47"/>
      <c r="JEM53" s="47"/>
      <c r="JEN53" s="47"/>
      <c r="JEO53" s="47"/>
      <c r="JEP53" s="47"/>
      <c r="JEQ53" s="47"/>
      <c r="JER53" s="47"/>
      <c r="JES53" s="47"/>
      <c r="JET53" s="47"/>
      <c r="JEU53" s="47"/>
      <c r="JEV53" s="47"/>
      <c r="JEW53" s="47"/>
      <c r="JEX53" s="47"/>
      <c r="JEY53" s="47"/>
      <c r="JEZ53" s="47"/>
      <c r="JFA53" s="47"/>
      <c r="JFB53" s="47"/>
      <c r="JFC53" s="47"/>
      <c r="JFD53" s="47"/>
      <c r="JFE53" s="47"/>
      <c r="JFF53" s="47"/>
      <c r="JFG53" s="47"/>
      <c r="JFH53" s="47"/>
      <c r="JFI53" s="47"/>
      <c r="JFJ53" s="47"/>
      <c r="JFK53" s="47"/>
      <c r="JFL53" s="47"/>
      <c r="JFM53" s="47"/>
      <c r="JFN53" s="47"/>
      <c r="JFO53" s="47"/>
      <c r="JFP53" s="47"/>
      <c r="JFQ53" s="47"/>
      <c r="JFR53" s="47"/>
      <c r="JFS53" s="47"/>
      <c r="JFT53" s="47"/>
      <c r="JFU53" s="47"/>
      <c r="JFV53" s="47"/>
      <c r="JFW53" s="47"/>
      <c r="JFX53" s="47"/>
      <c r="JFY53" s="47"/>
      <c r="JFZ53" s="47"/>
      <c r="JGA53" s="47"/>
      <c r="JGB53" s="47"/>
      <c r="JGC53" s="47"/>
      <c r="JGD53" s="47"/>
      <c r="JGE53" s="47"/>
      <c r="JGF53" s="47"/>
      <c r="JGG53" s="47"/>
      <c r="JGH53" s="47"/>
      <c r="JGI53" s="47"/>
      <c r="JGJ53" s="47"/>
      <c r="JGK53" s="47"/>
      <c r="JGL53" s="47"/>
      <c r="JGM53" s="47"/>
      <c r="JGN53" s="47"/>
      <c r="JGO53" s="47"/>
      <c r="JGP53" s="47"/>
      <c r="JGQ53" s="47"/>
      <c r="JGR53" s="47"/>
      <c r="JGS53" s="47"/>
      <c r="JGT53" s="47"/>
      <c r="JGU53" s="47"/>
      <c r="JGV53" s="47"/>
      <c r="JGW53" s="47"/>
      <c r="JGX53" s="47"/>
      <c r="JGY53" s="47"/>
      <c r="JGZ53" s="47"/>
      <c r="JHA53" s="47"/>
      <c r="JHB53" s="47"/>
      <c r="JHC53" s="47"/>
      <c r="JHD53" s="47"/>
      <c r="JHE53" s="47"/>
      <c r="JHF53" s="47"/>
      <c r="JHG53" s="47"/>
      <c r="JHH53" s="47"/>
      <c r="JHI53" s="47"/>
      <c r="JHJ53" s="47"/>
      <c r="JHK53" s="47"/>
      <c r="JHL53" s="47"/>
      <c r="JHM53" s="47"/>
      <c r="JHN53" s="47"/>
      <c r="JHO53" s="47"/>
      <c r="JHP53" s="47"/>
      <c r="JHQ53" s="47"/>
      <c r="JHR53" s="47"/>
      <c r="JHS53" s="47"/>
      <c r="JHT53" s="47"/>
      <c r="JHU53" s="47"/>
      <c r="JHV53" s="47"/>
      <c r="JHW53" s="47"/>
      <c r="JHX53" s="47"/>
      <c r="JHY53" s="47"/>
      <c r="JHZ53" s="47"/>
      <c r="JIA53" s="47"/>
      <c r="JIB53" s="47"/>
      <c r="JIC53" s="47"/>
      <c r="JID53" s="47"/>
      <c r="JIE53" s="47"/>
      <c r="JIF53" s="47"/>
      <c r="JIG53" s="47"/>
      <c r="JIH53" s="47"/>
      <c r="JII53" s="47"/>
      <c r="JIJ53" s="47"/>
      <c r="JIK53" s="47"/>
      <c r="JIL53" s="47"/>
      <c r="JIM53" s="47"/>
      <c r="JIN53" s="47"/>
      <c r="JIO53" s="47"/>
      <c r="JIP53" s="47"/>
      <c r="JIQ53" s="47"/>
      <c r="JIR53" s="47"/>
      <c r="JIS53" s="47"/>
      <c r="JIT53" s="47"/>
      <c r="JIU53" s="47"/>
      <c r="JIV53" s="47"/>
      <c r="JIW53" s="47"/>
      <c r="JIX53" s="47"/>
      <c r="JIY53" s="47"/>
      <c r="JIZ53" s="47"/>
      <c r="JJA53" s="47"/>
      <c r="JJB53" s="47"/>
      <c r="JJC53" s="47"/>
      <c r="JJD53" s="47"/>
      <c r="JJE53" s="47"/>
      <c r="JJF53" s="47"/>
      <c r="JJG53" s="47"/>
      <c r="JJH53" s="47"/>
      <c r="JJI53" s="47"/>
      <c r="JJJ53" s="47"/>
      <c r="JJK53" s="47"/>
      <c r="JJL53" s="47"/>
      <c r="JJM53" s="47"/>
      <c r="JJN53" s="47"/>
      <c r="JJO53" s="47"/>
      <c r="JJP53" s="47"/>
      <c r="JJQ53" s="47"/>
      <c r="JJR53" s="47"/>
      <c r="JJS53" s="47"/>
      <c r="JJT53" s="47"/>
      <c r="JJU53" s="47"/>
      <c r="JJV53" s="47"/>
      <c r="JJW53" s="47"/>
      <c r="JJX53" s="47"/>
      <c r="JJY53" s="47"/>
      <c r="JJZ53" s="47"/>
      <c r="JKA53" s="47"/>
      <c r="JKB53" s="47"/>
      <c r="JKC53" s="47"/>
      <c r="JKD53" s="47"/>
      <c r="JKE53" s="47"/>
      <c r="JKF53" s="47"/>
      <c r="JKG53" s="47"/>
      <c r="JKH53" s="47"/>
      <c r="JKI53" s="47"/>
      <c r="JKJ53" s="47"/>
      <c r="JKK53" s="47"/>
      <c r="JKL53" s="47"/>
      <c r="JKM53" s="47"/>
      <c r="JKN53" s="47"/>
      <c r="JKO53" s="47"/>
      <c r="JKP53" s="47"/>
      <c r="JKQ53" s="47"/>
      <c r="JKR53" s="47"/>
      <c r="JKS53" s="47"/>
      <c r="JKT53" s="47"/>
      <c r="JKU53" s="47"/>
      <c r="JKV53" s="47"/>
      <c r="JKW53" s="47"/>
      <c r="JKX53" s="47"/>
      <c r="JKY53" s="47"/>
      <c r="JKZ53" s="47"/>
      <c r="JLA53" s="47"/>
      <c r="JLB53" s="47"/>
      <c r="JLC53" s="47"/>
      <c r="JLD53" s="47"/>
      <c r="JLE53" s="47"/>
      <c r="JLF53" s="47"/>
      <c r="JLG53" s="47"/>
      <c r="JLH53" s="47"/>
      <c r="JLI53" s="47"/>
      <c r="JLJ53" s="47"/>
      <c r="JLK53" s="47"/>
      <c r="JLL53" s="47"/>
      <c r="JLM53" s="47"/>
      <c r="JLN53" s="47"/>
      <c r="JLO53" s="47"/>
      <c r="JLP53" s="47"/>
      <c r="JLQ53" s="47"/>
      <c r="JLR53" s="47"/>
      <c r="JLS53" s="47"/>
      <c r="JLT53" s="47"/>
      <c r="JLU53" s="47"/>
      <c r="JLV53" s="47"/>
      <c r="JLW53" s="47"/>
      <c r="JLX53" s="47"/>
      <c r="JLY53" s="47"/>
      <c r="JLZ53" s="47"/>
      <c r="JMA53" s="47"/>
      <c r="JMB53" s="47"/>
      <c r="JMC53" s="47"/>
      <c r="JMD53" s="47"/>
      <c r="JME53" s="47"/>
      <c r="JMF53" s="47"/>
      <c r="JMG53" s="47"/>
      <c r="JMH53" s="47"/>
      <c r="JMI53" s="47"/>
      <c r="JMJ53" s="47"/>
      <c r="JMK53" s="47"/>
      <c r="JML53" s="47"/>
      <c r="JMM53" s="47"/>
      <c r="JMN53" s="47"/>
      <c r="JMO53" s="47"/>
      <c r="JMP53" s="47"/>
      <c r="JMQ53" s="47"/>
      <c r="JMR53" s="47"/>
      <c r="JMS53" s="47"/>
      <c r="JMT53" s="47"/>
      <c r="JMU53" s="47"/>
      <c r="JMV53" s="47"/>
      <c r="JMW53" s="47"/>
      <c r="JMX53" s="47"/>
      <c r="JMY53" s="47"/>
      <c r="JMZ53" s="47"/>
      <c r="JNA53" s="47"/>
      <c r="JNB53" s="47"/>
      <c r="JNC53" s="47"/>
      <c r="JND53" s="47"/>
      <c r="JNE53" s="47"/>
      <c r="JNF53" s="47"/>
      <c r="JNG53" s="47"/>
      <c r="JNH53" s="47"/>
      <c r="JNI53" s="47"/>
      <c r="JNJ53" s="47"/>
      <c r="JNK53" s="47"/>
      <c r="JNL53" s="47"/>
      <c r="JNM53" s="47"/>
      <c r="JNN53" s="47"/>
      <c r="JNO53" s="47"/>
      <c r="JNP53" s="47"/>
      <c r="JNQ53" s="47"/>
      <c r="JNR53" s="47"/>
      <c r="JNS53" s="47"/>
      <c r="JNT53" s="47"/>
      <c r="JNU53" s="47"/>
      <c r="JNV53" s="47"/>
      <c r="JNW53" s="47"/>
      <c r="JNX53" s="47"/>
      <c r="JNY53" s="47"/>
      <c r="JNZ53" s="47"/>
      <c r="JOA53" s="47"/>
      <c r="JOB53" s="47"/>
      <c r="JOC53" s="47"/>
      <c r="JOD53" s="47"/>
      <c r="JOE53" s="47"/>
      <c r="JOF53" s="47"/>
      <c r="JOG53" s="47"/>
      <c r="JOH53" s="47"/>
      <c r="JOI53" s="47"/>
      <c r="JOJ53" s="47"/>
      <c r="JOK53" s="47"/>
      <c r="JOL53" s="47"/>
      <c r="JOM53" s="47"/>
      <c r="JON53" s="47"/>
      <c r="JOO53" s="47"/>
      <c r="JOP53" s="47"/>
      <c r="JOQ53" s="47"/>
      <c r="JOR53" s="47"/>
      <c r="JOS53" s="47"/>
      <c r="JOT53" s="47"/>
      <c r="JOU53" s="47"/>
      <c r="JOV53" s="47"/>
      <c r="JOW53" s="47"/>
      <c r="JOX53" s="47"/>
      <c r="JOY53" s="47"/>
      <c r="JOZ53" s="47"/>
      <c r="JPA53" s="47"/>
      <c r="JPB53" s="47"/>
      <c r="JPC53" s="47"/>
      <c r="JPD53" s="47"/>
      <c r="JPE53" s="47"/>
      <c r="JPF53" s="47"/>
      <c r="JPG53" s="47"/>
      <c r="JPH53" s="47"/>
      <c r="JPI53" s="47"/>
      <c r="JPJ53" s="47"/>
      <c r="JPK53" s="47"/>
      <c r="JPL53" s="47"/>
      <c r="JPM53" s="47"/>
      <c r="JPN53" s="47"/>
      <c r="JPO53" s="47"/>
      <c r="JPP53" s="47"/>
      <c r="JPQ53" s="47"/>
      <c r="JPR53" s="47"/>
      <c r="JPS53" s="47"/>
      <c r="JPT53" s="47"/>
      <c r="JPU53" s="47"/>
      <c r="JPV53" s="47"/>
      <c r="JPW53" s="47"/>
      <c r="JPX53" s="47"/>
      <c r="JPY53" s="47"/>
      <c r="JPZ53" s="47"/>
      <c r="JQA53" s="47"/>
      <c r="JQB53" s="47"/>
      <c r="JQC53" s="47"/>
      <c r="JQD53" s="47"/>
      <c r="JQE53" s="47"/>
      <c r="JQF53" s="47"/>
      <c r="JQG53" s="47"/>
      <c r="JQH53" s="47"/>
      <c r="JQI53" s="47"/>
      <c r="JQJ53" s="47"/>
      <c r="JQK53" s="47"/>
      <c r="JQL53" s="47"/>
      <c r="JQM53" s="47"/>
      <c r="JQN53" s="47"/>
      <c r="JQO53" s="47"/>
      <c r="JQP53" s="47"/>
      <c r="JQQ53" s="47"/>
      <c r="JQR53" s="47"/>
      <c r="JQS53" s="47"/>
      <c r="JQT53" s="47"/>
      <c r="JQU53" s="47"/>
      <c r="JQV53" s="47"/>
      <c r="JQW53" s="47"/>
      <c r="JQX53" s="47"/>
      <c r="JQY53" s="47"/>
      <c r="JQZ53" s="47"/>
      <c r="JRA53" s="47"/>
      <c r="JRB53" s="47"/>
      <c r="JRC53" s="47"/>
      <c r="JRD53" s="47"/>
      <c r="JRE53" s="47"/>
      <c r="JRF53" s="47"/>
      <c r="JRG53" s="47"/>
      <c r="JRH53" s="47"/>
      <c r="JRI53" s="47"/>
      <c r="JRJ53" s="47"/>
      <c r="JRK53" s="47"/>
      <c r="JRL53" s="47"/>
      <c r="JRM53" s="47"/>
      <c r="JRN53" s="47"/>
      <c r="JRO53" s="47"/>
      <c r="JRP53" s="47"/>
      <c r="JRQ53" s="47"/>
      <c r="JRR53" s="47"/>
      <c r="JRS53" s="47"/>
      <c r="JRT53" s="47"/>
      <c r="JRU53" s="47"/>
      <c r="JRV53" s="47"/>
      <c r="JRW53" s="47"/>
      <c r="JRX53" s="47"/>
      <c r="JRY53" s="47"/>
      <c r="JRZ53" s="47"/>
      <c r="JSA53" s="47"/>
      <c r="JSB53" s="47"/>
      <c r="JSC53" s="47"/>
      <c r="JSD53" s="47"/>
      <c r="JSE53" s="47"/>
      <c r="JSF53" s="47"/>
      <c r="JSG53" s="47"/>
      <c r="JSH53" s="47"/>
      <c r="JSI53" s="47"/>
      <c r="JSJ53" s="47"/>
      <c r="JSK53" s="47"/>
      <c r="JSL53" s="47"/>
      <c r="JSM53" s="47"/>
      <c r="JSN53" s="47"/>
      <c r="JSO53" s="47"/>
      <c r="JSP53" s="47"/>
      <c r="JSQ53" s="47"/>
      <c r="JSR53" s="47"/>
      <c r="JSS53" s="47"/>
      <c r="JST53" s="47"/>
      <c r="JSU53" s="47"/>
      <c r="JSV53" s="47"/>
      <c r="JSW53" s="47"/>
      <c r="JSX53" s="47"/>
      <c r="JSY53" s="47"/>
      <c r="JSZ53" s="47"/>
      <c r="JTA53" s="47"/>
      <c r="JTB53" s="47"/>
      <c r="JTC53" s="47"/>
      <c r="JTD53" s="47"/>
      <c r="JTE53" s="47"/>
      <c r="JTF53" s="47"/>
      <c r="JTG53" s="47"/>
      <c r="JTH53" s="47"/>
      <c r="JTI53" s="47"/>
      <c r="JTJ53" s="47"/>
      <c r="JTK53" s="47"/>
      <c r="JTL53" s="47"/>
      <c r="JTM53" s="47"/>
      <c r="JTN53" s="47"/>
      <c r="JTO53" s="47"/>
      <c r="JTP53" s="47"/>
      <c r="JTQ53" s="47"/>
      <c r="JTR53" s="47"/>
      <c r="JTS53" s="47"/>
      <c r="JTT53" s="47"/>
      <c r="JTU53" s="47"/>
      <c r="JTV53" s="47"/>
      <c r="JTW53" s="47"/>
      <c r="JTX53" s="47"/>
      <c r="JTY53" s="47"/>
      <c r="JTZ53" s="47"/>
      <c r="JUA53" s="47"/>
      <c r="JUB53" s="47"/>
      <c r="JUC53" s="47"/>
      <c r="JUD53" s="47"/>
      <c r="JUE53" s="47"/>
      <c r="JUF53" s="47"/>
      <c r="JUG53" s="47"/>
      <c r="JUH53" s="47"/>
      <c r="JUI53" s="47"/>
      <c r="JUJ53" s="47"/>
      <c r="JUK53" s="47"/>
      <c r="JUL53" s="47"/>
      <c r="JUM53" s="47"/>
      <c r="JUN53" s="47"/>
      <c r="JUO53" s="47"/>
      <c r="JUP53" s="47"/>
      <c r="JUQ53" s="47"/>
      <c r="JUR53" s="47"/>
      <c r="JUS53" s="47"/>
      <c r="JUT53" s="47"/>
      <c r="JUU53" s="47"/>
      <c r="JUV53" s="47"/>
      <c r="JUW53" s="47"/>
      <c r="JUX53" s="47"/>
      <c r="JUY53" s="47"/>
      <c r="JUZ53" s="47"/>
      <c r="JVA53" s="47"/>
      <c r="JVB53" s="47"/>
      <c r="JVC53" s="47"/>
      <c r="JVD53" s="47"/>
      <c r="JVE53" s="47"/>
      <c r="JVF53" s="47"/>
      <c r="JVG53" s="47"/>
      <c r="JVH53" s="47"/>
      <c r="JVI53" s="47"/>
      <c r="JVJ53" s="47"/>
      <c r="JVK53" s="47"/>
      <c r="JVL53" s="47"/>
      <c r="JVM53" s="47"/>
      <c r="JVN53" s="47"/>
      <c r="JVO53" s="47"/>
      <c r="JVP53" s="47"/>
      <c r="JVQ53" s="47"/>
      <c r="JVR53" s="47"/>
      <c r="JVS53" s="47"/>
      <c r="JVT53" s="47"/>
      <c r="JVU53" s="47"/>
      <c r="JVV53" s="47"/>
      <c r="JVW53" s="47"/>
      <c r="JVX53" s="47"/>
      <c r="JVY53" s="47"/>
      <c r="JVZ53" s="47"/>
      <c r="JWA53" s="47"/>
      <c r="JWB53" s="47"/>
      <c r="JWC53" s="47"/>
      <c r="JWD53" s="47"/>
      <c r="JWE53" s="47"/>
      <c r="JWF53" s="47"/>
      <c r="JWG53" s="47"/>
      <c r="JWH53" s="47"/>
      <c r="JWI53" s="47"/>
      <c r="JWJ53" s="47"/>
      <c r="JWK53" s="47"/>
      <c r="JWL53" s="47"/>
      <c r="JWM53" s="47"/>
      <c r="JWN53" s="47"/>
      <c r="JWO53" s="47"/>
      <c r="JWP53" s="47"/>
      <c r="JWQ53" s="47"/>
      <c r="JWR53" s="47"/>
      <c r="JWS53" s="47"/>
      <c r="JWT53" s="47"/>
      <c r="JWU53" s="47"/>
      <c r="JWV53" s="47"/>
      <c r="JWW53" s="47"/>
      <c r="JWX53" s="47"/>
      <c r="JWY53" s="47"/>
      <c r="JWZ53" s="47"/>
      <c r="JXA53" s="47"/>
      <c r="JXB53" s="47"/>
      <c r="JXC53" s="47"/>
      <c r="JXD53" s="47"/>
      <c r="JXE53" s="47"/>
      <c r="JXF53" s="47"/>
      <c r="JXG53" s="47"/>
      <c r="JXH53" s="47"/>
      <c r="JXI53" s="47"/>
      <c r="JXJ53" s="47"/>
      <c r="JXK53" s="47"/>
      <c r="JXL53" s="47"/>
      <c r="JXM53" s="47"/>
      <c r="JXN53" s="47"/>
      <c r="JXO53" s="47"/>
      <c r="JXP53" s="47"/>
      <c r="JXQ53" s="47"/>
      <c r="JXR53" s="47"/>
      <c r="JXS53" s="47"/>
      <c r="JXT53" s="47"/>
      <c r="JXU53" s="47"/>
      <c r="JXV53" s="47"/>
      <c r="JXW53" s="47"/>
      <c r="JXX53" s="47"/>
      <c r="JXY53" s="47"/>
      <c r="JXZ53" s="47"/>
      <c r="JYA53" s="47"/>
      <c r="JYB53" s="47"/>
      <c r="JYC53" s="47"/>
      <c r="JYD53" s="47"/>
      <c r="JYE53" s="47"/>
      <c r="JYF53" s="47"/>
      <c r="JYG53" s="47"/>
      <c r="JYH53" s="47"/>
      <c r="JYI53" s="47"/>
      <c r="JYJ53" s="47"/>
      <c r="JYK53" s="47"/>
      <c r="JYL53" s="47"/>
      <c r="JYM53" s="47"/>
      <c r="JYN53" s="47"/>
      <c r="JYO53" s="47"/>
      <c r="JYP53" s="47"/>
      <c r="JYQ53" s="47"/>
      <c r="JYR53" s="47"/>
      <c r="JYS53" s="47"/>
      <c r="JYT53" s="47"/>
      <c r="JYU53" s="47"/>
      <c r="JYV53" s="47"/>
      <c r="JYW53" s="47"/>
      <c r="JYX53" s="47"/>
      <c r="JYY53" s="47"/>
      <c r="JYZ53" s="47"/>
      <c r="JZA53" s="47"/>
      <c r="JZB53" s="47"/>
      <c r="JZC53" s="47"/>
      <c r="JZD53" s="47"/>
      <c r="JZE53" s="47"/>
      <c r="JZF53" s="47"/>
      <c r="JZG53" s="47"/>
      <c r="JZH53" s="47"/>
      <c r="JZI53" s="47"/>
      <c r="JZJ53" s="47"/>
      <c r="JZK53" s="47"/>
      <c r="JZL53" s="47"/>
      <c r="JZM53" s="47"/>
      <c r="JZN53" s="47"/>
      <c r="JZO53" s="47"/>
      <c r="JZP53" s="47"/>
      <c r="JZQ53" s="47"/>
      <c r="JZR53" s="47"/>
      <c r="JZS53" s="47"/>
      <c r="JZT53" s="47"/>
      <c r="JZU53" s="47"/>
      <c r="JZV53" s="47"/>
      <c r="JZW53" s="47"/>
      <c r="JZX53" s="47"/>
      <c r="JZY53" s="47"/>
      <c r="JZZ53" s="47"/>
      <c r="KAA53" s="47"/>
      <c r="KAB53" s="47"/>
      <c r="KAC53" s="47"/>
      <c r="KAD53" s="47"/>
      <c r="KAE53" s="47"/>
      <c r="KAF53" s="47"/>
      <c r="KAG53" s="47"/>
      <c r="KAH53" s="47"/>
      <c r="KAI53" s="47"/>
      <c r="KAJ53" s="47"/>
      <c r="KAK53" s="47"/>
      <c r="KAL53" s="47"/>
      <c r="KAM53" s="47"/>
      <c r="KAN53" s="47"/>
      <c r="KAO53" s="47"/>
      <c r="KAP53" s="47"/>
      <c r="KAQ53" s="47"/>
      <c r="KAR53" s="47"/>
      <c r="KAS53" s="47"/>
      <c r="KAT53" s="47"/>
      <c r="KAU53" s="47"/>
      <c r="KAV53" s="47"/>
      <c r="KAW53" s="47"/>
      <c r="KAX53" s="47"/>
      <c r="KAY53" s="47"/>
      <c r="KAZ53" s="47"/>
      <c r="KBA53" s="47"/>
      <c r="KBB53" s="47"/>
      <c r="KBC53" s="47"/>
      <c r="KBD53" s="47"/>
      <c r="KBE53" s="47"/>
      <c r="KBF53" s="47"/>
      <c r="KBG53" s="47"/>
      <c r="KBH53" s="47"/>
      <c r="KBI53" s="47"/>
      <c r="KBJ53" s="47"/>
      <c r="KBK53" s="47"/>
      <c r="KBL53" s="47"/>
      <c r="KBM53" s="47"/>
      <c r="KBN53" s="47"/>
      <c r="KBO53" s="47"/>
      <c r="KBP53" s="47"/>
      <c r="KBQ53" s="47"/>
      <c r="KBR53" s="47"/>
      <c r="KBS53" s="47"/>
      <c r="KBT53" s="47"/>
      <c r="KBU53" s="47"/>
      <c r="KBV53" s="47"/>
      <c r="KBW53" s="47"/>
      <c r="KBX53" s="47"/>
      <c r="KBY53" s="47"/>
      <c r="KBZ53" s="47"/>
      <c r="KCA53" s="47"/>
      <c r="KCB53" s="47"/>
      <c r="KCC53" s="47"/>
      <c r="KCD53" s="47"/>
      <c r="KCE53" s="47"/>
      <c r="KCF53" s="47"/>
      <c r="KCG53" s="47"/>
      <c r="KCH53" s="47"/>
      <c r="KCI53" s="47"/>
      <c r="KCJ53" s="47"/>
      <c r="KCK53" s="47"/>
      <c r="KCL53" s="47"/>
      <c r="KCM53" s="47"/>
      <c r="KCN53" s="47"/>
      <c r="KCO53" s="47"/>
      <c r="KCP53" s="47"/>
      <c r="KCQ53" s="47"/>
      <c r="KCR53" s="47"/>
      <c r="KCS53" s="47"/>
      <c r="KCT53" s="47"/>
      <c r="KCU53" s="47"/>
      <c r="KCV53" s="47"/>
      <c r="KCW53" s="47"/>
      <c r="KCX53" s="47"/>
      <c r="KCY53" s="47"/>
      <c r="KCZ53" s="47"/>
      <c r="KDA53" s="47"/>
      <c r="KDB53" s="47"/>
      <c r="KDC53" s="47"/>
      <c r="KDD53" s="47"/>
      <c r="KDE53" s="47"/>
      <c r="KDF53" s="47"/>
      <c r="KDG53" s="47"/>
      <c r="KDH53" s="47"/>
      <c r="KDI53" s="47"/>
      <c r="KDJ53" s="47"/>
      <c r="KDK53" s="47"/>
      <c r="KDL53" s="47"/>
      <c r="KDM53" s="47"/>
      <c r="KDN53" s="47"/>
      <c r="KDO53" s="47"/>
      <c r="KDP53" s="47"/>
      <c r="KDQ53" s="47"/>
      <c r="KDR53" s="47"/>
      <c r="KDS53" s="47"/>
      <c r="KDT53" s="47"/>
      <c r="KDU53" s="47"/>
      <c r="KDV53" s="47"/>
      <c r="KDW53" s="47"/>
      <c r="KDX53" s="47"/>
      <c r="KDY53" s="47"/>
      <c r="KDZ53" s="47"/>
      <c r="KEA53" s="47"/>
      <c r="KEB53" s="47"/>
      <c r="KEC53" s="47"/>
      <c r="KED53" s="47"/>
      <c r="KEE53" s="47"/>
      <c r="KEF53" s="47"/>
      <c r="KEG53" s="47"/>
      <c r="KEH53" s="47"/>
      <c r="KEI53" s="47"/>
      <c r="KEJ53" s="47"/>
      <c r="KEK53" s="47"/>
      <c r="KEL53" s="47"/>
      <c r="KEM53" s="47"/>
      <c r="KEN53" s="47"/>
      <c r="KEO53" s="47"/>
      <c r="KEP53" s="47"/>
      <c r="KEQ53" s="47"/>
      <c r="KER53" s="47"/>
      <c r="KES53" s="47"/>
      <c r="KET53" s="47"/>
      <c r="KEU53" s="47"/>
      <c r="KEV53" s="47"/>
      <c r="KEW53" s="47"/>
      <c r="KEX53" s="47"/>
      <c r="KEY53" s="47"/>
      <c r="KEZ53" s="47"/>
      <c r="KFA53" s="47"/>
      <c r="KFB53" s="47"/>
      <c r="KFC53" s="47"/>
      <c r="KFD53" s="47"/>
      <c r="KFE53" s="47"/>
      <c r="KFF53" s="47"/>
      <c r="KFG53" s="47"/>
      <c r="KFH53" s="47"/>
      <c r="KFI53" s="47"/>
      <c r="KFJ53" s="47"/>
      <c r="KFK53" s="47"/>
      <c r="KFL53" s="47"/>
      <c r="KFM53" s="47"/>
      <c r="KFN53" s="47"/>
      <c r="KFO53" s="47"/>
      <c r="KFP53" s="47"/>
      <c r="KFQ53" s="47"/>
      <c r="KFR53" s="47"/>
      <c r="KFS53" s="47"/>
      <c r="KFT53" s="47"/>
      <c r="KFU53" s="47"/>
      <c r="KFV53" s="47"/>
      <c r="KFW53" s="47"/>
      <c r="KFX53" s="47"/>
      <c r="KFY53" s="47"/>
      <c r="KFZ53" s="47"/>
      <c r="KGA53" s="47"/>
      <c r="KGB53" s="47"/>
      <c r="KGC53" s="47"/>
      <c r="KGD53" s="47"/>
      <c r="KGE53" s="47"/>
      <c r="KGF53" s="47"/>
      <c r="KGG53" s="47"/>
      <c r="KGH53" s="47"/>
      <c r="KGI53" s="47"/>
      <c r="KGJ53" s="47"/>
      <c r="KGK53" s="47"/>
      <c r="KGL53" s="47"/>
      <c r="KGM53" s="47"/>
      <c r="KGN53" s="47"/>
      <c r="KGO53" s="47"/>
      <c r="KGP53" s="47"/>
      <c r="KGQ53" s="47"/>
      <c r="KGR53" s="47"/>
      <c r="KGS53" s="47"/>
      <c r="KGT53" s="47"/>
      <c r="KGU53" s="47"/>
      <c r="KGV53" s="47"/>
      <c r="KGW53" s="47"/>
      <c r="KGX53" s="47"/>
      <c r="KGY53" s="47"/>
      <c r="KGZ53" s="47"/>
      <c r="KHA53" s="47"/>
      <c r="KHB53" s="47"/>
      <c r="KHC53" s="47"/>
      <c r="KHD53" s="47"/>
      <c r="KHE53" s="47"/>
      <c r="KHF53" s="47"/>
      <c r="KHG53" s="47"/>
      <c r="KHH53" s="47"/>
      <c r="KHI53" s="47"/>
      <c r="KHJ53" s="47"/>
      <c r="KHK53" s="47"/>
      <c r="KHL53" s="47"/>
      <c r="KHM53" s="47"/>
      <c r="KHN53" s="47"/>
      <c r="KHO53" s="47"/>
      <c r="KHP53" s="47"/>
      <c r="KHQ53" s="47"/>
      <c r="KHR53" s="47"/>
      <c r="KHS53" s="47"/>
      <c r="KHT53" s="47"/>
      <c r="KHU53" s="47"/>
      <c r="KHV53" s="47"/>
      <c r="KHW53" s="47"/>
      <c r="KHX53" s="47"/>
      <c r="KHY53" s="47"/>
      <c r="KHZ53" s="47"/>
      <c r="KIA53" s="47"/>
      <c r="KIB53" s="47"/>
      <c r="KIC53" s="47"/>
      <c r="KID53" s="47"/>
      <c r="KIE53" s="47"/>
      <c r="KIF53" s="47"/>
      <c r="KIG53" s="47"/>
      <c r="KIH53" s="47"/>
      <c r="KII53" s="47"/>
      <c r="KIJ53" s="47"/>
      <c r="KIK53" s="47"/>
      <c r="KIL53" s="47"/>
      <c r="KIM53" s="47"/>
      <c r="KIN53" s="47"/>
      <c r="KIO53" s="47"/>
      <c r="KIP53" s="47"/>
      <c r="KIQ53" s="47"/>
      <c r="KIR53" s="47"/>
      <c r="KIS53" s="47"/>
      <c r="KIT53" s="47"/>
      <c r="KIU53" s="47"/>
      <c r="KIV53" s="47"/>
      <c r="KIW53" s="47"/>
      <c r="KIX53" s="47"/>
      <c r="KIY53" s="47"/>
      <c r="KIZ53" s="47"/>
      <c r="KJA53" s="47"/>
      <c r="KJB53" s="47"/>
      <c r="KJC53" s="47"/>
      <c r="KJD53" s="47"/>
      <c r="KJE53" s="47"/>
      <c r="KJF53" s="47"/>
      <c r="KJG53" s="47"/>
      <c r="KJH53" s="47"/>
      <c r="KJI53" s="47"/>
      <c r="KJJ53" s="47"/>
      <c r="KJK53" s="47"/>
      <c r="KJL53" s="47"/>
      <c r="KJM53" s="47"/>
      <c r="KJN53" s="47"/>
      <c r="KJO53" s="47"/>
      <c r="KJP53" s="47"/>
      <c r="KJQ53" s="47"/>
      <c r="KJR53" s="47"/>
      <c r="KJS53" s="47"/>
      <c r="KJT53" s="47"/>
      <c r="KJU53" s="47"/>
      <c r="KJV53" s="47"/>
      <c r="KJW53" s="47"/>
      <c r="KJX53" s="47"/>
      <c r="KJY53" s="47"/>
      <c r="KJZ53" s="47"/>
      <c r="KKA53" s="47"/>
      <c r="KKB53" s="47"/>
      <c r="KKC53" s="47"/>
      <c r="KKD53" s="47"/>
      <c r="KKE53" s="47"/>
      <c r="KKF53" s="47"/>
      <c r="KKG53" s="47"/>
      <c r="KKH53" s="47"/>
      <c r="KKI53" s="47"/>
      <c r="KKJ53" s="47"/>
      <c r="KKK53" s="47"/>
      <c r="KKL53" s="47"/>
      <c r="KKM53" s="47"/>
      <c r="KKN53" s="47"/>
      <c r="KKO53" s="47"/>
      <c r="KKP53" s="47"/>
      <c r="KKQ53" s="47"/>
      <c r="KKR53" s="47"/>
      <c r="KKS53" s="47"/>
      <c r="KKT53" s="47"/>
      <c r="KKU53" s="47"/>
      <c r="KKV53" s="47"/>
      <c r="KKW53" s="47"/>
      <c r="KKX53" s="47"/>
      <c r="KKY53" s="47"/>
      <c r="KKZ53" s="47"/>
      <c r="KLA53" s="47"/>
      <c r="KLB53" s="47"/>
      <c r="KLC53" s="47"/>
      <c r="KLD53" s="47"/>
      <c r="KLE53" s="47"/>
      <c r="KLF53" s="47"/>
      <c r="KLG53" s="47"/>
      <c r="KLH53" s="47"/>
      <c r="KLI53" s="47"/>
      <c r="KLJ53" s="47"/>
      <c r="KLK53" s="47"/>
      <c r="KLL53" s="47"/>
      <c r="KLM53" s="47"/>
      <c r="KLN53" s="47"/>
      <c r="KLO53" s="47"/>
      <c r="KLP53" s="47"/>
      <c r="KLQ53" s="47"/>
      <c r="KLR53" s="47"/>
      <c r="KLS53" s="47"/>
      <c r="KLT53" s="47"/>
      <c r="KLU53" s="47"/>
      <c r="KLV53" s="47"/>
      <c r="KLW53" s="47"/>
      <c r="KLX53" s="47"/>
      <c r="KLY53" s="47"/>
      <c r="KLZ53" s="47"/>
      <c r="KMA53" s="47"/>
      <c r="KMB53" s="47"/>
      <c r="KMC53" s="47"/>
      <c r="KMD53" s="47"/>
      <c r="KME53" s="47"/>
      <c r="KMF53" s="47"/>
      <c r="KMG53" s="47"/>
      <c r="KMH53" s="47"/>
      <c r="KMI53" s="47"/>
      <c r="KMJ53" s="47"/>
      <c r="KMK53" s="47"/>
      <c r="KML53" s="47"/>
      <c r="KMM53" s="47"/>
      <c r="KMN53" s="47"/>
      <c r="KMO53" s="47"/>
      <c r="KMP53" s="47"/>
      <c r="KMQ53" s="47"/>
      <c r="KMR53" s="47"/>
      <c r="KMS53" s="47"/>
      <c r="KMT53" s="47"/>
      <c r="KMU53" s="47"/>
      <c r="KMV53" s="47"/>
      <c r="KMW53" s="47"/>
      <c r="KMX53" s="47"/>
      <c r="KMY53" s="47"/>
      <c r="KMZ53" s="47"/>
      <c r="KNA53" s="47"/>
      <c r="KNB53" s="47"/>
      <c r="KNC53" s="47"/>
      <c r="KND53" s="47"/>
      <c r="KNE53" s="47"/>
      <c r="KNF53" s="47"/>
      <c r="KNG53" s="47"/>
      <c r="KNH53" s="47"/>
      <c r="KNI53" s="47"/>
      <c r="KNJ53" s="47"/>
      <c r="KNK53" s="47"/>
      <c r="KNL53" s="47"/>
      <c r="KNM53" s="47"/>
      <c r="KNN53" s="47"/>
      <c r="KNO53" s="47"/>
      <c r="KNP53" s="47"/>
      <c r="KNQ53" s="47"/>
      <c r="KNR53" s="47"/>
      <c r="KNS53" s="47"/>
      <c r="KNT53" s="47"/>
      <c r="KNU53" s="47"/>
      <c r="KNV53" s="47"/>
      <c r="KNW53" s="47"/>
      <c r="KNX53" s="47"/>
      <c r="KNY53" s="47"/>
      <c r="KNZ53" s="47"/>
      <c r="KOA53" s="47"/>
      <c r="KOB53" s="47"/>
      <c r="KOC53" s="47"/>
      <c r="KOD53" s="47"/>
      <c r="KOE53" s="47"/>
      <c r="KOF53" s="47"/>
      <c r="KOG53" s="47"/>
      <c r="KOH53" s="47"/>
      <c r="KOI53" s="47"/>
      <c r="KOJ53" s="47"/>
      <c r="KOK53" s="47"/>
      <c r="KOL53" s="47"/>
      <c r="KOM53" s="47"/>
      <c r="KON53" s="47"/>
      <c r="KOO53" s="47"/>
      <c r="KOP53" s="47"/>
      <c r="KOQ53" s="47"/>
      <c r="KOR53" s="47"/>
      <c r="KOS53" s="47"/>
      <c r="KOT53" s="47"/>
      <c r="KOU53" s="47"/>
      <c r="KOV53" s="47"/>
      <c r="KOW53" s="47"/>
      <c r="KOX53" s="47"/>
      <c r="KOY53" s="47"/>
      <c r="KOZ53" s="47"/>
      <c r="KPA53" s="47"/>
      <c r="KPB53" s="47"/>
      <c r="KPC53" s="47"/>
      <c r="KPD53" s="47"/>
      <c r="KPE53" s="47"/>
      <c r="KPF53" s="47"/>
      <c r="KPG53" s="47"/>
      <c r="KPH53" s="47"/>
      <c r="KPI53" s="47"/>
      <c r="KPJ53" s="47"/>
      <c r="KPK53" s="47"/>
      <c r="KPL53" s="47"/>
      <c r="KPM53" s="47"/>
      <c r="KPN53" s="47"/>
      <c r="KPO53" s="47"/>
      <c r="KPP53" s="47"/>
      <c r="KPQ53" s="47"/>
      <c r="KPR53" s="47"/>
      <c r="KPS53" s="47"/>
      <c r="KPT53" s="47"/>
      <c r="KPU53" s="47"/>
      <c r="KPV53" s="47"/>
      <c r="KPW53" s="47"/>
      <c r="KPX53" s="47"/>
      <c r="KPY53" s="47"/>
      <c r="KPZ53" s="47"/>
      <c r="KQA53" s="47"/>
      <c r="KQB53" s="47"/>
      <c r="KQC53" s="47"/>
      <c r="KQD53" s="47"/>
      <c r="KQE53" s="47"/>
      <c r="KQF53" s="47"/>
      <c r="KQG53" s="47"/>
      <c r="KQH53" s="47"/>
      <c r="KQI53" s="47"/>
      <c r="KQJ53" s="47"/>
      <c r="KQK53" s="47"/>
      <c r="KQL53" s="47"/>
      <c r="KQM53" s="47"/>
      <c r="KQN53" s="47"/>
      <c r="KQO53" s="47"/>
      <c r="KQP53" s="47"/>
      <c r="KQQ53" s="47"/>
      <c r="KQR53" s="47"/>
      <c r="KQS53" s="47"/>
      <c r="KQT53" s="47"/>
      <c r="KQU53" s="47"/>
      <c r="KQV53" s="47"/>
      <c r="KQW53" s="47"/>
      <c r="KQX53" s="47"/>
      <c r="KQY53" s="47"/>
      <c r="KQZ53" s="47"/>
      <c r="KRA53" s="47"/>
      <c r="KRB53" s="47"/>
      <c r="KRC53" s="47"/>
      <c r="KRD53" s="47"/>
      <c r="KRE53" s="47"/>
      <c r="KRF53" s="47"/>
      <c r="KRG53" s="47"/>
      <c r="KRH53" s="47"/>
      <c r="KRI53" s="47"/>
      <c r="KRJ53" s="47"/>
      <c r="KRK53" s="47"/>
      <c r="KRL53" s="47"/>
      <c r="KRM53" s="47"/>
      <c r="KRN53" s="47"/>
      <c r="KRO53" s="47"/>
      <c r="KRP53" s="47"/>
      <c r="KRQ53" s="47"/>
      <c r="KRR53" s="47"/>
      <c r="KRS53" s="47"/>
      <c r="KRT53" s="47"/>
      <c r="KRU53" s="47"/>
      <c r="KRV53" s="47"/>
      <c r="KRW53" s="47"/>
      <c r="KRX53" s="47"/>
      <c r="KRY53" s="47"/>
      <c r="KRZ53" s="47"/>
      <c r="KSA53" s="47"/>
      <c r="KSB53" s="47"/>
      <c r="KSC53" s="47"/>
      <c r="KSD53" s="47"/>
      <c r="KSE53" s="47"/>
      <c r="KSF53" s="47"/>
      <c r="KSG53" s="47"/>
      <c r="KSH53" s="47"/>
      <c r="KSI53" s="47"/>
      <c r="KSJ53" s="47"/>
      <c r="KSK53" s="47"/>
      <c r="KSL53" s="47"/>
      <c r="KSM53" s="47"/>
      <c r="KSN53" s="47"/>
      <c r="KSO53" s="47"/>
      <c r="KSP53" s="47"/>
      <c r="KSQ53" s="47"/>
      <c r="KSR53" s="47"/>
      <c r="KSS53" s="47"/>
      <c r="KST53" s="47"/>
      <c r="KSU53" s="47"/>
      <c r="KSV53" s="47"/>
      <c r="KSW53" s="47"/>
      <c r="KSX53" s="47"/>
      <c r="KSY53" s="47"/>
      <c r="KSZ53" s="47"/>
      <c r="KTA53" s="47"/>
      <c r="KTB53" s="47"/>
      <c r="KTC53" s="47"/>
      <c r="KTD53" s="47"/>
      <c r="KTE53" s="47"/>
      <c r="KTF53" s="47"/>
      <c r="KTG53" s="47"/>
      <c r="KTH53" s="47"/>
      <c r="KTI53" s="47"/>
      <c r="KTJ53" s="47"/>
      <c r="KTK53" s="47"/>
      <c r="KTL53" s="47"/>
      <c r="KTM53" s="47"/>
      <c r="KTN53" s="47"/>
      <c r="KTO53" s="47"/>
      <c r="KTP53" s="47"/>
      <c r="KTQ53" s="47"/>
      <c r="KTR53" s="47"/>
      <c r="KTS53" s="47"/>
      <c r="KTT53" s="47"/>
      <c r="KTU53" s="47"/>
      <c r="KTV53" s="47"/>
      <c r="KTW53" s="47"/>
      <c r="KTX53" s="47"/>
      <c r="KTY53" s="47"/>
      <c r="KTZ53" s="47"/>
      <c r="KUA53" s="47"/>
      <c r="KUB53" s="47"/>
      <c r="KUC53" s="47"/>
      <c r="KUD53" s="47"/>
      <c r="KUE53" s="47"/>
      <c r="KUF53" s="47"/>
      <c r="KUG53" s="47"/>
      <c r="KUH53" s="47"/>
      <c r="KUI53" s="47"/>
      <c r="KUJ53" s="47"/>
      <c r="KUK53" s="47"/>
      <c r="KUL53" s="47"/>
      <c r="KUM53" s="47"/>
      <c r="KUN53" s="47"/>
      <c r="KUO53" s="47"/>
      <c r="KUP53" s="47"/>
      <c r="KUQ53" s="47"/>
      <c r="KUR53" s="47"/>
      <c r="KUS53" s="47"/>
      <c r="KUT53" s="47"/>
      <c r="KUU53" s="47"/>
      <c r="KUV53" s="47"/>
      <c r="KUW53" s="47"/>
      <c r="KUX53" s="47"/>
      <c r="KUY53" s="47"/>
      <c r="KUZ53" s="47"/>
      <c r="KVA53" s="47"/>
      <c r="KVB53" s="47"/>
      <c r="KVC53" s="47"/>
      <c r="KVD53" s="47"/>
      <c r="KVE53" s="47"/>
      <c r="KVF53" s="47"/>
      <c r="KVG53" s="47"/>
      <c r="KVH53" s="47"/>
      <c r="KVI53" s="47"/>
      <c r="KVJ53" s="47"/>
      <c r="KVK53" s="47"/>
      <c r="KVL53" s="47"/>
      <c r="KVM53" s="47"/>
      <c r="KVN53" s="47"/>
      <c r="KVO53" s="47"/>
      <c r="KVP53" s="47"/>
      <c r="KVQ53" s="47"/>
      <c r="KVR53" s="47"/>
      <c r="KVS53" s="47"/>
      <c r="KVT53" s="47"/>
      <c r="KVU53" s="47"/>
      <c r="KVV53" s="47"/>
      <c r="KVW53" s="47"/>
      <c r="KVX53" s="47"/>
      <c r="KVY53" s="47"/>
      <c r="KVZ53" s="47"/>
      <c r="KWA53" s="47"/>
      <c r="KWB53" s="47"/>
      <c r="KWC53" s="47"/>
      <c r="KWD53" s="47"/>
      <c r="KWE53" s="47"/>
      <c r="KWF53" s="47"/>
      <c r="KWG53" s="47"/>
      <c r="KWH53" s="47"/>
      <c r="KWI53" s="47"/>
      <c r="KWJ53" s="47"/>
      <c r="KWK53" s="47"/>
      <c r="KWL53" s="47"/>
      <c r="KWM53" s="47"/>
      <c r="KWN53" s="47"/>
      <c r="KWO53" s="47"/>
      <c r="KWP53" s="47"/>
      <c r="KWQ53" s="47"/>
      <c r="KWR53" s="47"/>
      <c r="KWS53" s="47"/>
      <c r="KWT53" s="47"/>
      <c r="KWU53" s="47"/>
      <c r="KWV53" s="47"/>
      <c r="KWW53" s="47"/>
      <c r="KWX53" s="47"/>
      <c r="KWY53" s="47"/>
      <c r="KWZ53" s="47"/>
      <c r="KXA53" s="47"/>
      <c r="KXB53" s="47"/>
      <c r="KXC53" s="47"/>
      <c r="KXD53" s="47"/>
      <c r="KXE53" s="47"/>
      <c r="KXF53" s="47"/>
      <c r="KXG53" s="47"/>
      <c r="KXH53" s="47"/>
      <c r="KXI53" s="47"/>
      <c r="KXJ53" s="47"/>
      <c r="KXK53" s="47"/>
      <c r="KXL53" s="47"/>
      <c r="KXM53" s="47"/>
      <c r="KXN53" s="47"/>
      <c r="KXO53" s="47"/>
      <c r="KXP53" s="47"/>
      <c r="KXQ53" s="47"/>
      <c r="KXR53" s="47"/>
      <c r="KXS53" s="47"/>
      <c r="KXT53" s="47"/>
      <c r="KXU53" s="47"/>
      <c r="KXV53" s="47"/>
      <c r="KXW53" s="47"/>
      <c r="KXX53" s="47"/>
      <c r="KXY53" s="47"/>
      <c r="KXZ53" s="47"/>
      <c r="KYA53" s="47"/>
      <c r="KYB53" s="47"/>
      <c r="KYC53" s="47"/>
      <c r="KYD53" s="47"/>
      <c r="KYE53" s="47"/>
      <c r="KYF53" s="47"/>
      <c r="KYG53" s="47"/>
      <c r="KYH53" s="47"/>
      <c r="KYI53" s="47"/>
      <c r="KYJ53" s="47"/>
      <c r="KYK53" s="47"/>
      <c r="KYL53" s="47"/>
      <c r="KYM53" s="47"/>
      <c r="KYN53" s="47"/>
      <c r="KYO53" s="47"/>
      <c r="KYP53" s="47"/>
      <c r="KYQ53" s="47"/>
      <c r="KYR53" s="47"/>
      <c r="KYS53" s="47"/>
      <c r="KYT53" s="47"/>
      <c r="KYU53" s="47"/>
      <c r="KYV53" s="47"/>
      <c r="KYW53" s="47"/>
      <c r="KYX53" s="47"/>
      <c r="KYY53" s="47"/>
      <c r="KYZ53" s="47"/>
      <c r="KZA53" s="47"/>
      <c r="KZB53" s="47"/>
      <c r="KZC53" s="47"/>
      <c r="KZD53" s="47"/>
      <c r="KZE53" s="47"/>
      <c r="KZF53" s="47"/>
      <c r="KZG53" s="47"/>
      <c r="KZH53" s="47"/>
      <c r="KZI53" s="47"/>
      <c r="KZJ53" s="47"/>
      <c r="KZK53" s="47"/>
      <c r="KZL53" s="47"/>
      <c r="KZM53" s="47"/>
      <c r="KZN53" s="47"/>
      <c r="KZO53" s="47"/>
      <c r="KZP53" s="47"/>
      <c r="KZQ53" s="47"/>
      <c r="KZR53" s="47"/>
      <c r="KZS53" s="47"/>
      <c r="KZT53" s="47"/>
      <c r="KZU53" s="47"/>
      <c r="KZV53" s="47"/>
      <c r="KZW53" s="47"/>
      <c r="KZX53" s="47"/>
      <c r="KZY53" s="47"/>
      <c r="KZZ53" s="47"/>
      <c r="LAA53" s="47"/>
      <c r="LAB53" s="47"/>
      <c r="LAC53" s="47"/>
      <c r="LAD53" s="47"/>
      <c r="LAE53" s="47"/>
      <c r="LAF53" s="47"/>
      <c r="LAG53" s="47"/>
      <c r="LAH53" s="47"/>
      <c r="LAI53" s="47"/>
      <c r="LAJ53" s="47"/>
      <c r="LAK53" s="47"/>
      <c r="LAL53" s="47"/>
      <c r="LAM53" s="47"/>
      <c r="LAN53" s="47"/>
      <c r="LAO53" s="47"/>
      <c r="LAP53" s="47"/>
      <c r="LAQ53" s="47"/>
      <c r="LAR53" s="47"/>
      <c r="LAS53" s="47"/>
      <c r="LAT53" s="47"/>
      <c r="LAU53" s="47"/>
      <c r="LAV53" s="47"/>
      <c r="LAW53" s="47"/>
      <c r="LAX53" s="47"/>
      <c r="LAY53" s="47"/>
      <c r="LAZ53" s="47"/>
      <c r="LBA53" s="47"/>
      <c r="LBB53" s="47"/>
      <c r="LBC53" s="47"/>
      <c r="LBD53" s="47"/>
      <c r="LBE53" s="47"/>
      <c r="LBF53" s="47"/>
      <c r="LBG53" s="47"/>
      <c r="LBH53" s="47"/>
      <c r="LBI53" s="47"/>
      <c r="LBJ53" s="47"/>
      <c r="LBK53" s="47"/>
      <c r="LBL53" s="47"/>
      <c r="LBM53" s="47"/>
      <c r="LBN53" s="47"/>
      <c r="LBO53" s="47"/>
      <c r="LBP53" s="47"/>
      <c r="LBQ53" s="47"/>
      <c r="LBR53" s="47"/>
      <c r="LBS53" s="47"/>
      <c r="LBT53" s="47"/>
      <c r="LBU53" s="47"/>
      <c r="LBV53" s="47"/>
      <c r="LBW53" s="47"/>
      <c r="LBX53" s="47"/>
      <c r="LBY53" s="47"/>
      <c r="LBZ53" s="47"/>
      <c r="LCA53" s="47"/>
      <c r="LCB53" s="47"/>
      <c r="LCC53" s="47"/>
      <c r="LCD53" s="47"/>
      <c r="LCE53" s="47"/>
      <c r="LCF53" s="47"/>
      <c r="LCG53" s="47"/>
      <c r="LCH53" s="47"/>
      <c r="LCI53" s="47"/>
      <c r="LCJ53" s="47"/>
      <c r="LCK53" s="47"/>
      <c r="LCL53" s="47"/>
      <c r="LCM53" s="47"/>
      <c r="LCN53" s="47"/>
      <c r="LCO53" s="47"/>
      <c r="LCP53" s="47"/>
      <c r="LCQ53" s="47"/>
      <c r="LCR53" s="47"/>
      <c r="LCS53" s="47"/>
      <c r="LCT53" s="47"/>
      <c r="LCU53" s="47"/>
      <c r="LCV53" s="47"/>
      <c r="LCW53" s="47"/>
      <c r="LCX53" s="47"/>
      <c r="LCY53" s="47"/>
      <c r="LCZ53" s="47"/>
      <c r="LDA53" s="47"/>
      <c r="LDB53" s="47"/>
      <c r="LDC53" s="47"/>
      <c r="LDD53" s="47"/>
      <c r="LDE53" s="47"/>
      <c r="LDF53" s="47"/>
      <c r="LDG53" s="47"/>
      <c r="LDH53" s="47"/>
      <c r="LDI53" s="47"/>
      <c r="LDJ53" s="47"/>
      <c r="LDK53" s="47"/>
      <c r="LDL53" s="47"/>
      <c r="LDM53" s="47"/>
      <c r="LDN53" s="47"/>
      <c r="LDO53" s="47"/>
      <c r="LDP53" s="47"/>
      <c r="LDQ53" s="47"/>
      <c r="LDR53" s="47"/>
      <c r="LDS53" s="47"/>
      <c r="LDT53" s="47"/>
      <c r="LDU53" s="47"/>
      <c r="LDV53" s="47"/>
      <c r="LDW53" s="47"/>
      <c r="LDX53" s="47"/>
      <c r="LDY53" s="47"/>
      <c r="LDZ53" s="47"/>
      <c r="LEA53" s="47"/>
      <c r="LEB53" s="47"/>
      <c r="LEC53" s="47"/>
      <c r="LED53" s="47"/>
      <c r="LEE53" s="47"/>
      <c r="LEF53" s="47"/>
      <c r="LEG53" s="47"/>
      <c r="LEH53" s="47"/>
      <c r="LEI53" s="47"/>
      <c r="LEJ53" s="47"/>
      <c r="LEK53" s="47"/>
      <c r="LEL53" s="47"/>
      <c r="LEM53" s="47"/>
      <c r="LEN53" s="47"/>
      <c r="LEO53" s="47"/>
      <c r="LEP53" s="47"/>
      <c r="LEQ53" s="47"/>
      <c r="LER53" s="47"/>
      <c r="LES53" s="47"/>
      <c r="LET53" s="47"/>
      <c r="LEU53" s="47"/>
      <c r="LEV53" s="47"/>
      <c r="LEW53" s="47"/>
      <c r="LEX53" s="47"/>
      <c r="LEY53" s="47"/>
      <c r="LEZ53" s="47"/>
      <c r="LFA53" s="47"/>
      <c r="LFB53" s="47"/>
      <c r="LFC53" s="47"/>
      <c r="LFD53" s="47"/>
      <c r="LFE53" s="47"/>
      <c r="LFF53" s="47"/>
      <c r="LFG53" s="47"/>
      <c r="LFH53" s="47"/>
      <c r="LFI53" s="47"/>
      <c r="LFJ53" s="47"/>
      <c r="LFK53" s="47"/>
      <c r="LFL53" s="47"/>
      <c r="LFM53" s="47"/>
      <c r="LFN53" s="47"/>
      <c r="LFO53" s="47"/>
      <c r="LFP53" s="47"/>
      <c r="LFQ53" s="47"/>
      <c r="LFR53" s="47"/>
      <c r="LFS53" s="47"/>
      <c r="LFT53" s="47"/>
      <c r="LFU53" s="47"/>
      <c r="LFV53" s="47"/>
      <c r="LFW53" s="47"/>
      <c r="LFX53" s="47"/>
      <c r="LFY53" s="47"/>
      <c r="LFZ53" s="47"/>
      <c r="LGA53" s="47"/>
      <c r="LGB53" s="47"/>
      <c r="LGC53" s="47"/>
      <c r="LGD53" s="47"/>
      <c r="LGE53" s="47"/>
      <c r="LGF53" s="47"/>
      <c r="LGG53" s="47"/>
      <c r="LGH53" s="47"/>
      <c r="LGI53" s="47"/>
      <c r="LGJ53" s="47"/>
      <c r="LGK53" s="47"/>
      <c r="LGL53" s="47"/>
      <c r="LGM53" s="47"/>
      <c r="LGN53" s="47"/>
      <c r="LGO53" s="47"/>
      <c r="LGP53" s="47"/>
      <c r="LGQ53" s="47"/>
      <c r="LGR53" s="47"/>
      <c r="LGS53" s="47"/>
      <c r="LGT53" s="47"/>
      <c r="LGU53" s="47"/>
      <c r="LGV53" s="47"/>
      <c r="LGW53" s="47"/>
      <c r="LGX53" s="47"/>
      <c r="LGY53" s="47"/>
      <c r="LGZ53" s="47"/>
      <c r="LHA53" s="47"/>
      <c r="LHB53" s="47"/>
      <c r="LHC53" s="47"/>
      <c r="LHD53" s="47"/>
      <c r="LHE53" s="47"/>
      <c r="LHF53" s="47"/>
      <c r="LHG53" s="47"/>
      <c r="LHH53" s="47"/>
      <c r="LHI53" s="47"/>
      <c r="LHJ53" s="47"/>
      <c r="LHK53" s="47"/>
      <c r="LHL53" s="47"/>
      <c r="LHM53" s="47"/>
      <c r="LHN53" s="47"/>
      <c r="LHO53" s="47"/>
      <c r="LHP53" s="47"/>
      <c r="LHQ53" s="47"/>
      <c r="LHR53" s="47"/>
      <c r="LHS53" s="47"/>
      <c r="LHT53" s="47"/>
      <c r="LHU53" s="47"/>
      <c r="LHV53" s="47"/>
      <c r="LHW53" s="47"/>
      <c r="LHX53" s="47"/>
      <c r="LHY53" s="47"/>
      <c r="LHZ53" s="47"/>
      <c r="LIA53" s="47"/>
      <c r="LIB53" s="47"/>
      <c r="LIC53" s="47"/>
      <c r="LID53" s="47"/>
      <c r="LIE53" s="47"/>
      <c r="LIF53" s="47"/>
      <c r="LIG53" s="47"/>
      <c r="LIH53" s="47"/>
      <c r="LII53" s="47"/>
      <c r="LIJ53" s="47"/>
      <c r="LIK53" s="47"/>
      <c r="LIL53" s="47"/>
      <c r="LIM53" s="47"/>
      <c r="LIN53" s="47"/>
      <c r="LIO53" s="47"/>
      <c r="LIP53" s="47"/>
      <c r="LIQ53" s="47"/>
      <c r="LIR53" s="47"/>
      <c r="LIS53" s="47"/>
      <c r="LIT53" s="47"/>
      <c r="LIU53" s="47"/>
      <c r="LIV53" s="47"/>
      <c r="LIW53" s="47"/>
      <c r="LIX53" s="47"/>
      <c r="LIY53" s="47"/>
      <c r="LIZ53" s="47"/>
      <c r="LJA53" s="47"/>
      <c r="LJB53" s="47"/>
      <c r="LJC53" s="47"/>
      <c r="LJD53" s="47"/>
      <c r="LJE53" s="47"/>
      <c r="LJF53" s="47"/>
      <c r="LJG53" s="47"/>
      <c r="LJH53" s="47"/>
      <c r="LJI53" s="47"/>
      <c r="LJJ53" s="47"/>
      <c r="LJK53" s="47"/>
      <c r="LJL53" s="47"/>
      <c r="LJM53" s="47"/>
      <c r="LJN53" s="47"/>
      <c r="LJO53" s="47"/>
      <c r="LJP53" s="47"/>
      <c r="LJQ53" s="47"/>
      <c r="LJR53" s="47"/>
      <c r="LJS53" s="47"/>
      <c r="LJT53" s="47"/>
      <c r="LJU53" s="47"/>
      <c r="LJV53" s="47"/>
      <c r="LJW53" s="47"/>
      <c r="LJX53" s="47"/>
      <c r="LJY53" s="47"/>
      <c r="LJZ53" s="47"/>
      <c r="LKA53" s="47"/>
      <c r="LKB53" s="47"/>
      <c r="LKC53" s="47"/>
      <c r="LKD53" s="47"/>
      <c r="LKE53" s="47"/>
      <c r="LKF53" s="47"/>
      <c r="LKG53" s="47"/>
      <c r="LKH53" s="47"/>
      <c r="LKI53" s="47"/>
      <c r="LKJ53" s="47"/>
      <c r="LKK53" s="47"/>
      <c r="LKL53" s="47"/>
      <c r="LKM53" s="47"/>
      <c r="LKN53" s="47"/>
      <c r="LKO53" s="47"/>
      <c r="LKP53" s="47"/>
      <c r="LKQ53" s="47"/>
      <c r="LKR53" s="47"/>
      <c r="LKS53" s="47"/>
      <c r="LKT53" s="47"/>
      <c r="LKU53" s="47"/>
      <c r="LKV53" s="47"/>
      <c r="LKW53" s="47"/>
      <c r="LKX53" s="47"/>
      <c r="LKY53" s="47"/>
      <c r="LKZ53" s="47"/>
      <c r="LLA53" s="47"/>
      <c r="LLB53" s="47"/>
      <c r="LLC53" s="47"/>
      <c r="LLD53" s="47"/>
      <c r="LLE53" s="47"/>
      <c r="LLF53" s="47"/>
      <c r="LLG53" s="47"/>
      <c r="LLH53" s="47"/>
      <c r="LLI53" s="47"/>
      <c r="LLJ53" s="47"/>
      <c r="LLK53" s="47"/>
      <c r="LLL53" s="47"/>
      <c r="LLM53" s="47"/>
      <c r="LLN53" s="47"/>
      <c r="LLO53" s="47"/>
      <c r="LLP53" s="47"/>
      <c r="LLQ53" s="47"/>
      <c r="LLR53" s="47"/>
      <c r="LLS53" s="47"/>
      <c r="LLT53" s="47"/>
      <c r="LLU53" s="47"/>
      <c r="LLV53" s="47"/>
      <c r="LLW53" s="47"/>
      <c r="LLX53" s="47"/>
      <c r="LLY53" s="47"/>
      <c r="LLZ53" s="47"/>
      <c r="LMA53" s="47"/>
      <c r="LMB53" s="47"/>
      <c r="LMC53" s="47"/>
      <c r="LMD53" s="47"/>
      <c r="LME53" s="47"/>
      <c r="LMF53" s="47"/>
      <c r="LMG53" s="47"/>
      <c r="LMH53" s="47"/>
      <c r="LMI53" s="47"/>
      <c r="LMJ53" s="47"/>
      <c r="LMK53" s="47"/>
      <c r="LML53" s="47"/>
      <c r="LMM53" s="47"/>
      <c r="LMN53" s="47"/>
      <c r="LMO53" s="47"/>
      <c r="LMP53" s="47"/>
      <c r="LMQ53" s="47"/>
      <c r="LMR53" s="47"/>
      <c r="LMS53" s="47"/>
      <c r="LMT53" s="47"/>
      <c r="LMU53" s="47"/>
      <c r="LMV53" s="47"/>
      <c r="LMW53" s="47"/>
      <c r="LMX53" s="47"/>
      <c r="LMY53" s="47"/>
      <c r="LMZ53" s="47"/>
      <c r="LNA53" s="47"/>
      <c r="LNB53" s="47"/>
      <c r="LNC53" s="47"/>
      <c r="LND53" s="47"/>
      <c r="LNE53" s="47"/>
      <c r="LNF53" s="47"/>
      <c r="LNG53" s="47"/>
      <c r="LNH53" s="47"/>
      <c r="LNI53" s="47"/>
      <c r="LNJ53" s="47"/>
      <c r="LNK53" s="47"/>
      <c r="LNL53" s="47"/>
      <c r="LNM53" s="47"/>
      <c r="LNN53" s="47"/>
      <c r="LNO53" s="47"/>
      <c r="LNP53" s="47"/>
      <c r="LNQ53" s="47"/>
      <c r="LNR53" s="47"/>
      <c r="LNS53" s="47"/>
      <c r="LNT53" s="47"/>
      <c r="LNU53" s="47"/>
      <c r="LNV53" s="47"/>
      <c r="LNW53" s="47"/>
      <c r="LNX53" s="47"/>
      <c r="LNY53" s="47"/>
      <c r="LNZ53" s="47"/>
      <c r="LOA53" s="47"/>
      <c r="LOB53" s="47"/>
      <c r="LOC53" s="47"/>
      <c r="LOD53" s="47"/>
      <c r="LOE53" s="47"/>
      <c r="LOF53" s="47"/>
      <c r="LOG53" s="47"/>
      <c r="LOH53" s="47"/>
      <c r="LOI53" s="47"/>
      <c r="LOJ53" s="47"/>
      <c r="LOK53" s="47"/>
      <c r="LOL53" s="47"/>
      <c r="LOM53" s="47"/>
      <c r="LON53" s="47"/>
      <c r="LOO53" s="47"/>
      <c r="LOP53" s="47"/>
      <c r="LOQ53" s="47"/>
      <c r="LOR53" s="47"/>
      <c r="LOS53" s="47"/>
      <c r="LOT53" s="47"/>
      <c r="LOU53" s="47"/>
      <c r="LOV53" s="47"/>
      <c r="LOW53" s="47"/>
      <c r="LOX53" s="47"/>
      <c r="LOY53" s="47"/>
      <c r="LOZ53" s="47"/>
      <c r="LPA53" s="47"/>
      <c r="LPB53" s="47"/>
      <c r="LPC53" s="47"/>
      <c r="LPD53" s="47"/>
      <c r="LPE53" s="47"/>
      <c r="LPF53" s="47"/>
      <c r="LPG53" s="47"/>
      <c r="LPH53" s="47"/>
      <c r="LPI53" s="47"/>
      <c r="LPJ53" s="47"/>
      <c r="LPK53" s="47"/>
      <c r="LPL53" s="47"/>
      <c r="LPM53" s="47"/>
      <c r="LPN53" s="47"/>
      <c r="LPO53" s="47"/>
      <c r="LPP53" s="47"/>
      <c r="LPQ53" s="47"/>
      <c r="LPR53" s="47"/>
      <c r="LPS53" s="47"/>
      <c r="LPT53" s="47"/>
      <c r="LPU53" s="47"/>
      <c r="LPV53" s="47"/>
      <c r="LPW53" s="47"/>
      <c r="LPX53" s="47"/>
      <c r="LPY53" s="47"/>
      <c r="LPZ53" s="47"/>
      <c r="LQA53" s="47"/>
      <c r="LQB53" s="47"/>
      <c r="LQC53" s="47"/>
      <c r="LQD53" s="47"/>
      <c r="LQE53" s="47"/>
      <c r="LQF53" s="47"/>
      <c r="LQG53" s="47"/>
      <c r="LQH53" s="47"/>
      <c r="LQI53" s="47"/>
      <c r="LQJ53" s="47"/>
      <c r="LQK53" s="47"/>
      <c r="LQL53" s="47"/>
      <c r="LQM53" s="47"/>
      <c r="LQN53" s="47"/>
      <c r="LQO53" s="47"/>
      <c r="LQP53" s="47"/>
      <c r="LQQ53" s="47"/>
      <c r="LQR53" s="47"/>
      <c r="LQS53" s="47"/>
      <c r="LQT53" s="47"/>
      <c r="LQU53" s="47"/>
      <c r="LQV53" s="47"/>
      <c r="LQW53" s="47"/>
      <c r="LQX53" s="47"/>
      <c r="LQY53" s="47"/>
      <c r="LQZ53" s="47"/>
      <c r="LRA53" s="47"/>
      <c r="LRB53" s="47"/>
      <c r="LRC53" s="47"/>
      <c r="LRD53" s="47"/>
      <c r="LRE53" s="47"/>
      <c r="LRF53" s="47"/>
      <c r="LRG53" s="47"/>
      <c r="LRH53" s="47"/>
      <c r="LRI53" s="47"/>
      <c r="LRJ53" s="47"/>
      <c r="LRK53" s="47"/>
      <c r="LRL53" s="47"/>
      <c r="LRM53" s="47"/>
      <c r="LRN53" s="47"/>
      <c r="LRO53" s="47"/>
      <c r="LRP53" s="47"/>
      <c r="LRQ53" s="47"/>
      <c r="LRR53" s="47"/>
      <c r="LRS53" s="47"/>
      <c r="LRT53" s="47"/>
      <c r="LRU53" s="47"/>
      <c r="LRV53" s="47"/>
      <c r="LRW53" s="47"/>
      <c r="LRX53" s="47"/>
      <c r="LRY53" s="47"/>
      <c r="LRZ53" s="47"/>
      <c r="LSA53" s="47"/>
      <c r="LSB53" s="47"/>
      <c r="LSC53" s="47"/>
      <c r="LSD53" s="47"/>
      <c r="LSE53" s="47"/>
      <c r="LSF53" s="47"/>
      <c r="LSG53" s="47"/>
      <c r="LSH53" s="47"/>
      <c r="LSI53" s="47"/>
      <c r="LSJ53" s="47"/>
      <c r="LSK53" s="47"/>
      <c r="LSL53" s="47"/>
      <c r="LSM53" s="47"/>
      <c r="LSN53" s="47"/>
      <c r="LSO53" s="47"/>
      <c r="LSP53" s="47"/>
      <c r="LSQ53" s="47"/>
      <c r="LSR53" s="47"/>
      <c r="LSS53" s="47"/>
      <c r="LST53" s="47"/>
      <c r="LSU53" s="47"/>
      <c r="LSV53" s="47"/>
      <c r="LSW53" s="47"/>
      <c r="LSX53" s="47"/>
      <c r="LSY53" s="47"/>
      <c r="LSZ53" s="47"/>
      <c r="LTA53" s="47"/>
      <c r="LTB53" s="47"/>
      <c r="LTC53" s="47"/>
      <c r="LTD53" s="47"/>
      <c r="LTE53" s="47"/>
      <c r="LTF53" s="47"/>
      <c r="LTG53" s="47"/>
      <c r="LTH53" s="47"/>
      <c r="LTI53" s="47"/>
      <c r="LTJ53" s="47"/>
      <c r="LTK53" s="47"/>
      <c r="LTL53" s="47"/>
      <c r="LTM53" s="47"/>
      <c r="LTN53" s="47"/>
      <c r="LTO53" s="47"/>
      <c r="LTP53" s="47"/>
      <c r="LTQ53" s="47"/>
      <c r="LTR53" s="47"/>
      <c r="LTS53" s="47"/>
      <c r="LTT53" s="47"/>
      <c r="LTU53" s="47"/>
      <c r="LTV53" s="47"/>
      <c r="LTW53" s="47"/>
      <c r="LTX53" s="47"/>
      <c r="LTY53" s="47"/>
      <c r="LTZ53" s="47"/>
      <c r="LUA53" s="47"/>
      <c r="LUB53" s="47"/>
      <c r="LUC53" s="47"/>
      <c r="LUD53" s="47"/>
      <c r="LUE53" s="47"/>
      <c r="LUF53" s="47"/>
      <c r="LUG53" s="47"/>
      <c r="LUH53" s="47"/>
      <c r="LUI53" s="47"/>
      <c r="LUJ53" s="47"/>
      <c r="LUK53" s="47"/>
      <c r="LUL53" s="47"/>
      <c r="LUM53" s="47"/>
      <c r="LUN53" s="47"/>
      <c r="LUO53" s="47"/>
      <c r="LUP53" s="47"/>
      <c r="LUQ53" s="47"/>
      <c r="LUR53" s="47"/>
      <c r="LUS53" s="47"/>
      <c r="LUT53" s="47"/>
      <c r="LUU53" s="47"/>
      <c r="LUV53" s="47"/>
      <c r="LUW53" s="47"/>
      <c r="LUX53" s="47"/>
      <c r="LUY53" s="47"/>
      <c r="LUZ53" s="47"/>
      <c r="LVA53" s="47"/>
      <c r="LVB53" s="47"/>
      <c r="LVC53" s="47"/>
      <c r="LVD53" s="47"/>
      <c r="LVE53" s="47"/>
      <c r="LVF53" s="47"/>
      <c r="LVG53" s="47"/>
      <c r="LVH53" s="47"/>
      <c r="LVI53" s="47"/>
      <c r="LVJ53" s="47"/>
      <c r="LVK53" s="47"/>
      <c r="LVL53" s="47"/>
      <c r="LVM53" s="47"/>
      <c r="LVN53" s="47"/>
      <c r="LVO53" s="47"/>
      <c r="LVP53" s="47"/>
      <c r="LVQ53" s="47"/>
      <c r="LVR53" s="47"/>
      <c r="LVS53" s="47"/>
      <c r="LVT53" s="47"/>
      <c r="LVU53" s="47"/>
      <c r="LVV53" s="47"/>
      <c r="LVW53" s="47"/>
      <c r="LVX53" s="47"/>
      <c r="LVY53" s="47"/>
      <c r="LVZ53" s="47"/>
      <c r="LWA53" s="47"/>
      <c r="LWB53" s="47"/>
      <c r="LWC53" s="47"/>
      <c r="LWD53" s="47"/>
      <c r="LWE53" s="47"/>
      <c r="LWF53" s="47"/>
      <c r="LWG53" s="47"/>
      <c r="LWH53" s="47"/>
      <c r="LWI53" s="47"/>
      <c r="LWJ53" s="47"/>
      <c r="LWK53" s="47"/>
      <c r="LWL53" s="47"/>
      <c r="LWM53" s="47"/>
      <c r="LWN53" s="47"/>
      <c r="LWO53" s="47"/>
      <c r="LWP53" s="47"/>
      <c r="LWQ53" s="47"/>
      <c r="LWR53" s="47"/>
      <c r="LWS53" s="47"/>
      <c r="LWT53" s="47"/>
      <c r="LWU53" s="47"/>
      <c r="LWV53" s="47"/>
      <c r="LWW53" s="47"/>
      <c r="LWX53" s="47"/>
      <c r="LWY53" s="47"/>
      <c r="LWZ53" s="47"/>
      <c r="LXA53" s="47"/>
      <c r="LXB53" s="47"/>
      <c r="LXC53" s="47"/>
      <c r="LXD53" s="47"/>
      <c r="LXE53" s="47"/>
      <c r="LXF53" s="47"/>
      <c r="LXG53" s="47"/>
      <c r="LXH53" s="47"/>
      <c r="LXI53" s="47"/>
      <c r="LXJ53" s="47"/>
      <c r="LXK53" s="47"/>
      <c r="LXL53" s="47"/>
      <c r="LXM53" s="47"/>
      <c r="LXN53" s="47"/>
      <c r="LXO53" s="47"/>
      <c r="LXP53" s="47"/>
      <c r="LXQ53" s="47"/>
      <c r="LXR53" s="47"/>
      <c r="LXS53" s="47"/>
      <c r="LXT53" s="47"/>
      <c r="LXU53" s="47"/>
      <c r="LXV53" s="47"/>
      <c r="LXW53" s="47"/>
      <c r="LXX53" s="47"/>
      <c r="LXY53" s="47"/>
      <c r="LXZ53" s="47"/>
      <c r="LYA53" s="47"/>
      <c r="LYB53" s="47"/>
      <c r="LYC53" s="47"/>
      <c r="LYD53" s="47"/>
      <c r="LYE53" s="47"/>
      <c r="LYF53" s="47"/>
      <c r="LYG53" s="47"/>
      <c r="LYH53" s="47"/>
      <c r="LYI53" s="47"/>
      <c r="LYJ53" s="47"/>
      <c r="LYK53" s="47"/>
      <c r="LYL53" s="47"/>
      <c r="LYM53" s="47"/>
      <c r="LYN53" s="47"/>
      <c r="LYO53" s="47"/>
      <c r="LYP53" s="47"/>
      <c r="LYQ53" s="47"/>
      <c r="LYR53" s="47"/>
      <c r="LYS53" s="47"/>
      <c r="LYT53" s="47"/>
      <c r="LYU53" s="47"/>
      <c r="LYV53" s="47"/>
      <c r="LYW53" s="47"/>
      <c r="LYX53" s="47"/>
      <c r="LYY53" s="47"/>
      <c r="LYZ53" s="47"/>
      <c r="LZA53" s="47"/>
      <c r="LZB53" s="47"/>
      <c r="LZC53" s="47"/>
      <c r="LZD53" s="47"/>
      <c r="LZE53" s="47"/>
      <c r="LZF53" s="47"/>
      <c r="LZG53" s="47"/>
      <c r="LZH53" s="47"/>
      <c r="LZI53" s="47"/>
      <c r="LZJ53" s="47"/>
      <c r="LZK53" s="47"/>
      <c r="LZL53" s="47"/>
      <c r="LZM53" s="47"/>
      <c r="LZN53" s="47"/>
      <c r="LZO53" s="47"/>
      <c r="LZP53" s="47"/>
      <c r="LZQ53" s="47"/>
      <c r="LZR53" s="47"/>
      <c r="LZS53" s="47"/>
      <c r="LZT53" s="47"/>
      <c r="LZU53" s="47"/>
      <c r="LZV53" s="47"/>
      <c r="LZW53" s="47"/>
      <c r="LZX53" s="47"/>
      <c r="LZY53" s="47"/>
      <c r="LZZ53" s="47"/>
      <c r="MAA53" s="47"/>
      <c r="MAB53" s="47"/>
      <c r="MAC53" s="47"/>
      <c r="MAD53" s="47"/>
      <c r="MAE53" s="47"/>
      <c r="MAF53" s="47"/>
      <c r="MAG53" s="47"/>
      <c r="MAH53" s="47"/>
      <c r="MAI53" s="47"/>
      <c r="MAJ53" s="47"/>
      <c r="MAK53" s="47"/>
      <c r="MAL53" s="47"/>
      <c r="MAM53" s="47"/>
      <c r="MAN53" s="47"/>
      <c r="MAO53" s="47"/>
      <c r="MAP53" s="47"/>
      <c r="MAQ53" s="47"/>
      <c r="MAR53" s="47"/>
      <c r="MAS53" s="47"/>
      <c r="MAT53" s="47"/>
      <c r="MAU53" s="47"/>
      <c r="MAV53" s="47"/>
      <c r="MAW53" s="47"/>
      <c r="MAX53" s="47"/>
      <c r="MAY53" s="47"/>
      <c r="MAZ53" s="47"/>
      <c r="MBA53" s="47"/>
      <c r="MBB53" s="47"/>
      <c r="MBC53" s="47"/>
      <c r="MBD53" s="47"/>
      <c r="MBE53" s="47"/>
      <c r="MBF53" s="47"/>
      <c r="MBG53" s="47"/>
      <c r="MBH53" s="47"/>
      <c r="MBI53" s="47"/>
      <c r="MBJ53" s="47"/>
      <c r="MBK53" s="47"/>
      <c r="MBL53" s="47"/>
      <c r="MBM53" s="47"/>
      <c r="MBN53" s="47"/>
      <c r="MBO53" s="47"/>
      <c r="MBP53" s="47"/>
      <c r="MBQ53" s="47"/>
      <c r="MBR53" s="47"/>
      <c r="MBS53" s="47"/>
      <c r="MBT53" s="47"/>
      <c r="MBU53" s="47"/>
      <c r="MBV53" s="47"/>
      <c r="MBW53" s="47"/>
      <c r="MBX53" s="47"/>
      <c r="MBY53" s="47"/>
      <c r="MBZ53" s="47"/>
      <c r="MCA53" s="47"/>
      <c r="MCB53" s="47"/>
      <c r="MCC53" s="47"/>
      <c r="MCD53" s="47"/>
      <c r="MCE53" s="47"/>
      <c r="MCF53" s="47"/>
      <c r="MCG53" s="47"/>
      <c r="MCH53" s="47"/>
      <c r="MCI53" s="47"/>
      <c r="MCJ53" s="47"/>
      <c r="MCK53" s="47"/>
      <c r="MCL53" s="47"/>
      <c r="MCM53" s="47"/>
      <c r="MCN53" s="47"/>
      <c r="MCO53" s="47"/>
      <c r="MCP53" s="47"/>
      <c r="MCQ53" s="47"/>
      <c r="MCR53" s="47"/>
      <c r="MCS53" s="47"/>
      <c r="MCT53" s="47"/>
      <c r="MCU53" s="47"/>
      <c r="MCV53" s="47"/>
      <c r="MCW53" s="47"/>
      <c r="MCX53" s="47"/>
      <c r="MCY53" s="47"/>
      <c r="MCZ53" s="47"/>
      <c r="MDA53" s="47"/>
      <c r="MDB53" s="47"/>
      <c r="MDC53" s="47"/>
      <c r="MDD53" s="47"/>
      <c r="MDE53" s="47"/>
      <c r="MDF53" s="47"/>
      <c r="MDG53" s="47"/>
      <c r="MDH53" s="47"/>
      <c r="MDI53" s="47"/>
      <c r="MDJ53" s="47"/>
      <c r="MDK53" s="47"/>
      <c r="MDL53" s="47"/>
      <c r="MDM53" s="47"/>
      <c r="MDN53" s="47"/>
      <c r="MDO53" s="47"/>
      <c r="MDP53" s="47"/>
      <c r="MDQ53" s="47"/>
      <c r="MDR53" s="47"/>
      <c r="MDS53" s="47"/>
      <c r="MDT53" s="47"/>
      <c r="MDU53" s="47"/>
      <c r="MDV53" s="47"/>
      <c r="MDW53" s="47"/>
      <c r="MDX53" s="47"/>
      <c r="MDY53" s="47"/>
      <c r="MDZ53" s="47"/>
      <c r="MEA53" s="47"/>
      <c r="MEB53" s="47"/>
      <c r="MEC53" s="47"/>
      <c r="MED53" s="47"/>
      <c r="MEE53" s="47"/>
      <c r="MEF53" s="47"/>
      <c r="MEG53" s="47"/>
      <c r="MEH53" s="47"/>
      <c r="MEI53" s="47"/>
      <c r="MEJ53" s="47"/>
      <c r="MEK53" s="47"/>
      <c r="MEL53" s="47"/>
      <c r="MEM53" s="47"/>
      <c r="MEN53" s="47"/>
      <c r="MEO53" s="47"/>
      <c r="MEP53" s="47"/>
      <c r="MEQ53" s="47"/>
      <c r="MER53" s="47"/>
      <c r="MES53" s="47"/>
      <c r="MET53" s="47"/>
      <c r="MEU53" s="47"/>
      <c r="MEV53" s="47"/>
      <c r="MEW53" s="47"/>
      <c r="MEX53" s="47"/>
      <c r="MEY53" s="47"/>
      <c r="MEZ53" s="47"/>
      <c r="MFA53" s="47"/>
      <c r="MFB53" s="47"/>
      <c r="MFC53" s="47"/>
      <c r="MFD53" s="47"/>
      <c r="MFE53" s="47"/>
      <c r="MFF53" s="47"/>
      <c r="MFG53" s="47"/>
      <c r="MFH53" s="47"/>
      <c r="MFI53" s="47"/>
      <c r="MFJ53" s="47"/>
      <c r="MFK53" s="47"/>
      <c r="MFL53" s="47"/>
      <c r="MFM53" s="47"/>
      <c r="MFN53" s="47"/>
      <c r="MFO53" s="47"/>
      <c r="MFP53" s="47"/>
      <c r="MFQ53" s="47"/>
      <c r="MFR53" s="47"/>
      <c r="MFS53" s="47"/>
      <c r="MFT53" s="47"/>
      <c r="MFU53" s="47"/>
      <c r="MFV53" s="47"/>
      <c r="MFW53" s="47"/>
      <c r="MFX53" s="47"/>
      <c r="MFY53" s="47"/>
      <c r="MFZ53" s="47"/>
      <c r="MGA53" s="47"/>
      <c r="MGB53" s="47"/>
      <c r="MGC53" s="47"/>
      <c r="MGD53" s="47"/>
      <c r="MGE53" s="47"/>
      <c r="MGF53" s="47"/>
      <c r="MGG53" s="47"/>
      <c r="MGH53" s="47"/>
      <c r="MGI53" s="47"/>
      <c r="MGJ53" s="47"/>
      <c r="MGK53" s="47"/>
      <c r="MGL53" s="47"/>
      <c r="MGM53" s="47"/>
      <c r="MGN53" s="47"/>
      <c r="MGO53" s="47"/>
      <c r="MGP53" s="47"/>
      <c r="MGQ53" s="47"/>
      <c r="MGR53" s="47"/>
      <c r="MGS53" s="47"/>
      <c r="MGT53" s="47"/>
      <c r="MGU53" s="47"/>
      <c r="MGV53" s="47"/>
      <c r="MGW53" s="47"/>
      <c r="MGX53" s="47"/>
      <c r="MGY53" s="47"/>
      <c r="MGZ53" s="47"/>
      <c r="MHA53" s="47"/>
      <c r="MHB53" s="47"/>
      <c r="MHC53" s="47"/>
      <c r="MHD53" s="47"/>
      <c r="MHE53" s="47"/>
      <c r="MHF53" s="47"/>
      <c r="MHG53" s="47"/>
      <c r="MHH53" s="47"/>
      <c r="MHI53" s="47"/>
      <c r="MHJ53" s="47"/>
      <c r="MHK53" s="47"/>
      <c r="MHL53" s="47"/>
      <c r="MHM53" s="47"/>
      <c r="MHN53" s="47"/>
      <c r="MHO53" s="47"/>
      <c r="MHP53" s="47"/>
      <c r="MHQ53" s="47"/>
      <c r="MHR53" s="47"/>
      <c r="MHS53" s="47"/>
      <c r="MHT53" s="47"/>
      <c r="MHU53" s="47"/>
      <c r="MHV53" s="47"/>
      <c r="MHW53" s="47"/>
      <c r="MHX53" s="47"/>
      <c r="MHY53" s="47"/>
      <c r="MHZ53" s="47"/>
      <c r="MIA53" s="47"/>
      <c r="MIB53" s="47"/>
      <c r="MIC53" s="47"/>
      <c r="MID53" s="47"/>
      <c r="MIE53" s="47"/>
      <c r="MIF53" s="47"/>
      <c r="MIG53" s="47"/>
      <c r="MIH53" s="47"/>
      <c r="MII53" s="47"/>
      <c r="MIJ53" s="47"/>
      <c r="MIK53" s="47"/>
      <c r="MIL53" s="47"/>
      <c r="MIM53" s="47"/>
      <c r="MIN53" s="47"/>
      <c r="MIO53" s="47"/>
      <c r="MIP53" s="47"/>
      <c r="MIQ53" s="47"/>
      <c r="MIR53" s="47"/>
      <c r="MIS53" s="47"/>
      <c r="MIT53" s="47"/>
      <c r="MIU53" s="47"/>
      <c r="MIV53" s="47"/>
      <c r="MIW53" s="47"/>
      <c r="MIX53" s="47"/>
      <c r="MIY53" s="47"/>
      <c r="MIZ53" s="47"/>
      <c r="MJA53" s="47"/>
      <c r="MJB53" s="47"/>
      <c r="MJC53" s="47"/>
      <c r="MJD53" s="47"/>
      <c r="MJE53" s="47"/>
      <c r="MJF53" s="47"/>
      <c r="MJG53" s="47"/>
      <c r="MJH53" s="47"/>
      <c r="MJI53" s="47"/>
      <c r="MJJ53" s="47"/>
      <c r="MJK53" s="47"/>
      <c r="MJL53" s="47"/>
      <c r="MJM53" s="47"/>
      <c r="MJN53" s="47"/>
      <c r="MJO53" s="47"/>
      <c r="MJP53" s="47"/>
      <c r="MJQ53" s="47"/>
      <c r="MJR53" s="47"/>
      <c r="MJS53" s="47"/>
      <c r="MJT53" s="47"/>
      <c r="MJU53" s="47"/>
      <c r="MJV53" s="47"/>
      <c r="MJW53" s="47"/>
      <c r="MJX53" s="47"/>
      <c r="MJY53" s="47"/>
      <c r="MJZ53" s="47"/>
      <c r="MKA53" s="47"/>
      <c r="MKB53" s="47"/>
      <c r="MKC53" s="47"/>
      <c r="MKD53" s="47"/>
      <c r="MKE53" s="47"/>
      <c r="MKF53" s="47"/>
      <c r="MKG53" s="47"/>
      <c r="MKH53" s="47"/>
      <c r="MKI53" s="47"/>
      <c r="MKJ53" s="47"/>
      <c r="MKK53" s="47"/>
      <c r="MKL53" s="47"/>
      <c r="MKM53" s="47"/>
      <c r="MKN53" s="47"/>
      <c r="MKO53" s="47"/>
      <c r="MKP53" s="47"/>
      <c r="MKQ53" s="47"/>
      <c r="MKR53" s="47"/>
      <c r="MKS53" s="47"/>
      <c r="MKT53" s="47"/>
      <c r="MKU53" s="47"/>
      <c r="MKV53" s="47"/>
      <c r="MKW53" s="47"/>
      <c r="MKX53" s="47"/>
      <c r="MKY53" s="47"/>
      <c r="MKZ53" s="47"/>
      <c r="MLA53" s="47"/>
      <c r="MLB53" s="47"/>
      <c r="MLC53" s="47"/>
      <c r="MLD53" s="47"/>
      <c r="MLE53" s="47"/>
      <c r="MLF53" s="47"/>
      <c r="MLG53" s="47"/>
      <c r="MLH53" s="47"/>
      <c r="MLI53" s="47"/>
      <c r="MLJ53" s="47"/>
      <c r="MLK53" s="47"/>
      <c r="MLL53" s="47"/>
      <c r="MLM53" s="47"/>
      <c r="MLN53" s="47"/>
      <c r="MLO53" s="47"/>
      <c r="MLP53" s="47"/>
      <c r="MLQ53" s="47"/>
      <c r="MLR53" s="47"/>
      <c r="MLS53" s="47"/>
      <c r="MLT53" s="47"/>
      <c r="MLU53" s="47"/>
      <c r="MLV53" s="47"/>
      <c r="MLW53" s="47"/>
      <c r="MLX53" s="47"/>
      <c r="MLY53" s="47"/>
      <c r="MLZ53" s="47"/>
      <c r="MMA53" s="47"/>
      <c r="MMB53" s="47"/>
      <c r="MMC53" s="47"/>
      <c r="MMD53" s="47"/>
      <c r="MME53" s="47"/>
      <c r="MMF53" s="47"/>
      <c r="MMG53" s="47"/>
      <c r="MMH53" s="47"/>
      <c r="MMI53" s="47"/>
      <c r="MMJ53" s="47"/>
      <c r="MMK53" s="47"/>
      <c r="MML53" s="47"/>
      <c r="MMM53" s="47"/>
      <c r="MMN53" s="47"/>
      <c r="MMO53" s="47"/>
      <c r="MMP53" s="47"/>
      <c r="MMQ53" s="47"/>
      <c r="MMR53" s="47"/>
      <c r="MMS53" s="47"/>
      <c r="MMT53" s="47"/>
      <c r="MMU53" s="47"/>
      <c r="MMV53" s="47"/>
      <c r="MMW53" s="47"/>
      <c r="MMX53" s="47"/>
      <c r="MMY53" s="47"/>
      <c r="MMZ53" s="47"/>
      <c r="MNA53" s="47"/>
      <c r="MNB53" s="47"/>
      <c r="MNC53" s="47"/>
      <c r="MND53" s="47"/>
      <c r="MNE53" s="47"/>
      <c r="MNF53" s="47"/>
      <c r="MNG53" s="47"/>
      <c r="MNH53" s="47"/>
      <c r="MNI53" s="47"/>
      <c r="MNJ53" s="47"/>
      <c r="MNK53" s="47"/>
      <c r="MNL53" s="47"/>
      <c r="MNM53" s="47"/>
      <c r="MNN53" s="47"/>
      <c r="MNO53" s="47"/>
      <c r="MNP53" s="47"/>
      <c r="MNQ53" s="47"/>
      <c r="MNR53" s="47"/>
      <c r="MNS53" s="47"/>
      <c r="MNT53" s="47"/>
      <c r="MNU53" s="47"/>
      <c r="MNV53" s="47"/>
      <c r="MNW53" s="47"/>
      <c r="MNX53" s="47"/>
      <c r="MNY53" s="47"/>
      <c r="MNZ53" s="47"/>
      <c r="MOA53" s="47"/>
      <c r="MOB53" s="47"/>
      <c r="MOC53" s="47"/>
      <c r="MOD53" s="47"/>
      <c r="MOE53" s="47"/>
      <c r="MOF53" s="47"/>
      <c r="MOG53" s="47"/>
      <c r="MOH53" s="47"/>
      <c r="MOI53" s="47"/>
      <c r="MOJ53" s="47"/>
      <c r="MOK53" s="47"/>
      <c r="MOL53" s="47"/>
      <c r="MOM53" s="47"/>
      <c r="MON53" s="47"/>
      <c r="MOO53" s="47"/>
      <c r="MOP53" s="47"/>
      <c r="MOQ53" s="47"/>
      <c r="MOR53" s="47"/>
      <c r="MOS53" s="47"/>
      <c r="MOT53" s="47"/>
      <c r="MOU53" s="47"/>
      <c r="MOV53" s="47"/>
      <c r="MOW53" s="47"/>
      <c r="MOX53" s="47"/>
      <c r="MOY53" s="47"/>
      <c r="MOZ53" s="47"/>
      <c r="MPA53" s="47"/>
      <c r="MPB53" s="47"/>
      <c r="MPC53" s="47"/>
      <c r="MPD53" s="47"/>
      <c r="MPE53" s="47"/>
      <c r="MPF53" s="47"/>
      <c r="MPG53" s="47"/>
      <c r="MPH53" s="47"/>
      <c r="MPI53" s="47"/>
      <c r="MPJ53" s="47"/>
      <c r="MPK53" s="47"/>
      <c r="MPL53" s="47"/>
      <c r="MPM53" s="47"/>
      <c r="MPN53" s="47"/>
      <c r="MPO53" s="47"/>
      <c r="MPP53" s="47"/>
      <c r="MPQ53" s="47"/>
      <c r="MPR53" s="47"/>
      <c r="MPS53" s="47"/>
      <c r="MPT53" s="47"/>
      <c r="MPU53" s="47"/>
      <c r="MPV53" s="47"/>
      <c r="MPW53" s="47"/>
      <c r="MPX53" s="47"/>
      <c r="MPY53" s="47"/>
      <c r="MPZ53" s="47"/>
      <c r="MQA53" s="47"/>
      <c r="MQB53" s="47"/>
      <c r="MQC53" s="47"/>
      <c r="MQD53" s="47"/>
      <c r="MQE53" s="47"/>
      <c r="MQF53" s="47"/>
      <c r="MQG53" s="47"/>
      <c r="MQH53" s="47"/>
      <c r="MQI53" s="47"/>
      <c r="MQJ53" s="47"/>
      <c r="MQK53" s="47"/>
      <c r="MQL53" s="47"/>
      <c r="MQM53" s="47"/>
      <c r="MQN53" s="47"/>
      <c r="MQO53" s="47"/>
      <c r="MQP53" s="47"/>
      <c r="MQQ53" s="47"/>
      <c r="MQR53" s="47"/>
      <c r="MQS53" s="47"/>
      <c r="MQT53" s="47"/>
      <c r="MQU53" s="47"/>
      <c r="MQV53" s="47"/>
      <c r="MQW53" s="47"/>
      <c r="MQX53" s="47"/>
      <c r="MQY53" s="47"/>
      <c r="MQZ53" s="47"/>
      <c r="MRA53" s="47"/>
      <c r="MRB53" s="47"/>
      <c r="MRC53" s="47"/>
      <c r="MRD53" s="47"/>
      <c r="MRE53" s="47"/>
      <c r="MRF53" s="47"/>
      <c r="MRG53" s="47"/>
      <c r="MRH53" s="47"/>
      <c r="MRI53" s="47"/>
      <c r="MRJ53" s="47"/>
      <c r="MRK53" s="47"/>
      <c r="MRL53" s="47"/>
      <c r="MRM53" s="47"/>
      <c r="MRN53" s="47"/>
      <c r="MRO53" s="47"/>
      <c r="MRP53" s="47"/>
      <c r="MRQ53" s="47"/>
      <c r="MRR53" s="47"/>
      <c r="MRS53" s="47"/>
      <c r="MRT53" s="47"/>
      <c r="MRU53" s="47"/>
      <c r="MRV53" s="47"/>
      <c r="MRW53" s="47"/>
      <c r="MRX53" s="47"/>
      <c r="MRY53" s="47"/>
      <c r="MRZ53" s="47"/>
      <c r="MSA53" s="47"/>
      <c r="MSB53" s="47"/>
      <c r="MSC53" s="47"/>
      <c r="MSD53" s="47"/>
      <c r="MSE53" s="47"/>
      <c r="MSF53" s="47"/>
      <c r="MSG53" s="47"/>
      <c r="MSH53" s="47"/>
      <c r="MSI53" s="47"/>
      <c r="MSJ53" s="47"/>
      <c r="MSK53" s="47"/>
      <c r="MSL53" s="47"/>
      <c r="MSM53" s="47"/>
      <c r="MSN53" s="47"/>
      <c r="MSO53" s="47"/>
      <c r="MSP53" s="47"/>
      <c r="MSQ53" s="47"/>
      <c r="MSR53" s="47"/>
      <c r="MSS53" s="47"/>
      <c r="MST53" s="47"/>
      <c r="MSU53" s="47"/>
      <c r="MSV53" s="47"/>
      <c r="MSW53" s="47"/>
      <c r="MSX53" s="47"/>
      <c r="MSY53" s="47"/>
      <c r="MSZ53" s="47"/>
      <c r="MTA53" s="47"/>
      <c r="MTB53" s="47"/>
      <c r="MTC53" s="47"/>
      <c r="MTD53" s="47"/>
      <c r="MTE53" s="47"/>
      <c r="MTF53" s="47"/>
      <c r="MTG53" s="47"/>
      <c r="MTH53" s="47"/>
      <c r="MTI53" s="47"/>
      <c r="MTJ53" s="47"/>
      <c r="MTK53" s="47"/>
      <c r="MTL53" s="47"/>
      <c r="MTM53" s="47"/>
      <c r="MTN53" s="47"/>
      <c r="MTO53" s="47"/>
      <c r="MTP53" s="47"/>
      <c r="MTQ53" s="47"/>
      <c r="MTR53" s="47"/>
      <c r="MTS53" s="47"/>
      <c r="MTT53" s="47"/>
      <c r="MTU53" s="47"/>
      <c r="MTV53" s="47"/>
      <c r="MTW53" s="47"/>
      <c r="MTX53" s="47"/>
      <c r="MTY53" s="47"/>
      <c r="MTZ53" s="47"/>
      <c r="MUA53" s="47"/>
      <c r="MUB53" s="47"/>
      <c r="MUC53" s="47"/>
      <c r="MUD53" s="47"/>
      <c r="MUE53" s="47"/>
      <c r="MUF53" s="47"/>
      <c r="MUG53" s="47"/>
      <c r="MUH53" s="47"/>
      <c r="MUI53" s="47"/>
      <c r="MUJ53" s="47"/>
      <c r="MUK53" s="47"/>
      <c r="MUL53" s="47"/>
      <c r="MUM53" s="47"/>
      <c r="MUN53" s="47"/>
      <c r="MUO53" s="47"/>
      <c r="MUP53" s="47"/>
      <c r="MUQ53" s="47"/>
      <c r="MUR53" s="47"/>
      <c r="MUS53" s="47"/>
      <c r="MUT53" s="47"/>
      <c r="MUU53" s="47"/>
      <c r="MUV53" s="47"/>
      <c r="MUW53" s="47"/>
      <c r="MUX53" s="47"/>
      <c r="MUY53" s="47"/>
      <c r="MUZ53" s="47"/>
      <c r="MVA53" s="47"/>
      <c r="MVB53" s="47"/>
      <c r="MVC53" s="47"/>
      <c r="MVD53" s="47"/>
      <c r="MVE53" s="47"/>
      <c r="MVF53" s="47"/>
      <c r="MVG53" s="47"/>
      <c r="MVH53" s="47"/>
      <c r="MVI53" s="47"/>
      <c r="MVJ53" s="47"/>
      <c r="MVK53" s="47"/>
      <c r="MVL53" s="47"/>
      <c r="MVM53" s="47"/>
      <c r="MVN53" s="47"/>
      <c r="MVO53" s="47"/>
      <c r="MVP53" s="47"/>
      <c r="MVQ53" s="47"/>
      <c r="MVR53" s="47"/>
      <c r="MVS53" s="47"/>
      <c r="MVT53" s="47"/>
      <c r="MVU53" s="47"/>
      <c r="MVV53" s="47"/>
      <c r="MVW53" s="47"/>
      <c r="MVX53" s="47"/>
      <c r="MVY53" s="47"/>
      <c r="MVZ53" s="47"/>
      <c r="MWA53" s="47"/>
      <c r="MWB53" s="47"/>
      <c r="MWC53" s="47"/>
      <c r="MWD53" s="47"/>
      <c r="MWE53" s="47"/>
      <c r="MWF53" s="47"/>
      <c r="MWG53" s="47"/>
      <c r="MWH53" s="47"/>
      <c r="MWI53" s="47"/>
      <c r="MWJ53" s="47"/>
      <c r="MWK53" s="47"/>
      <c r="MWL53" s="47"/>
      <c r="MWM53" s="47"/>
      <c r="MWN53" s="47"/>
      <c r="MWO53" s="47"/>
      <c r="MWP53" s="47"/>
      <c r="MWQ53" s="47"/>
      <c r="MWR53" s="47"/>
      <c r="MWS53" s="47"/>
      <c r="MWT53" s="47"/>
      <c r="MWU53" s="47"/>
      <c r="MWV53" s="47"/>
      <c r="MWW53" s="47"/>
      <c r="MWX53" s="47"/>
      <c r="MWY53" s="47"/>
      <c r="MWZ53" s="47"/>
      <c r="MXA53" s="47"/>
      <c r="MXB53" s="47"/>
      <c r="MXC53" s="47"/>
      <c r="MXD53" s="47"/>
      <c r="MXE53" s="47"/>
      <c r="MXF53" s="47"/>
      <c r="MXG53" s="47"/>
      <c r="MXH53" s="47"/>
      <c r="MXI53" s="47"/>
      <c r="MXJ53" s="47"/>
      <c r="MXK53" s="47"/>
      <c r="MXL53" s="47"/>
      <c r="MXM53" s="47"/>
      <c r="MXN53" s="47"/>
      <c r="MXO53" s="47"/>
      <c r="MXP53" s="47"/>
      <c r="MXQ53" s="47"/>
      <c r="MXR53" s="47"/>
      <c r="MXS53" s="47"/>
      <c r="MXT53" s="47"/>
      <c r="MXU53" s="47"/>
      <c r="MXV53" s="47"/>
      <c r="MXW53" s="47"/>
      <c r="MXX53" s="47"/>
      <c r="MXY53" s="47"/>
      <c r="MXZ53" s="47"/>
      <c r="MYA53" s="47"/>
      <c r="MYB53" s="47"/>
      <c r="MYC53" s="47"/>
      <c r="MYD53" s="47"/>
      <c r="MYE53" s="47"/>
      <c r="MYF53" s="47"/>
      <c r="MYG53" s="47"/>
      <c r="MYH53" s="47"/>
      <c r="MYI53" s="47"/>
      <c r="MYJ53" s="47"/>
      <c r="MYK53" s="47"/>
      <c r="MYL53" s="47"/>
      <c r="MYM53" s="47"/>
      <c r="MYN53" s="47"/>
      <c r="MYO53" s="47"/>
      <c r="MYP53" s="47"/>
      <c r="MYQ53" s="47"/>
      <c r="MYR53" s="47"/>
      <c r="MYS53" s="47"/>
      <c r="MYT53" s="47"/>
      <c r="MYU53" s="47"/>
      <c r="MYV53" s="47"/>
      <c r="MYW53" s="47"/>
      <c r="MYX53" s="47"/>
      <c r="MYY53" s="47"/>
      <c r="MYZ53" s="47"/>
      <c r="MZA53" s="47"/>
      <c r="MZB53" s="47"/>
      <c r="MZC53" s="47"/>
      <c r="MZD53" s="47"/>
      <c r="MZE53" s="47"/>
      <c r="MZF53" s="47"/>
      <c r="MZG53" s="47"/>
      <c r="MZH53" s="47"/>
      <c r="MZI53" s="47"/>
      <c r="MZJ53" s="47"/>
      <c r="MZK53" s="47"/>
      <c r="MZL53" s="47"/>
      <c r="MZM53" s="47"/>
      <c r="MZN53" s="47"/>
      <c r="MZO53" s="47"/>
      <c r="MZP53" s="47"/>
      <c r="MZQ53" s="47"/>
      <c r="MZR53" s="47"/>
      <c r="MZS53" s="47"/>
      <c r="MZT53" s="47"/>
      <c r="MZU53" s="47"/>
      <c r="MZV53" s="47"/>
      <c r="MZW53" s="47"/>
      <c r="MZX53" s="47"/>
      <c r="MZY53" s="47"/>
      <c r="MZZ53" s="47"/>
      <c r="NAA53" s="47"/>
      <c r="NAB53" s="47"/>
      <c r="NAC53" s="47"/>
      <c r="NAD53" s="47"/>
      <c r="NAE53" s="47"/>
      <c r="NAF53" s="47"/>
      <c r="NAG53" s="47"/>
      <c r="NAH53" s="47"/>
      <c r="NAI53" s="47"/>
      <c r="NAJ53" s="47"/>
      <c r="NAK53" s="47"/>
      <c r="NAL53" s="47"/>
      <c r="NAM53" s="47"/>
      <c r="NAN53" s="47"/>
      <c r="NAO53" s="47"/>
      <c r="NAP53" s="47"/>
      <c r="NAQ53" s="47"/>
      <c r="NAR53" s="47"/>
      <c r="NAS53" s="47"/>
      <c r="NAT53" s="47"/>
      <c r="NAU53" s="47"/>
      <c r="NAV53" s="47"/>
      <c r="NAW53" s="47"/>
      <c r="NAX53" s="47"/>
      <c r="NAY53" s="47"/>
      <c r="NAZ53" s="47"/>
      <c r="NBA53" s="47"/>
      <c r="NBB53" s="47"/>
      <c r="NBC53" s="47"/>
      <c r="NBD53" s="47"/>
      <c r="NBE53" s="47"/>
      <c r="NBF53" s="47"/>
      <c r="NBG53" s="47"/>
      <c r="NBH53" s="47"/>
      <c r="NBI53" s="47"/>
      <c r="NBJ53" s="47"/>
      <c r="NBK53" s="47"/>
      <c r="NBL53" s="47"/>
      <c r="NBM53" s="47"/>
      <c r="NBN53" s="47"/>
      <c r="NBO53" s="47"/>
      <c r="NBP53" s="47"/>
      <c r="NBQ53" s="47"/>
      <c r="NBR53" s="47"/>
      <c r="NBS53" s="47"/>
      <c r="NBT53" s="47"/>
      <c r="NBU53" s="47"/>
      <c r="NBV53" s="47"/>
      <c r="NBW53" s="47"/>
      <c r="NBX53" s="47"/>
      <c r="NBY53" s="47"/>
      <c r="NBZ53" s="47"/>
      <c r="NCA53" s="47"/>
      <c r="NCB53" s="47"/>
      <c r="NCC53" s="47"/>
      <c r="NCD53" s="47"/>
      <c r="NCE53" s="47"/>
      <c r="NCF53" s="47"/>
      <c r="NCG53" s="47"/>
      <c r="NCH53" s="47"/>
      <c r="NCI53" s="47"/>
      <c r="NCJ53" s="47"/>
      <c r="NCK53" s="47"/>
      <c r="NCL53" s="47"/>
      <c r="NCM53" s="47"/>
      <c r="NCN53" s="47"/>
      <c r="NCO53" s="47"/>
      <c r="NCP53" s="47"/>
      <c r="NCQ53" s="47"/>
      <c r="NCR53" s="47"/>
      <c r="NCS53" s="47"/>
      <c r="NCT53" s="47"/>
      <c r="NCU53" s="47"/>
      <c r="NCV53" s="47"/>
      <c r="NCW53" s="47"/>
      <c r="NCX53" s="47"/>
      <c r="NCY53" s="47"/>
      <c r="NCZ53" s="47"/>
      <c r="NDA53" s="47"/>
      <c r="NDB53" s="47"/>
      <c r="NDC53" s="47"/>
      <c r="NDD53" s="47"/>
      <c r="NDE53" s="47"/>
      <c r="NDF53" s="47"/>
      <c r="NDG53" s="47"/>
      <c r="NDH53" s="47"/>
      <c r="NDI53" s="47"/>
      <c r="NDJ53" s="47"/>
      <c r="NDK53" s="47"/>
      <c r="NDL53" s="47"/>
      <c r="NDM53" s="47"/>
      <c r="NDN53" s="47"/>
      <c r="NDO53" s="47"/>
      <c r="NDP53" s="47"/>
      <c r="NDQ53" s="47"/>
      <c r="NDR53" s="47"/>
      <c r="NDS53" s="47"/>
      <c r="NDT53" s="47"/>
      <c r="NDU53" s="47"/>
      <c r="NDV53" s="47"/>
      <c r="NDW53" s="47"/>
      <c r="NDX53" s="47"/>
      <c r="NDY53" s="47"/>
      <c r="NDZ53" s="47"/>
      <c r="NEA53" s="47"/>
      <c r="NEB53" s="47"/>
      <c r="NEC53" s="47"/>
      <c r="NED53" s="47"/>
      <c r="NEE53" s="47"/>
      <c r="NEF53" s="47"/>
      <c r="NEG53" s="47"/>
      <c r="NEH53" s="47"/>
      <c r="NEI53" s="47"/>
      <c r="NEJ53" s="47"/>
      <c r="NEK53" s="47"/>
      <c r="NEL53" s="47"/>
      <c r="NEM53" s="47"/>
      <c r="NEN53" s="47"/>
      <c r="NEO53" s="47"/>
      <c r="NEP53" s="47"/>
      <c r="NEQ53" s="47"/>
      <c r="NER53" s="47"/>
      <c r="NES53" s="47"/>
      <c r="NET53" s="47"/>
      <c r="NEU53" s="47"/>
      <c r="NEV53" s="47"/>
      <c r="NEW53" s="47"/>
      <c r="NEX53" s="47"/>
      <c r="NEY53" s="47"/>
      <c r="NEZ53" s="47"/>
      <c r="NFA53" s="47"/>
      <c r="NFB53" s="47"/>
      <c r="NFC53" s="47"/>
      <c r="NFD53" s="47"/>
      <c r="NFE53" s="47"/>
      <c r="NFF53" s="47"/>
      <c r="NFG53" s="47"/>
      <c r="NFH53" s="47"/>
      <c r="NFI53" s="47"/>
      <c r="NFJ53" s="47"/>
      <c r="NFK53" s="47"/>
      <c r="NFL53" s="47"/>
      <c r="NFM53" s="47"/>
      <c r="NFN53" s="47"/>
      <c r="NFO53" s="47"/>
      <c r="NFP53" s="47"/>
      <c r="NFQ53" s="47"/>
      <c r="NFR53" s="47"/>
      <c r="NFS53" s="47"/>
      <c r="NFT53" s="47"/>
      <c r="NFU53" s="47"/>
      <c r="NFV53" s="47"/>
      <c r="NFW53" s="47"/>
      <c r="NFX53" s="47"/>
      <c r="NFY53" s="47"/>
      <c r="NFZ53" s="47"/>
      <c r="NGA53" s="47"/>
      <c r="NGB53" s="47"/>
      <c r="NGC53" s="47"/>
      <c r="NGD53" s="47"/>
      <c r="NGE53" s="47"/>
      <c r="NGF53" s="47"/>
      <c r="NGG53" s="47"/>
      <c r="NGH53" s="47"/>
      <c r="NGI53" s="47"/>
      <c r="NGJ53" s="47"/>
      <c r="NGK53" s="47"/>
      <c r="NGL53" s="47"/>
      <c r="NGM53" s="47"/>
      <c r="NGN53" s="47"/>
      <c r="NGO53" s="47"/>
      <c r="NGP53" s="47"/>
      <c r="NGQ53" s="47"/>
      <c r="NGR53" s="47"/>
      <c r="NGS53" s="47"/>
      <c r="NGT53" s="47"/>
      <c r="NGU53" s="47"/>
      <c r="NGV53" s="47"/>
      <c r="NGW53" s="47"/>
      <c r="NGX53" s="47"/>
      <c r="NGY53" s="47"/>
      <c r="NGZ53" s="47"/>
      <c r="NHA53" s="47"/>
      <c r="NHB53" s="47"/>
      <c r="NHC53" s="47"/>
      <c r="NHD53" s="47"/>
      <c r="NHE53" s="47"/>
      <c r="NHF53" s="47"/>
      <c r="NHG53" s="47"/>
      <c r="NHH53" s="47"/>
      <c r="NHI53" s="47"/>
      <c r="NHJ53" s="47"/>
      <c r="NHK53" s="47"/>
      <c r="NHL53" s="47"/>
      <c r="NHM53" s="47"/>
      <c r="NHN53" s="47"/>
      <c r="NHO53" s="47"/>
      <c r="NHP53" s="47"/>
      <c r="NHQ53" s="47"/>
      <c r="NHR53" s="47"/>
      <c r="NHS53" s="47"/>
      <c r="NHT53" s="47"/>
      <c r="NHU53" s="47"/>
      <c r="NHV53" s="47"/>
      <c r="NHW53" s="47"/>
      <c r="NHX53" s="47"/>
      <c r="NHY53" s="47"/>
      <c r="NHZ53" s="47"/>
      <c r="NIA53" s="47"/>
      <c r="NIB53" s="47"/>
      <c r="NIC53" s="47"/>
      <c r="NID53" s="47"/>
      <c r="NIE53" s="47"/>
      <c r="NIF53" s="47"/>
      <c r="NIG53" s="47"/>
      <c r="NIH53" s="47"/>
      <c r="NII53" s="47"/>
      <c r="NIJ53" s="47"/>
      <c r="NIK53" s="47"/>
      <c r="NIL53" s="47"/>
      <c r="NIM53" s="47"/>
      <c r="NIN53" s="47"/>
      <c r="NIO53" s="47"/>
      <c r="NIP53" s="47"/>
      <c r="NIQ53" s="47"/>
      <c r="NIR53" s="47"/>
      <c r="NIS53" s="47"/>
      <c r="NIT53" s="47"/>
      <c r="NIU53" s="47"/>
      <c r="NIV53" s="47"/>
      <c r="NIW53" s="47"/>
      <c r="NIX53" s="47"/>
      <c r="NIY53" s="47"/>
      <c r="NIZ53" s="47"/>
      <c r="NJA53" s="47"/>
      <c r="NJB53" s="47"/>
      <c r="NJC53" s="47"/>
      <c r="NJD53" s="47"/>
      <c r="NJE53" s="47"/>
      <c r="NJF53" s="47"/>
      <c r="NJG53" s="47"/>
      <c r="NJH53" s="47"/>
      <c r="NJI53" s="47"/>
      <c r="NJJ53" s="47"/>
      <c r="NJK53" s="47"/>
      <c r="NJL53" s="47"/>
      <c r="NJM53" s="47"/>
      <c r="NJN53" s="47"/>
      <c r="NJO53" s="47"/>
      <c r="NJP53" s="47"/>
      <c r="NJQ53" s="47"/>
      <c r="NJR53" s="47"/>
      <c r="NJS53" s="47"/>
      <c r="NJT53" s="47"/>
      <c r="NJU53" s="47"/>
      <c r="NJV53" s="47"/>
      <c r="NJW53" s="47"/>
      <c r="NJX53" s="47"/>
      <c r="NJY53" s="47"/>
      <c r="NJZ53" s="47"/>
      <c r="NKA53" s="47"/>
      <c r="NKB53" s="47"/>
      <c r="NKC53" s="47"/>
      <c r="NKD53" s="47"/>
      <c r="NKE53" s="47"/>
      <c r="NKF53" s="47"/>
      <c r="NKG53" s="47"/>
      <c r="NKH53" s="47"/>
      <c r="NKI53" s="47"/>
      <c r="NKJ53" s="47"/>
      <c r="NKK53" s="47"/>
      <c r="NKL53" s="47"/>
      <c r="NKM53" s="47"/>
      <c r="NKN53" s="47"/>
      <c r="NKO53" s="47"/>
      <c r="NKP53" s="47"/>
      <c r="NKQ53" s="47"/>
      <c r="NKR53" s="47"/>
      <c r="NKS53" s="47"/>
      <c r="NKT53" s="47"/>
      <c r="NKU53" s="47"/>
      <c r="NKV53" s="47"/>
      <c r="NKW53" s="47"/>
      <c r="NKX53" s="47"/>
      <c r="NKY53" s="47"/>
      <c r="NKZ53" s="47"/>
      <c r="NLA53" s="47"/>
      <c r="NLB53" s="47"/>
      <c r="NLC53" s="47"/>
      <c r="NLD53" s="47"/>
      <c r="NLE53" s="47"/>
      <c r="NLF53" s="47"/>
      <c r="NLG53" s="47"/>
      <c r="NLH53" s="47"/>
      <c r="NLI53" s="47"/>
      <c r="NLJ53" s="47"/>
      <c r="NLK53" s="47"/>
      <c r="NLL53" s="47"/>
      <c r="NLM53" s="47"/>
      <c r="NLN53" s="47"/>
      <c r="NLO53" s="47"/>
      <c r="NLP53" s="47"/>
      <c r="NLQ53" s="47"/>
      <c r="NLR53" s="47"/>
      <c r="NLS53" s="47"/>
      <c r="NLT53" s="47"/>
      <c r="NLU53" s="47"/>
      <c r="NLV53" s="47"/>
      <c r="NLW53" s="47"/>
      <c r="NLX53" s="47"/>
      <c r="NLY53" s="47"/>
      <c r="NLZ53" s="47"/>
      <c r="NMA53" s="47"/>
      <c r="NMB53" s="47"/>
      <c r="NMC53" s="47"/>
      <c r="NMD53" s="47"/>
      <c r="NME53" s="47"/>
      <c r="NMF53" s="47"/>
      <c r="NMG53" s="47"/>
      <c r="NMH53" s="47"/>
      <c r="NMI53" s="47"/>
      <c r="NMJ53" s="47"/>
      <c r="NMK53" s="47"/>
      <c r="NML53" s="47"/>
      <c r="NMM53" s="47"/>
      <c r="NMN53" s="47"/>
      <c r="NMO53" s="47"/>
      <c r="NMP53" s="47"/>
      <c r="NMQ53" s="47"/>
      <c r="NMR53" s="47"/>
      <c r="NMS53" s="47"/>
      <c r="NMT53" s="47"/>
      <c r="NMU53" s="47"/>
      <c r="NMV53" s="47"/>
      <c r="NMW53" s="47"/>
      <c r="NMX53" s="47"/>
      <c r="NMY53" s="47"/>
      <c r="NMZ53" s="47"/>
      <c r="NNA53" s="47"/>
      <c r="NNB53" s="47"/>
      <c r="NNC53" s="47"/>
      <c r="NND53" s="47"/>
      <c r="NNE53" s="47"/>
      <c r="NNF53" s="47"/>
      <c r="NNG53" s="47"/>
      <c r="NNH53" s="47"/>
      <c r="NNI53" s="47"/>
      <c r="NNJ53" s="47"/>
      <c r="NNK53" s="47"/>
      <c r="NNL53" s="47"/>
      <c r="NNM53" s="47"/>
      <c r="NNN53" s="47"/>
      <c r="NNO53" s="47"/>
      <c r="NNP53" s="47"/>
      <c r="NNQ53" s="47"/>
      <c r="NNR53" s="47"/>
      <c r="NNS53" s="47"/>
      <c r="NNT53" s="47"/>
      <c r="NNU53" s="47"/>
      <c r="NNV53" s="47"/>
      <c r="NNW53" s="47"/>
      <c r="NNX53" s="47"/>
      <c r="NNY53" s="47"/>
      <c r="NNZ53" s="47"/>
      <c r="NOA53" s="47"/>
      <c r="NOB53" s="47"/>
      <c r="NOC53" s="47"/>
      <c r="NOD53" s="47"/>
      <c r="NOE53" s="47"/>
      <c r="NOF53" s="47"/>
      <c r="NOG53" s="47"/>
      <c r="NOH53" s="47"/>
      <c r="NOI53" s="47"/>
      <c r="NOJ53" s="47"/>
      <c r="NOK53" s="47"/>
      <c r="NOL53" s="47"/>
      <c r="NOM53" s="47"/>
      <c r="NON53" s="47"/>
      <c r="NOO53" s="47"/>
      <c r="NOP53" s="47"/>
      <c r="NOQ53" s="47"/>
      <c r="NOR53" s="47"/>
      <c r="NOS53" s="47"/>
      <c r="NOT53" s="47"/>
      <c r="NOU53" s="47"/>
      <c r="NOV53" s="47"/>
      <c r="NOW53" s="47"/>
      <c r="NOX53" s="47"/>
      <c r="NOY53" s="47"/>
      <c r="NOZ53" s="47"/>
      <c r="NPA53" s="47"/>
      <c r="NPB53" s="47"/>
      <c r="NPC53" s="47"/>
      <c r="NPD53" s="47"/>
      <c r="NPE53" s="47"/>
      <c r="NPF53" s="47"/>
      <c r="NPG53" s="47"/>
      <c r="NPH53" s="47"/>
      <c r="NPI53" s="47"/>
      <c r="NPJ53" s="47"/>
      <c r="NPK53" s="47"/>
      <c r="NPL53" s="47"/>
      <c r="NPM53" s="47"/>
      <c r="NPN53" s="47"/>
      <c r="NPO53" s="47"/>
      <c r="NPP53" s="47"/>
      <c r="NPQ53" s="47"/>
      <c r="NPR53" s="47"/>
      <c r="NPS53" s="47"/>
      <c r="NPT53" s="47"/>
      <c r="NPU53" s="47"/>
      <c r="NPV53" s="47"/>
      <c r="NPW53" s="47"/>
      <c r="NPX53" s="47"/>
      <c r="NPY53" s="47"/>
      <c r="NPZ53" s="47"/>
      <c r="NQA53" s="47"/>
      <c r="NQB53" s="47"/>
      <c r="NQC53" s="47"/>
      <c r="NQD53" s="47"/>
      <c r="NQE53" s="47"/>
      <c r="NQF53" s="47"/>
      <c r="NQG53" s="47"/>
      <c r="NQH53" s="47"/>
      <c r="NQI53" s="47"/>
      <c r="NQJ53" s="47"/>
      <c r="NQK53" s="47"/>
      <c r="NQL53" s="47"/>
      <c r="NQM53" s="47"/>
      <c r="NQN53" s="47"/>
      <c r="NQO53" s="47"/>
      <c r="NQP53" s="47"/>
      <c r="NQQ53" s="47"/>
      <c r="NQR53" s="47"/>
      <c r="NQS53" s="47"/>
      <c r="NQT53" s="47"/>
      <c r="NQU53" s="47"/>
      <c r="NQV53" s="47"/>
      <c r="NQW53" s="47"/>
      <c r="NQX53" s="47"/>
      <c r="NQY53" s="47"/>
      <c r="NQZ53" s="47"/>
      <c r="NRA53" s="47"/>
      <c r="NRB53" s="47"/>
      <c r="NRC53" s="47"/>
      <c r="NRD53" s="47"/>
      <c r="NRE53" s="47"/>
      <c r="NRF53" s="47"/>
      <c r="NRG53" s="47"/>
      <c r="NRH53" s="47"/>
      <c r="NRI53" s="47"/>
      <c r="NRJ53" s="47"/>
      <c r="NRK53" s="47"/>
      <c r="NRL53" s="47"/>
      <c r="NRM53" s="47"/>
      <c r="NRN53" s="47"/>
      <c r="NRO53" s="47"/>
      <c r="NRP53" s="47"/>
      <c r="NRQ53" s="47"/>
      <c r="NRR53" s="47"/>
      <c r="NRS53" s="47"/>
      <c r="NRT53" s="47"/>
      <c r="NRU53" s="47"/>
      <c r="NRV53" s="47"/>
      <c r="NRW53" s="47"/>
      <c r="NRX53" s="47"/>
      <c r="NRY53" s="47"/>
      <c r="NRZ53" s="47"/>
      <c r="NSA53" s="47"/>
      <c r="NSB53" s="47"/>
      <c r="NSC53" s="47"/>
      <c r="NSD53" s="47"/>
      <c r="NSE53" s="47"/>
      <c r="NSF53" s="47"/>
      <c r="NSG53" s="47"/>
      <c r="NSH53" s="47"/>
      <c r="NSI53" s="47"/>
      <c r="NSJ53" s="47"/>
      <c r="NSK53" s="47"/>
      <c r="NSL53" s="47"/>
      <c r="NSM53" s="47"/>
      <c r="NSN53" s="47"/>
      <c r="NSO53" s="47"/>
      <c r="NSP53" s="47"/>
      <c r="NSQ53" s="47"/>
      <c r="NSR53" s="47"/>
      <c r="NSS53" s="47"/>
      <c r="NST53" s="47"/>
      <c r="NSU53" s="47"/>
      <c r="NSV53" s="47"/>
      <c r="NSW53" s="47"/>
      <c r="NSX53" s="47"/>
      <c r="NSY53" s="47"/>
      <c r="NSZ53" s="47"/>
      <c r="NTA53" s="47"/>
      <c r="NTB53" s="47"/>
      <c r="NTC53" s="47"/>
      <c r="NTD53" s="47"/>
      <c r="NTE53" s="47"/>
      <c r="NTF53" s="47"/>
      <c r="NTG53" s="47"/>
      <c r="NTH53" s="47"/>
      <c r="NTI53" s="47"/>
      <c r="NTJ53" s="47"/>
      <c r="NTK53" s="47"/>
      <c r="NTL53" s="47"/>
      <c r="NTM53" s="47"/>
      <c r="NTN53" s="47"/>
      <c r="NTO53" s="47"/>
      <c r="NTP53" s="47"/>
      <c r="NTQ53" s="47"/>
      <c r="NTR53" s="47"/>
      <c r="NTS53" s="47"/>
      <c r="NTT53" s="47"/>
      <c r="NTU53" s="47"/>
      <c r="NTV53" s="47"/>
      <c r="NTW53" s="47"/>
      <c r="NTX53" s="47"/>
      <c r="NTY53" s="47"/>
      <c r="NTZ53" s="47"/>
      <c r="NUA53" s="47"/>
      <c r="NUB53" s="47"/>
      <c r="NUC53" s="47"/>
      <c r="NUD53" s="47"/>
      <c r="NUE53" s="47"/>
      <c r="NUF53" s="47"/>
      <c r="NUG53" s="47"/>
      <c r="NUH53" s="47"/>
      <c r="NUI53" s="47"/>
      <c r="NUJ53" s="47"/>
      <c r="NUK53" s="47"/>
      <c r="NUL53" s="47"/>
      <c r="NUM53" s="47"/>
      <c r="NUN53" s="47"/>
      <c r="NUO53" s="47"/>
      <c r="NUP53" s="47"/>
      <c r="NUQ53" s="47"/>
      <c r="NUR53" s="47"/>
      <c r="NUS53" s="47"/>
      <c r="NUT53" s="47"/>
      <c r="NUU53" s="47"/>
      <c r="NUV53" s="47"/>
      <c r="NUW53" s="47"/>
      <c r="NUX53" s="47"/>
      <c r="NUY53" s="47"/>
      <c r="NUZ53" s="47"/>
      <c r="NVA53" s="47"/>
      <c r="NVB53" s="47"/>
      <c r="NVC53" s="47"/>
      <c r="NVD53" s="47"/>
      <c r="NVE53" s="47"/>
      <c r="NVF53" s="47"/>
      <c r="NVG53" s="47"/>
      <c r="NVH53" s="47"/>
      <c r="NVI53" s="47"/>
      <c r="NVJ53" s="47"/>
      <c r="NVK53" s="47"/>
      <c r="NVL53" s="47"/>
      <c r="NVM53" s="47"/>
      <c r="NVN53" s="47"/>
      <c r="NVO53" s="47"/>
      <c r="NVP53" s="47"/>
      <c r="NVQ53" s="47"/>
      <c r="NVR53" s="47"/>
      <c r="NVS53" s="47"/>
      <c r="NVT53" s="47"/>
      <c r="NVU53" s="47"/>
      <c r="NVV53" s="47"/>
      <c r="NVW53" s="47"/>
      <c r="NVX53" s="47"/>
      <c r="NVY53" s="47"/>
      <c r="NVZ53" s="47"/>
      <c r="NWA53" s="47"/>
      <c r="NWB53" s="47"/>
      <c r="NWC53" s="47"/>
      <c r="NWD53" s="47"/>
      <c r="NWE53" s="47"/>
      <c r="NWF53" s="47"/>
      <c r="NWG53" s="47"/>
      <c r="NWH53" s="47"/>
      <c r="NWI53" s="47"/>
      <c r="NWJ53" s="47"/>
      <c r="NWK53" s="47"/>
      <c r="NWL53" s="47"/>
      <c r="NWM53" s="47"/>
      <c r="NWN53" s="47"/>
      <c r="NWO53" s="47"/>
      <c r="NWP53" s="47"/>
      <c r="NWQ53" s="47"/>
      <c r="NWR53" s="47"/>
      <c r="NWS53" s="47"/>
      <c r="NWT53" s="47"/>
      <c r="NWU53" s="47"/>
      <c r="NWV53" s="47"/>
      <c r="NWW53" s="47"/>
      <c r="NWX53" s="47"/>
      <c r="NWY53" s="47"/>
      <c r="NWZ53" s="47"/>
      <c r="NXA53" s="47"/>
      <c r="NXB53" s="47"/>
      <c r="NXC53" s="47"/>
      <c r="NXD53" s="47"/>
      <c r="NXE53" s="47"/>
      <c r="NXF53" s="47"/>
      <c r="NXG53" s="47"/>
      <c r="NXH53" s="47"/>
      <c r="NXI53" s="47"/>
      <c r="NXJ53" s="47"/>
      <c r="NXK53" s="47"/>
      <c r="NXL53" s="47"/>
      <c r="NXM53" s="47"/>
      <c r="NXN53" s="47"/>
      <c r="NXO53" s="47"/>
      <c r="NXP53" s="47"/>
      <c r="NXQ53" s="47"/>
      <c r="NXR53" s="47"/>
      <c r="NXS53" s="47"/>
      <c r="NXT53" s="47"/>
      <c r="NXU53" s="47"/>
      <c r="NXV53" s="47"/>
      <c r="NXW53" s="47"/>
      <c r="NXX53" s="47"/>
      <c r="NXY53" s="47"/>
      <c r="NXZ53" s="47"/>
      <c r="NYA53" s="47"/>
      <c r="NYB53" s="47"/>
      <c r="NYC53" s="47"/>
      <c r="NYD53" s="47"/>
      <c r="NYE53" s="47"/>
      <c r="NYF53" s="47"/>
      <c r="NYG53" s="47"/>
      <c r="NYH53" s="47"/>
      <c r="NYI53" s="47"/>
      <c r="NYJ53" s="47"/>
      <c r="NYK53" s="47"/>
      <c r="NYL53" s="47"/>
      <c r="NYM53" s="47"/>
      <c r="NYN53" s="47"/>
      <c r="NYO53" s="47"/>
      <c r="NYP53" s="47"/>
      <c r="NYQ53" s="47"/>
      <c r="NYR53" s="47"/>
      <c r="NYS53" s="47"/>
      <c r="NYT53" s="47"/>
      <c r="NYU53" s="47"/>
      <c r="NYV53" s="47"/>
      <c r="NYW53" s="47"/>
      <c r="NYX53" s="47"/>
      <c r="NYY53" s="47"/>
      <c r="NYZ53" s="47"/>
      <c r="NZA53" s="47"/>
      <c r="NZB53" s="47"/>
      <c r="NZC53" s="47"/>
      <c r="NZD53" s="47"/>
      <c r="NZE53" s="47"/>
      <c r="NZF53" s="47"/>
      <c r="NZG53" s="47"/>
      <c r="NZH53" s="47"/>
      <c r="NZI53" s="47"/>
      <c r="NZJ53" s="47"/>
      <c r="NZK53" s="47"/>
      <c r="NZL53" s="47"/>
      <c r="NZM53" s="47"/>
      <c r="NZN53" s="47"/>
      <c r="NZO53" s="47"/>
      <c r="NZP53" s="47"/>
      <c r="NZQ53" s="47"/>
      <c r="NZR53" s="47"/>
      <c r="NZS53" s="47"/>
      <c r="NZT53" s="47"/>
      <c r="NZU53" s="47"/>
      <c r="NZV53" s="47"/>
      <c r="NZW53" s="47"/>
      <c r="NZX53" s="47"/>
      <c r="NZY53" s="47"/>
      <c r="NZZ53" s="47"/>
      <c r="OAA53" s="47"/>
      <c r="OAB53" s="47"/>
      <c r="OAC53" s="47"/>
      <c r="OAD53" s="47"/>
      <c r="OAE53" s="47"/>
      <c r="OAF53" s="47"/>
      <c r="OAG53" s="47"/>
      <c r="OAH53" s="47"/>
      <c r="OAI53" s="47"/>
      <c r="OAJ53" s="47"/>
      <c r="OAK53" s="47"/>
      <c r="OAL53" s="47"/>
      <c r="OAM53" s="47"/>
      <c r="OAN53" s="47"/>
      <c r="OAO53" s="47"/>
      <c r="OAP53" s="47"/>
      <c r="OAQ53" s="47"/>
      <c r="OAR53" s="47"/>
      <c r="OAS53" s="47"/>
      <c r="OAT53" s="47"/>
      <c r="OAU53" s="47"/>
      <c r="OAV53" s="47"/>
      <c r="OAW53" s="47"/>
      <c r="OAX53" s="47"/>
      <c r="OAY53" s="47"/>
      <c r="OAZ53" s="47"/>
      <c r="OBA53" s="47"/>
      <c r="OBB53" s="47"/>
      <c r="OBC53" s="47"/>
      <c r="OBD53" s="47"/>
      <c r="OBE53" s="47"/>
      <c r="OBF53" s="47"/>
      <c r="OBG53" s="47"/>
      <c r="OBH53" s="47"/>
      <c r="OBI53" s="47"/>
      <c r="OBJ53" s="47"/>
      <c r="OBK53" s="47"/>
      <c r="OBL53" s="47"/>
      <c r="OBM53" s="47"/>
      <c r="OBN53" s="47"/>
      <c r="OBO53" s="47"/>
      <c r="OBP53" s="47"/>
      <c r="OBQ53" s="47"/>
      <c r="OBR53" s="47"/>
      <c r="OBS53" s="47"/>
      <c r="OBT53" s="47"/>
      <c r="OBU53" s="47"/>
      <c r="OBV53" s="47"/>
      <c r="OBW53" s="47"/>
      <c r="OBX53" s="47"/>
      <c r="OBY53" s="47"/>
      <c r="OBZ53" s="47"/>
      <c r="OCA53" s="47"/>
      <c r="OCB53" s="47"/>
      <c r="OCC53" s="47"/>
      <c r="OCD53" s="47"/>
      <c r="OCE53" s="47"/>
      <c r="OCF53" s="47"/>
      <c r="OCG53" s="47"/>
      <c r="OCH53" s="47"/>
      <c r="OCI53" s="47"/>
      <c r="OCJ53" s="47"/>
      <c r="OCK53" s="47"/>
      <c r="OCL53" s="47"/>
      <c r="OCM53" s="47"/>
      <c r="OCN53" s="47"/>
      <c r="OCO53" s="47"/>
      <c r="OCP53" s="47"/>
      <c r="OCQ53" s="47"/>
      <c r="OCR53" s="47"/>
      <c r="OCS53" s="47"/>
      <c r="OCT53" s="47"/>
      <c r="OCU53" s="47"/>
      <c r="OCV53" s="47"/>
      <c r="OCW53" s="47"/>
      <c r="OCX53" s="47"/>
      <c r="OCY53" s="47"/>
      <c r="OCZ53" s="47"/>
      <c r="ODA53" s="47"/>
      <c r="ODB53" s="47"/>
      <c r="ODC53" s="47"/>
      <c r="ODD53" s="47"/>
      <c r="ODE53" s="47"/>
      <c r="ODF53" s="47"/>
      <c r="ODG53" s="47"/>
      <c r="ODH53" s="47"/>
      <c r="ODI53" s="47"/>
      <c r="ODJ53" s="47"/>
      <c r="ODK53" s="47"/>
      <c r="ODL53" s="47"/>
      <c r="ODM53" s="47"/>
      <c r="ODN53" s="47"/>
      <c r="ODO53" s="47"/>
      <c r="ODP53" s="47"/>
      <c r="ODQ53" s="47"/>
      <c r="ODR53" s="47"/>
      <c r="ODS53" s="47"/>
      <c r="ODT53" s="47"/>
      <c r="ODU53" s="47"/>
      <c r="ODV53" s="47"/>
      <c r="ODW53" s="47"/>
      <c r="ODX53" s="47"/>
      <c r="ODY53" s="47"/>
      <c r="ODZ53" s="47"/>
      <c r="OEA53" s="47"/>
      <c r="OEB53" s="47"/>
      <c r="OEC53" s="47"/>
      <c r="OED53" s="47"/>
      <c r="OEE53" s="47"/>
      <c r="OEF53" s="47"/>
      <c r="OEG53" s="47"/>
      <c r="OEH53" s="47"/>
      <c r="OEI53" s="47"/>
      <c r="OEJ53" s="47"/>
      <c r="OEK53" s="47"/>
      <c r="OEL53" s="47"/>
      <c r="OEM53" s="47"/>
      <c r="OEN53" s="47"/>
      <c r="OEO53" s="47"/>
      <c r="OEP53" s="47"/>
      <c r="OEQ53" s="47"/>
      <c r="OER53" s="47"/>
      <c r="OES53" s="47"/>
      <c r="OET53" s="47"/>
      <c r="OEU53" s="47"/>
      <c r="OEV53" s="47"/>
      <c r="OEW53" s="47"/>
      <c r="OEX53" s="47"/>
      <c r="OEY53" s="47"/>
      <c r="OEZ53" s="47"/>
      <c r="OFA53" s="47"/>
      <c r="OFB53" s="47"/>
      <c r="OFC53" s="47"/>
      <c r="OFD53" s="47"/>
      <c r="OFE53" s="47"/>
      <c r="OFF53" s="47"/>
      <c r="OFG53" s="47"/>
      <c r="OFH53" s="47"/>
      <c r="OFI53" s="47"/>
      <c r="OFJ53" s="47"/>
      <c r="OFK53" s="47"/>
      <c r="OFL53" s="47"/>
      <c r="OFM53" s="47"/>
      <c r="OFN53" s="47"/>
      <c r="OFO53" s="47"/>
      <c r="OFP53" s="47"/>
      <c r="OFQ53" s="47"/>
      <c r="OFR53" s="47"/>
      <c r="OFS53" s="47"/>
      <c r="OFT53" s="47"/>
      <c r="OFU53" s="47"/>
      <c r="OFV53" s="47"/>
      <c r="OFW53" s="47"/>
      <c r="OFX53" s="47"/>
      <c r="OFY53" s="47"/>
      <c r="OFZ53" s="47"/>
      <c r="OGA53" s="47"/>
      <c r="OGB53" s="47"/>
      <c r="OGC53" s="47"/>
      <c r="OGD53" s="47"/>
      <c r="OGE53" s="47"/>
      <c r="OGF53" s="47"/>
      <c r="OGG53" s="47"/>
      <c r="OGH53" s="47"/>
      <c r="OGI53" s="47"/>
      <c r="OGJ53" s="47"/>
      <c r="OGK53" s="47"/>
      <c r="OGL53" s="47"/>
      <c r="OGM53" s="47"/>
      <c r="OGN53" s="47"/>
      <c r="OGO53" s="47"/>
      <c r="OGP53" s="47"/>
      <c r="OGQ53" s="47"/>
      <c r="OGR53" s="47"/>
      <c r="OGS53" s="47"/>
      <c r="OGT53" s="47"/>
      <c r="OGU53" s="47"/>
      <c r="OGV53" s="47"/>
      <c r="OGW53" s="47"/>
      <c r="OGX53" s="47"/>
      <c r="OGY53" s="47"/>
      <c r="OGZ53" s="47"/>
      <c r="OHA53" s="47"/>
      <c r="OHB53" s="47"/>
      <c r="OHC53" s="47"/>
      <c r="OHD53" s="47"/>
      <c r="OHE53" s="47"/>
      <c r="OHF53" s="47"/>
      <c r="OHG53" s="47"/>
      <c r="OHH53" s="47"/>
      <c r="OHI53" s="47"/>
      <c r="OHJ53" s="47"/>
      <c r="OHK53" s="47"/>
      <c r="OHL53" s="47"/>
      <c r="OHM53" s="47"/>
      <c r="OHN53" s="47"/>
      <c r="OHO53" s="47"/>
      <c r="OHP53" s="47"/>
      <c r="OHQ53" s="47"/>
      <c r="OHR53" s="47"/>
      <c r="OHS53" s="47"/>
      <c r="OHT53" s="47"/>
      <c r="OHU53" s="47"/>
      <c r="OHV53" s="47"/>
      <c r="OHW53" s="47"/>
      <c r="OHX53" s="47"/>
      <c r="OHY53" s="47"/>
      <c r="OHZ53" s="47"/>
      <c r="OIA53" s="47"/>
      <c r="OIB53" s="47"/>
      <c r="OIC53" s="47"/>
      <c r="OID53" s="47"/>
      <c r="OIE53" s="47"/>
      <c r="OIF53" s="47"/>
      <c r="OIG53" s="47"/>
      <c r="OIH53" s="47"/>
      <c r="OII53" s="47"/>
      <c r="OIJ53" s="47"/>
      <c r="OIK53" s="47"/>
      <c r="OIL53" s="47"/>
      <c r="OIM53" s="47"/>
      <c r="OIN53" s="47"/>
      <c r="OIO53" s="47"/>
      <c r="OIP53" s="47"/>
      <c r="OIQ53" s="47"/>
      <c r="OIR53" s="47"/>
      <c r="OIS53" s="47"/>
      <c r="OIT53" s="47"/>
      <c r="OIU53" s="47"/>
      <c r="OIV53" s="47"/>
      <c r="OIW53" s="47"/>
      <c r="OIX53" s="47"/>
      <c r="OIY53" s="47"/>
      <c r="OIZ53" s="47"/>
      <c r="OJA53" s="47"/>
      <c r="OJB53" s="47"/>
      <c r="OJC53" s="47"/>
      <c r="OJD53" s="47"/>
      <c r="OJE53" s="47"/>
      <c r="OJF53" s="47"/>
      <c r="OJG53" s="47"/>
      <c r="OJH53" s="47"/>
      <c r="OJI53" s="47"/>
      <c r="OJJ53" s="47"/>
      <c r="OJK53" s="47"/>
      <c r="OJL53" s="47"/>
      <c r="OJM53" s="47"/>
      <c r="OJN53" s="47"/>
      <c r="OJO53" s="47"/>
      <c r="OJP53" s="47"/>
      <c r="OJQ53" s="47"/>
      <c r="OJR53" s="47"/>
      <c r="OJS53" s="47"/>
      <c r="OJT53" s="47"/>
      <c r="OJU53" s="47"/>
      <c r="OJV53" s="47"/>
      <c r="OJW53" s="47"/>
      <c r="OJX53" s="47"/>
      <c r="OJY53" s="47"/>
      <c r="OJZ53" s="47"/>
      <c r="OKA53" s="47"/>
      <c r="OKB53" s="47"/>
      <c r="OKC53" s="47"/>
      <c r="OKD53" s="47"/>
      <c r="OKE53" s="47"/>
      <c r="OKF53" s="47"/>
      <c r="OKG53" s="47"/>
      <c r="OKH53" s="47"/>
      <c r="OKI53" s="47"/>
      <c r="OKJ53" s="47"/>
      <c r="OKK53" s="47"/>
      <c r="OKL53" s="47"/>
      <c r="OKM53" s="47"/>
      <c r="OKN53" s="47"/>
      <c r="OKO53" s="47"/>
      <c r="OKP53" s="47"/>
      <c r="OKQ53" s="47"/>
      <c r="OKR53" s="47"/>
      <c r="OKS53" s="47"/>
      <c r="OKT53" s="47"/>
      <c r="OKU53" s="47"/>
      <c r="OKV53" s="47"/>
      <c r="OKW53" s="47"/>
      <c r="OKX53" s="47"/>
      <c r="OKY53" s="47"/>
      <c r="OKZ53" s="47"/>
      <c r="OLA53" s="47"/>
      <c r="OLB53" s="47"/>
      <c r="OLC53" s="47"/>
      <c r="OLD53" s="47"/>
      <c r="OLE53" s="47"/>
      <c r="OLF53" s="47"/>
      <c r="OLG53" s="47"/>
      <c r="OLH53" s="47"/>
      <c r="OLI53" s="47"/>
      <c r="OLJ53" s="47"/>
      <c r="OLK53" s="47"/>
      <c r="OLL53" s="47"/>
      <c r="OLM53" s="47"/>
      <c r="OLN53" s="47"/>
      <c r="OLO53" s="47"/>
      <c r="OLP53" s="47"/>
      <c r="OLQ53" s="47"/>
      <c r="OLR53" s="47"/>
      <c r="OLS53" s="47"/>
      <c r="OLT53" s="47"/>
      <c r="OLU53" s="47"/>
      <c r="OLV53" s="47"/>
      <c r="OLW53" s="47"/>
      <c r="OLX53" s="47"/>
      <c r="OLY53" s="47"/>
      <c r="OLZ53" s="47"/>
      <c r="OMA53" s="47"/>
      <c r="OMB53" s="47"/>
      <c r="OMC53" s="47"/>
      <c r="OMD53" s="47"/>
      <c r="OME53" s="47"/>
      <c r="OMF53" s="47"/>
      <c r="OMG53" s="47"/>
      <c r="OMH53" s="47"/>
      <c r="OMI53" s="47"/>
      <c r="OMJ53" s="47"/>
      <c r="OMK53" s="47"/>
      <c r="OML53" s="47"/>
      <c r="OMM53" s="47"/>
      <c r="OMN53" s="47"/>
      <c r="OMO53" s="47"/>
      <c r="OMP53" s="47"/>
      <c r="OMQ53" s="47"/>
      <c r="OMR53" s="47"/>
      <c r="OMS53" s="47"/>
      <c r="OMT53" s="47"/>
      <c r="OMU53" s="47"/>
      <c r="OMV53" s="47"/>
      <c r="OMW53" s="47"/>
      <c r="OMX53" s="47"/>
      <c r="OMY53" s="47"/>
      <c r="OMZ53" s="47"/>
      <c r="ONA53" s="47"/>
      <c r="ONB53" s="47"/>
      <c r="ONC53" s="47"/>
      <c r="OND53" s="47"/>
      <c r="ONE53" s="47"/>
      <c r="ONF53" s="47"/>
      <c r="ONG53" s="47"/>
      <c r="ONH53" s="47"/>
      <c r="ONI53" s="47"/>
      <c r="ONJ53" s="47"/>
      <c r="ONK53" s="47"/>
      <c r="ONL53" s="47"/>
      <c r="ONM53" s="47"/>
      <c r="ONN53" s="47"/>
      <c r="ONO53" s="47"/>
      <c r="ONP53" s="47"/>
      <c r="ONQ53" s="47"/>
      <c r="ONR53" s="47"/>
      <c r="ONS53" s="47"/>
      <c r="ONT53" s="47"/>
      <c r="ONU53" s="47"/>
      <c r="ONV53" s="47"/>
      <c r="ONW53" s="47"/>
      <c r="ONX53" s="47"/>
      <c r="ONY53" s="47"/>
      <c r="ONZ53" s="47"/>
      <c r="OOA53" s="47"/>
      <c r="OOB53" s="47"/>
      <c r="OOC53" s="47"/>
      <c r="OOD53" s="47"/>
      <c r="OOE53" s="47"/>
      <c r="OOF53" s="47"/>
      <c r="OOG53" s="47"/>
      <c r="OOH53" s="47"/>
      <c r="OOI53" s="47"/>
      <c r="OOJ53" s="47"/>
      <c r="OOK53" s="47"/>
      <c r="OOL53" s="47"/>
      <c r="OOM53" s="47"/>
      <c r="OON53" s="47"/>
      <c r="OOO53" s="47"/>
      <c r="OOP53" s="47"/>
      <c r="OOQ53" s="47"/>
      <c r="OOR53" s="47"/>
      <c r="OOS53" s="47"/>
      <c r="OOT53" s="47"/>
      <c r="OOU53" s="47"/>
      <c r="OOV53" s="47"/>
      <c r="OOW53" s="47"/>
      <c r="OOX53" s="47"/>
      <c r="OOY53" s="47"/>
      <c r="OOZ53" s="47"/>
      <c r="OPA53" s="47"/>
      <c r="OPB53" s="47"/>
      <c r="OPC53" s="47"/>
      <c r="OPD53" s="47"/>
      <c r="OPE53" s="47"/>
      <c r="OPF53" s="47"/>
      <c r="OPG53" s="47"/>
      <c r="OPH53" s="47"/>
      <c r="OPI53" s="47"/>
      <c r="OPJ53" s="47"/>
      <c r="OPK53" s="47"/>
      <c r="OPL53" s="47"/>
      <c r="OPM53" s="47"/>
      <c r="OPN53" s="47"/>
      <c r="OPO53" s="47"/>
      <c r="OPP53" s="47"/>
      <c r="OPQ53" s="47"/>
      <c r="OPR53" s="47"/>
      <c r="OPS53" s="47"/>
      <c r="OPT53" s="47"/>
      <c r="OPU53" s="47"/>
      <c r="OPV53" s="47"/>
      <c r="OPW53" s="47"/>
      <c r="OPX53" s="47"/>
      <c r="OPY53" s="47"/>
      <c r="OPZ53" s="47"/>
      <c r="OQA53" s="47"/>
      <c r="OQB53" s="47"/>
      <c r="OQC53" s="47"/>
      <c r="OQD53" s="47"/>
      <c r="OQE53" s="47"/>
      <c r="OQF53" s="47"/>
      <c r="OQG53" s="47"/>
      <c r="OQH53" s="47"/>
      <c r="OQI53" s="47"/>
      <c r="OQJ53" s="47"/>
      <c r="OQK53" s="47"/>
      <c r="OQL53" s="47"/>
      <c r="OQM53" s="47"/>
      <c r="OQN53" s="47"/>
      <c r="OQO53" s="47"/>
      <c r="OQP53" s="47"/>
      <c r="OQQ53" s="47"/>
      <c r="OQR53" s="47"/>
      <c r="OQS53" s="47"/>
      <c r="OQT53" s="47"/>
      <c r="OQU53" s="47"/>
      <c r="OQV53" s="47"/>
      <c r="OQW53" s="47"/>
      <c r="OQX53" s="47"/>
      <c r="OQY53" s="47"/>
      <c r="OQZ53" s="47"/>
      <c r="ORA53" s="47"/>
      <c r="ORB53" s="47"/>
      <c r="ORC53" s="47"/>
      <c r="ORD53" s="47"/>
      <c r="ORE53" s="47"/>
      <c r="ORF53" s="47"/>
      <c r="ORG53" s="47"/>
      <c r="ORH53" s="47"/>
      <c r="ORI53" s="47"/>
      <c r="ORJ53" s="47"/>
      <c r="ORK53" s="47"/>
      <c r="ORL53" s="47"/>
      <c r="ORM53" s="47"/>
      <c r="ORN53" s="47"/>
      <c r="ORO53" s="47"/>
      <c r="ORP53" s="47"/>
      <c r="ORQ53" s="47"/>
      <c r="ORR53" s="47"/>
      <c r="ORS53" s="47"/>
      <c r="ORT53" s="47"/>
      <c r="ORU53" s="47"/>
      <c r="ORV53" s="47"/>
      <c r="ORW53" s="47"/>
      <c r="ORX53" s="47"/>
      <c r="ORY53" s="47"/>
      <c r="ORZ53" s="47"/>
      <c r="OSA53" s="47"/>
      <c r="OSB53" s="47"/>
      <c r="OSC53" s="47"/>
      <c r="OSD53" s="47"/>
      <c r="OSE53" s="47"/>
      <c r="OSF53" s="47"/>
      <c r="OSG53" s="47"/>
      <c r="OSH53" s="47"/>
      <c r="OSI53" s="47"/>
      <c r="OSJ53" s="47"/>
      <c r="OSK53" s="47"/>
      <c r="OSL53" s="47"/>
      <c r="OSM53" s="47"/>
      <c r="OSN53" s="47"/>
      <c r="OSO53" s="47"/>
      <c r="OSP53" s="47"/>
      <c r="OSQ53" s="47"/>
      <c r="OSR53" s="47"/>
      <c r="OSS53" s="47"/>
      <c r="OST53" s="47"/>
      <c r="OSU53" s="47"/>
      <c r="OSV53" s="47"/>
      <c r="OSW53" s="47"/>
      <c r="OSX53" s="47"/>
      <c r="OSY53" s="47"/>
      <c r="OSZ53" s="47"/>
      <c r="OTA53" s="47"/>
      <c r="OTB53" s="47"/>
      <c r="OTC53" s="47"/>
      <c r="OTD53" s="47"/>
      <c r="OTE53" s="47"/>
      <c r="OTF53" s="47"/>
      <c r="OTG53" s="47"/>
      <c r="OTH53" s="47"/>
      <c r="OTI53" s="47"/>
      <c r="OTJ53" s="47"/>
      <c r="OTK53" s="47"/>
      <c r="OTL53" s="47"/>
      <c r="OTM53" s="47"/>
      <c r="OTN53" s="47"/>
      <c r="OTO53" s="47"/>
      <c r="OTP53" s="47"/>
      <c r="OTQ53" s="47"/>
      <c r="OTR53" s="47"/>
      <c r="OTS53" s="47"/>
      <c r="OTT53" s="47"/>
      <c r="OTU53" s="47"/>
      <c r="OTV53" s="47"/>
      <c r="OTW53" s="47"/>
      <c r="OTX53" s="47"/>
      <c r="OTY53" s="47"/>
      <c r="OTZ53" s="47"/>
      <c r="OUA53" s="47"/>
      <c r="OUB53" s="47"/>
      <c r="OUC53" s="47"/>
      <c r="OUD53" s="47"/>
      <c r="OUE53" s="47"/>
      <c r="OUF53" s="47"/>
      <c r="OUG53" s="47"/>
      <c r="OUH53" s="47"/>
      <c r="OUI53" s="47"/>
      <c r="OUJ53" s="47"/>
      <c r="OUK53" s="47"/>
      <c r="OUL53" s="47"/>
      <c r="OUM53" s="47"/>
      <c r="OUN53" s="47"/>
      <c r="OUO53" s="47"/>
      <c r="OUP53" s="47"/>
      <c r="OUQ53" s="47"/>
      <c r="OUR53" s="47"/>
      <c r="OUS53" s="47"/>
      <c r="OUT53" s="47"/>
      <c r="OUU53" s="47"/>
      <c r="OUV53" s="47"/>
      <c r="OUW53" s="47"/>
      <c r="OUX53" s="47"/>
      <c r="OUY53" s="47"/>
      <c r="OUZ53" s="47"/>
      <c r="OVA53" s="47"/>
      <c r="OVB53" s="47"/>
      <c r="OVC53" s="47"/>
      <c r="OVD53" s="47"/>
      <c r="OVE53" s="47"/>
      <c r="OVF53" s="47"/>
      <c r="OVG53" s="47"/>
      <c r="OVH53" s="47"/>
      <c r="OVI53" s="47"/>
      <c r="OVJ53" s="47"/>
      <c r="OVK53" s="47"/>
      <c r="OVL53" s="47"/>
      <c r="OVM53" s="47"/>
      <c r="OVN53" s="47"/>
      <c r="OVO53" s="47"/>
      <c r="OVP53" s="47"/>
      <c r="OVQ53" s="47"/>
      <c r="OVR53" s="47"/>
      <c r="OVS53" s="47"/>
      <c r="OVT53" s="47"/>
      <c r="OVU53" s="47"/>
      <c r="OVV53" s="47"/>
      <c r="OVW53" s="47"/>
      <c r="OVX53" s="47"/>
      <c r="OVY53" s="47"/>
      <c r="OVZ53" s="47"/>
      <c r="OWA53" s="47"/>
      <c r="OWB53" s="47"/>
      <c r="OWC53" s="47"/>
      <c r="OWD53" s="47"/>
      <c r="OWE53" s="47"/>
      <c r="OWF53" s="47"/>
      <c r="OWG53" s="47"/>
      <c r="OWH53" s="47"/>
      <c r="OWI53" s="47"/>
      <c r="OWJ53" s="47"/>
      <c r="OWK53" s="47"/>
      <c r="OWL53" s="47"/>
      <c r="OWM53" s="47"/>
      <c r="OWN53" s="47"/>
      <c r="OWO53" s="47"/>
      <c r="OWP53" s="47"/>
      <c r="OWQ53" s="47"/>
      <c r="OWR53" s="47"/>
      <c r="OWS53" s="47"/>
      <c r="OWT53" s="47"/>
      <c r="OWU53" s="47"/>
      <c r="OWV53" s="47"/>
      <c r="OWW53" s="47"/>
      <c r="OWX53" s="47"/>
      <c r="OWY53" s="47"/>
      <c r="OWZ53" s="47"/>
      <c r="OXA53" s="47"/>
      <c r="OXB53" s="47"/>
      <c r="OXC53" s="47"/>
      <c r="OXD53" s="47"/>
      <c r="OXE53" s="47"/>
      <c r="OXF53" s="47"/>
      <c r="OXG53" s="47"/>
      <c r="OXH53" s="47"/>
      <c r="OXI53" s="47"/>
      <c r="OXJ53" s="47"/>
      <c r="OXK53" s="47"/>
      <c r="OXL53" s="47"/>
      <c r="OXM53" s="47"/>
      <c r="OXN53" s="47"/>
      <c r="OXO53" s="47"/>
      <c r="OXP53" s="47"/>
      <c r="OXQ53" s="47"/>
      <c r="OXR53" s="47"/>
      <c r="OXS53" s="47"/>
      <c r="OXT53" s="47"/>
      <c r="OXU53" s="47"/>
      <c r="OXV53" s="47"/>
      <c r="OXW53" s="47"/>
      <c r="OXX53" s="47"/>
      <c r="OXY53" s="47"/>
      <c r="OXZ53" s="47"/>
      <c r="OYA53" s="47"/>
      <c r="OYB53" s="47"/>
      <c r="OYC53" s="47"/>
      <c r="OYD53" s="47"/>
      <c r="OYE53" s="47"/>
      <c r="OYF53" s="47"/>
      <c r="OYG53" s="47"/>
      <c r="OYH53" s="47"/>
      <c r="OYI53" s="47"/>
      <c r="OYJ53" s="47"/>
      <c r="OYK53" s="47"/>
      <c r="OYL53" s="47"/>
      <c r="OYM53" s="47"/>
      <c r="OYN53" s="47"/>
      <c r="OYO53" s="47"/>
      <c r="OYP53" s="47"/>
      <c r="OYQ53" s="47"/>
      <c r="OYR53" s="47"/>
      <c r="OYS53" s="47"/>
      <c r="OYT53" s="47"/>
      <c r="OYU53" s="47"/>
      <c r="OYV53" s="47"/>
      <c r="OYW53" s="47"/>
      <c r="OYX53" s="47"/>
      <c r="OYY53" s="47"/>
      <c r="OYZ53" s="47"/>
      <c r="OZA53" s="47"/>
      <c r="OZB53" s="47"/>
      <c r="OZC53" s="47"/>
      <c r="OZD53" s="47"/>
      <c r="OZE53" s="47"/>
      <c r="OZF53" s="47"/>
      <c r="OZG53" s="47"/>
      <c r="OZH53" s="47"/>
      <c r="OZI53" s="47"/>
      <c r="OZJ53" s="47"/>
      <c r="OZK53" s="47"/>
      <c r="OZL53" s="47"/>
      <c r="OZM53" s="47"/>
      <c r="OZN53" s="47"/>
      <c r="OZO53" s="47"/>
      <c r="OZP53" s="47"/>
      <c r="OZQ53" s="47"/>
      <c r="OZR53" s="47"/>
      <c r="OZS53" s="47"/>
      <c r="OZT53" s="47"/>
      <c r="OZU53" s="47"/>
      <c r="OZV53" s="47"/>
      <c r="OZW53" s="47"/>
      <c r="OZX53" s="47"/>
      <c r="OZY53" s="47"/>
      <c r="OZZ53" s="47"/>
      <c r="PAA53" s="47"/>
      <c r="PAB53" s="47"/>
      <c r="PAC53" s="47"/>
      <c r="PAD53" s="47"/>
      <c r="PAE53" s="47"/>
      <c r="PAF53" s="47"/>
      <c r="PAG53" s="47"/>
      <c r="PAH53" s="47"/>
      <c r="PAI53" s="47"/>
      <c r="PAJ53" s="47"/>
      <c r="PAK53" s="47"/>
      <c r="PAL53" s="47"/>
      <c r="PAM53" s="47"/>
      <c r="PAN53" s="47"/>
      <c r="PAO53" s="47"/>
      <c r="PAP53" s="47"/>
      <c r="PAQ53" s="47"/>
      <c r="PAR53" s="47"/>
      <c r="PAS53" s="47"/>
      <c r="PAT53" s="47"/>
      <c r="PAU53" s="47"/>
      <c r="PAV53" s="47"/>
      <c r="PAW53" s="47"/>
      <c r="PAX53" s="47"/>
      <c r="PAY53" s="47"/>
      <c r="PAZ53" s="47"/>
      <c r="PBA53" s="47"/>
      <c r="PBB53" s="47"/>
      <c r="PBC53" s="47"/>
      <c r="PBD53" s="47"/>
      <c r="PBE53" s="47"/>
      <c r="PBF53" s="47"/>
      <c r="PBG53" s="47"/>
      <c r="PBH53" s="47"/>
      <c r="PBI53" s="47"/>
      <c r="PBJ53" s="47"/>
      <c r="PBK53" s="47"/>
      <c r="PBL53" s="47"/>
      <c r="PBM53" s="47"/>
      <c r="PBN53" s="47"/>
      <c r="PBO53" s="47"/>
      <c r="PBP53" s="47"/>
      <c r="PBQ53" s="47"/>
      <c r="PBR53" s="47"/>
      <c r="PBS53" s="47"/>
      <c r="PBT53" s="47"/>
      <c r="PBU53" s="47"/>
      <c r="PBV53" s="47"/>
      <c r="PBW53" s="47"/>
      <c r="PBX53" s="47"/>
      <c r="PBY53" s="47"/>
      <c r="PBZ53" s="47"/>
      <c r="PCA53" s="47"/>
      <c r="PCB53" s="47"/>
      <c r="PCC53" s="47"/>
      <c r="PCD53" s="47"/>
      <c r="PCE53" s="47"/>
      <c r="PCF53" s="47"/>
      <c r="PCG53" s="47"/>
      <c r="PCH53" s="47"/>
      <c r="PCI53" s="47"/>
      <c r="PCJ53" s="47"/>
      <c r="PCK53" s="47"/>
      <c r="PCL53" s="47"/>
      <c r="PCM53" s="47"/>
      <c r="PCN53" s="47"/>
      <c r="PCO53" s="47"/>
      <c r="PCP53" s="47"/>
      <c r="PCQ53" s="47"/>
      <c r="PCR53" s="47"/>
      <c r="PCS53" s="47"/>
      <c r="PCT53" s="47"/>
      <c r="PCU53" s="47"/>
      <c r="PCV53" s="47"/>
      <c r="PCW53" s="47"/>
      <c r="PCX53" s="47"/>
      <c r="PCY53" s="47"/>
      <c r="PCZ53" s="47"/>
      <c r="PDA53" s="47"/>
      <c r="PDB53" s="47"/>
      <c r="PDC53" s="47"/>
      <c r="PDD53" s="47"/>
      <c r="PDE53" s="47"/>
      <c r="PDF53" s="47"/>
      <c r="PDG53" s="47"/>
      <c r="PDH53" s="47"/>
      <c r="PDI53" s="47"/>
      <c r="PDJ53" s="47"/>
      <c r="PDK53" s="47"/>
      <c r="PDL53" s="47"/>
      <c r="PDM53" s="47"/>
      <c r="PDN53" s="47"/>
      <c r="PDO53" s="47"/>
      <c r="PDP53" s="47"/>
      <c r="PDQ53" s="47"/>
      <c r="PDR53" s="47"/>
      <c r="PDS53" s="47"/>
      <c r="PDT53" s="47"/>
      <c r="PDU53" s="47"/>
      <c r="PDV53" s="47"/>
      <c r="PDW53" s="47"/>
      <c r="PDX53" s="47"/>
      <c r="PDY53" s="47"/>
      <c r="PDZ53" s="47"/>
      <c r="PEA53" s="47"/>
      <c r="PEB53" s="47"/>
      <c r="PEC53" s="47"/>
      <c r="PED53" s="47"/>
      <c r="PEE53" s="47"/>
      <c r="PEF53" s="47"/>
      <c r="PEG53" s="47"/>
      <c r="PEH53" s="47"/>
      <c r="PEI53" s="47"/>
      <c r="PEJ53" s="47"/>
      <c r="PEK53" s="47"/>
      <c r="PEL53" s="47"/>
      <c r="PEM53" s="47"/>
      <c r="PEN53" s="47"/>
      <c r="PEO53" s="47"/>
      <c r="PEP53" s="47"/>
      <c r="PEQ53" s="47"/>
      <c r="PER53" s="47"/>
      <c r="PES53" s="47"/>
      <c r="PET53" s="47"/>
      <c r="PEU53" s="47"/>
      <c r="PEV53" s="47"/>
      <c r="PEW53" s="47"/>
      <c r="PEX53" s="47"/>
      <c r="PEY53" s="47"/>
      <c r="PEZ53" s="47"/>
      <c r="PFA53" s="47"/>
      <c r="PFB53" s="47"/>
      <c r="PFC53" s="47"/>
      <c r="PFD53" s="47"/>
      <c r="PFE53" s="47"/>
      <c r="PFF53" s="47"/>
      <c r="PFG53" s="47"/>
      <c r="PFH53" s="47"/>
      <c r="PFI53" s="47"/>
      <c r="PFJ53" s="47"/>
      <c r="PFK53" s="47"/>
      <c r="PFL53" s="47"/>
      <c r="PFM53" s="47"/>
      <c r="PFN53" s="47"/>
      <c r="PFO53" s="47"/>
      <c r="PFP53" s="47"/>
      <c r="PFQ53" s="47"/>
      <c r="PFR53" s="47"/>
      <c r="PFS53" s="47"/>
      <c r="PFT53" s="47"/>
      <c r="PFU53" s="47"/>
      <c r="PFV53" s="47"/>
      <c r="PFW53" s="47"/>
      <c r="PFX53" s="47"/>
      <c r="PFY53" s="47"/>
      <c r="PFZ53" s="47"/>
      <c r="PGA53" s="47"/>
      <c r="PGB53" s="47"/>
      <c r="PGC53" s="47"/>
      <c r="PGD53" s="47"/>
      <c r="PGE53" s="47"/>
      <c r="PGF53" s="47"/>
      <c r="PGG53" s="47"/>
      <c r="PGH53" s="47"/>
      <c r="PGI53" s="47"/>
      <c r="PGJ53" s="47"/>
      <c r="PGK53" s="47"/>
      <c r="PGL53" s="47"/>
      <c r="PGM53" s="47"/>
      <c r="PGN53" s="47"/>
      <c r="PGO53" s="47"/>
      <c r="PGP53" s="47"/>
      <c r="PGQ53" s="47"/>
      <c r="PGR53" s="47"/>
      <c r="PGS53" s="47"/>
      <c r="PGT53" s="47"/>
      <c r="PGU53" s="47"/>
      <c r="PGV53" s="47"/>
      <c r="PGW53" s="47"/>
      <c r="PGX53" s="47"/>
      <c r="PGY53" s="47"/>
      <c r="PGZ53" s="47"/>
      <c r="PHA53" s="47"/>
      <c r="PHB53" s="47"/>
      <c r="PHC53" s="47"/>
      <c r="PHD53" s="47"/>
      <c r="PHE53" s="47"/>
      <c r="PHF53" s="47"/>
      <c r="PHG53" s="47"/>
      <c r="PHH53" s="47"/>
      <c r="PHI53" s="47"/>
      <c r="PHJ53" s="47"/>
      <c r="PHK53" s="47"/>
      <c r="PHL53" s="47"/>
      <c r="PHM53" s="47"/>
      <c r="PHN53" s="47"/>
      <c r="PHO53" s="47"/>
      <c r="PHP53" s="47"/>
      <c r="PHQ53" s="47"/>
      <c r="PHR53" s="47"/>
      <c r="PHS53" s="47"/>
      <c r="PHT53" s="47"/>
      <c r="PHU53" s="47"/>
      <c r="PHV53" s="47"/>
      <c r="PHW53" s="47"/>
      <c r="PHX53" s="47"/>
      <c r="PHY53" s="47"/>
      <c r="PHZ53" s="47"/>
      <c r="PIA53" s="47"/>
      <c r="PIB53" s="47"/>
      <c r="PIC53" s="47"/>
      <c r="PID53" s="47"/>
      <c r="PIE53" s="47"/>
      <c r="PIF53" s="47"/>
      <c r="PIG53" s="47"/>
      <c r="PIH53" s="47"/>
      <c r="PII53" s="47"/>
      <c r="PIJ53" s="47"/>
      <c r="PIK53" s="47"/>
      <c r="PIL53" s="47"/>
      <c r="PIM53" s="47"/>
      <c r="PIN53" s="47"/>
      <c r="PIO53" s="47"/>
      <c r="PIP53" s="47"/>
      <c r="PIQ53" s="47"/>
      <c r="PIR53" s="47"/>
      <c r="PIS53" s="47"/>
      <c r="PIT53" s="47"/>
      <c r="PIU53" s="47"/>
      <c r="PIV53" s="47"/>
      <c r="PIW53" s="47"/>
      <c r="PIX53" s="47"/>
      <c r="PIY53" s="47"/>
      <c r="PIZ53" s="47"/>
      <c r="PJA53" s="47"/>
      <c r="PJB53" s="47"/>
      <c r="PJC53" s="47"/>
      <c r="PJD53" s="47"/>
      <c r="PJE53" s="47"/>
      <c r="PJF53" s="47"/>
      <c r="PJG53" s="47"/>
      <c r="PJH53" s="47"/>
      <c r="PJI53" s="47"/>
      <c r="PJJ53" s="47"/>
      <c r="PJK53" s="47"/>
      <c r="PJL53" s="47"/>
      <c r="PJM53" s="47"/>
      <c r="PJN53" s="47"/>
      <c r="PJO53" s="47"/>
      <c r="PJP53" s="47"/>
      <c r="PJQ53" s="47"/>
      <c r="PJR53" s="47"/>
      <c r="PJS53" s="47"/>
      <c r="PJT53" s="47"/>
      <c r="PJU53" s="47"/>
      <c r="PJV53" s="47"/>
      <c r="PJW53" s="47"/>
      <c r="PJX53" s="47"/>
      <c r="PJY53" s="47"/>
      <c r="PJZ53" s="47"/>
      <c r="PKA53" s="47"/>
      <c r="PKB53" s="47"/>
      <c r="PKC53" s="47"/>
      <c r="PKD53" s="47"/>
      <c r="PKE53" s="47"/>
      <c r="PKF53" s="47"/>
      <c r="PKG53" s="47"/>
      <c r="PKH53" s="47"/>
      <c r="PKI53" s="47"/>
      <c r="PKJ53" s="47"/>
      <c r="PKK53" s="47"/>
      <c r="PKL53" s="47"/>
      <c r="PKM53" s="47"/>
      <c r="PKN53" s="47"/>
      <c r="PKO53" s="47"/>
      <c r="PKP53" s="47"/>
      <c r="PKQ53" s="47"/>
      <c r="PKR53" s="47"/>
      <c r="PKS53" s="47"/>
      <c r="PKT53" s="47"/>
      <c r="PKU53" s="47"/>
      <c r="PKV53" s="47"/>
      <c r="PKW53" s="47"/>
      <c r="PKX53" s="47"/>
      <c r="PKY53" s="47"/>
      <c r="PKZ53" s="47"/>
      <c r="PLA53" s="47"/>
      <c r="PLB53" s="47"/>
      <c r="PLC53" s="47"/>
      <c r="PLD53" s="47"/>
      <c r="PLE53" s="47"/>
      <c r="PLF53" s="47"/>
      <c r="PLG53" s="47"/>
      <c r="PLH53" s="47"/>
      <c r="PLI53" s="47"/>
      <c r="PLJ53" s="47"/>
      <c r="PLK53" s="47"/>
      <c r="PLL53" s="47"/>
      <c r="PLM53" s="47"/>
      <c r="PLN53" s="47"/>
      <c r="PLO53" s="47"/>
      <c r="PLP53" s="47"/>
      <c r="PLQ53" s="47"/>
      <c r="PLR53" s="47"/>
      <c r="PLS53" s="47"/>
      <c r="PLT53" s="47"/>
      <c r="PLU53" s="47"/>
      <c r="PLV53" s="47"/>
      <c r="PLW53" s="47"/>
      <c r="PLX53" s="47"/>
      <c r="PLY53" s="47"/>
      <c r="PLZ53" s="47"/>
      <c r="PMA53" s="47"/>
      <c r="PMB53" s="47"/>
      <c r="PMC53" s="47"/>
      <c r="PMD53" s="47"/>
      <c r="PME53" s="47"/>
      <c r="PMF53" s="47"/>
      <c r="PMG53" s="47"/>
      <c r="PMH53" s="47"/>
      <c r="PMI53" s="47"/>
      <c r="PMJ53" s="47"/>
      <c r="PMK53" s="47"/>
      <c r="PML53" s="47"/>
      <c r="PMM53" s="47"/>
      <c r="PMN53" s="47"/>
      <c r="PMO53" s="47"/>
      <c r="PMP53" s="47"/>
      <c r="PMQ53" s="47"/>
      <c r="PMR53" s="47"/>
      <c r="PMS53" s="47"/>
      <c r="PMT53" s="47"/>
      <c r="PMU53" s="47"/>
      <c r="PMV53" s="47"/>
      <c r="PMW53" s="47"/>
      <c r="PMX53" s="47"/>
      <c r="PMY53" s="47"/>
      <c r="PMZ53" s="47"/>
      <c r="PNA53" s="47"/>
      <c r="PNB53" s="47"/>
      <c r="PNC53" s="47"/>
      <c r="PND53" s="47"/>
      <c r="PNE53" s="47"/>
      <c r="PNF53" s="47"/>
      <c r="PNG53" s="47"/>
      <c r="PNH53" s="47"/>
      <c r="PNI53" s="47"/>
      <c r="PNJ53" s="47"/>
      <c r="PNK53" s="47"/>
      <c r="PNL53" s="47"/>
      <c r="PNM53" s="47"/>
      <c r="PNN53" s="47"/>
      <c r="PNO53" s="47"/>
      <c r="PNP53" s="47"/>
      <c r="PNQ53" s="47"/>
      <c r="PNR53" s="47"/>
      <c r="PNS53" s="47"/>
      <c r="PNT53" s="47"/>
      <c r="PNU53" s="47"/>
      <c r="PNV53" s="47"/>
      <c r="PNW53" s="47"/>
      <c r="PNX53" s="47"/>
      <c r="PNY53" s="47"/>
      <c r="PNZ53" s="47"/>
      <c r="POA53" s="47"/>
      <c r="POB53" s="47"/>
      <c r="POC53" s="47"/>
      <c r="POD53" s="47"/>
      <c r="POE53" s="47"/>
      <c r="POF53" s="47"/>
      <c r="POG53" s="47"/>
      <c r="POH53" s="47"/>
      <c r="POI53" s="47"/>
      <c r="POJ53" s="47"/>
      <c r="POK53" s="47"/>
      <c r="POL53" s="47"/>
      <c r="POM53" s="47"/>
      <c r="PON53" s="47"/>
      <c r="POO53" s="47"/>
      <c r="POP53" s="47"/>
      <c r="POQ53" s="47"/>
      <c r="POR53" s="47"/>
      <c r="POS53" s="47"/>
      <c r="POT53" s="47"/>
      <c r="POU53" s="47"/>
      <c r="POV53" s="47"/>
      <c r="POW53" s="47"/>
      <c r="POX53" s="47"/>
      <c r="POY53" s="47"/>
      <c r="POZ53" s="47"/>
      <c r="PPA53" s="47"/>
      <c r="PPB53" s="47"/>
      <c r="PPC53" s="47"/>
      <c r="PPD53" s="47"/>
      <c r="PPE53" s="47"/>
      <c r="PPF53" s="47"/>
      <c r="PPG53" s="47"/>
      <c r="PPH53" s="47"/>
      <c r="PPI53" s="47"/>
      <c r="PPJ53" s="47"/>
      <c r="PPK53" s="47"/>
      <c r="PPL53" s="47"/>
      <c r="PPM53" s="47"/>
      <c r="PPN53" s="47"/>
      <c r="PPO53" s="47"/>
      <c r="PPP53" s="47"/>
      <c r="PPQ53" s="47"/>
      <c r="PPR53" s="47"/>
      <c r="PPS53" s="47"/>
      <c r="PPT53" s="47"/>
      <c r="PPU53" s="47"/>
      <c r="PPV53" s="47"/>
      <c r="PPW53" s="47"/>
      <c r="PPX53" s="47"/>
      <c r="PPY53" s="47"/>
      <c r="PPZ53" s="47"/>
      <c r="PQA53" s="47"/>
      <c r="PQB53" s="47"/>
      <c r="PQC53" s="47"/>
      <c r="PQD53" s="47"/>
      <c r="PQE53" s="47"/>
      <c r="PQF53" s="47"/>
      <c r="PQG53" s="47"/>
      <c r="PQH53" s="47"/>
      <c r="PQI53" s="47"/>
      <c r="PQJ53" s="47"/>
      <c r="PQK53" s="47"/>
      <c r="PQL53" s="47"/>
      <c r="PQM53" s="47"/>
      <c r="PQN53" s="47"/>
      <c r="PQO53" s="47"/>
      <c r="PQP53" s="47"/>
      <c r="PQQ53" s="47"/>
      <c r="PQR53" s="47"/>
      <c r="PQS53" s="47"/>
      <c r="PQT53" s="47"/>
      <c r="PQU53" s="47"/>
      <c r="PQV53" s="47"/>
      <c r="PQW53" s="47"/>
      <c r="PQX53" s="47"/>
      <c r="PQY53" s="47"/>
      <c r="PQZ53" s="47"/>
      <c r="PRA53" s="47"/>
      <c r="PRB53" s="47"/>
      <c r="PRC53" s="47"/>
      <c r="PRD53" s="47"/>
      <c r="PRE53" s="47"/>
      <c r="PRF53" s="47"/>
      <c r="PRG53" s="47"/>
      <c r="PRH53" s="47"/>
      <c r="PRI53" s="47"/>
      <c r="PRJ53" s="47"/>
      <c r="PRK53" s="47"/>
      <c r="PRL53" s="47"/>
      <c r="PRM53" s="47"/>
      <c r="PRN53" s="47"/>
      <c r="PRO53" s="47"/>
      <c r="PRP53" s="47"/>
      <c r="PRQ53" s="47"/>
      <c r="PRR53" s="47"/>
      <c r="PRS53" s="47"/>
      <c r="PRT53" s="47"/>
      <c r="PRU53" s="47"/>
      <c r="PRV53" s="47"/>
      <c r="PRW53" s="47"/>
      <c r="PRX53" s="47"/>
      <c r="PRY53" s="47"/>
      <c r="PRZ53" s="47"/>
      <c r="PSA53" s="47"/>
      <c r="PSB53" s="47"/>
      <c r="PSC53" s="47"/>
      <c r="PSD53" s="47"/>
      <c r="PSE53" s="47"/>
      <c r="PSF53" s="47"/>
      <c r="PSG53" s="47"/>
      <c r="PSH53" s="47"/>
      <c r="PSI53" s="47"/>
      <c r="PSJ53" s="47"/>
      <c r="PSK53" s="47"/>
      <c r="PSL53" s="47"/>
      <c r="PSM53" s="47"/>
      <c r="PSN53" s="47"/>
      <c r="PSO53" s="47"/>
      <c r="PSP53" s="47"/>
      <c r="PSQ53" s="47"/>
      <c r="PSR53" s="47"/>
      <c r="PSS53" s="47"/>
      <c r="PST53" s="47"/>
      <c r="PSU53" s="47"/>
      <c r="PSV53" s="47"/>
      <c r="PSW53" s="47"/>
      <c r="PSX53" s="47"/>
      <c r="PSY53" s="47"/>
      <c r="PSZ53" s="47"/>
      <c r="PTA53" s="47"/>
      <c r="PTB53" s="47"/>
      <c r="PTC53" s="47"/>
      <c r="PTD53" s="47"/>
      <c r="PTE53" s="47"/>
      <c r="PTF53" s="47"/>
      <c r="PTG53" s="47"/>
      <c r="PTH53" s="47"/>
      <c r="PTI53" s="47"/>
      <c r="PTJ53" s="47"/>
      <c r="PTK53" s="47"/>
      <c r="PTL53" s="47"/>
      <c r="PTM53" s="47"/>
      <c r="PTN53" s="47"/>
      <c r="PTO53" s="47"/>
      <c r="PTP53" s="47"/>
      <c r="PTQ53" s="47"/>
      <c r="PTR53" s="47"/>
      <c r="PTS53" s="47"/>
      <c r="PTT53" s="47"/>
      <c r="PTU53" s="47"/>
      <c r="PTV53" s="47"/>
      <c r="PTW53" s="47"/>
      <c r="PTX53" s="47"/>
      <c r="PTY53" s="47"/>
      <c r="PTZ53" s="47"/>
      <c r="PUA53" s="47"/>
      <c r="PUB53" s="47"/>
      <c r="PUC53" s="47"/>
      <c r="PUD53" s="47"/>
      <c r="PUE53" s="47"/>
      <c r="PUF53" s="47"/>
      <c r="PUG53" s="47"/>
      <c r="PUH53" s="47"/>
      <c r="PUI53" s="47"/>
      <c r="PUJ53" s="47"/>
      <c r="PUK53" s="47"/>
      <c r="PUL53" s="47"/>
      <c r="PUM53" s="47"/>
      <c r="PUN53" s="47"/>
      <c r="PUO53" s="47"/>
      <c r="PUP53" s="47"/>
      <c r="PUQ53" s="47"/>
      <c r="PUR53" s="47"/>
      <c r="PUS53" s="47"/>
      <c r="PUT53" s="47"/>
      <c r="PUU53" s="47"/>
      <c r="PUV53" s="47"/>
      <c r="PUW53" s="47"/>
      <c r="PUX53" s="47"/>
      <c r="PUY53" s="47"/>
      <c r="PUZ53" s="47"/>
      <c r="PVA53" s="47"/>
      <c r="PVB53" s="47"/>
      <c r="PVC53" s="47"/>
      <c r="PVD53" s="47"/>
      <c r="PVE53" s="47"/>
      <c r="PVF53" s="47"/>
      <c r="PVG53" s="47"/>
      <c r="PVH53" s="47"/>
      <c r="PVI53" s="47"/>
      <c r="PVJ53" s="47"/>
      <c r="PVK53" s="47"/>
      <c r="PVL53" s="47"/>
      <c r="PVM53" s="47"/>
      <c r="PVN53" s="47"/>
      <c r="PVO53" s="47"/>
      <c r="PVP53" s="47"/>
      <c r="PVQ53" s="47"/>
      <c r="PVR53" s="47"/>
      <c r="PVS53" s="47"/>
      <c r="PVT53" s="47"/>
      <c r="PVU53" s="47"/>
      <c r="PVV53" s="47"/>
      <c r="PVW53" s="47"/>
      <c r="PVX53" s="47"/>
      <c r="PVY53" s="47"/>
      <c r="PVZ53" s="47"/>
      <c r="PWA53" s="47"/>
      <c r="PWB53" s="47"/>
      <c r="PWC53" s="47"/>
      <c r="PWD53" s="47"/>
      <c r="PWE53" s="47"/>
      <c r="PWF53" s="47"/>
      <c r="PWG53" s="47"/>
      <c r="PWH53" s="47"/>
      <c r="PWI53" s="47"/>
      <c r="PWJ53" s="47"/>
      <c r="PWK53" s="47"/>
      <c r="PWL53" s="47"/>
      <c r="PWM53" s="47"/>
      <c r="PWN53" s="47"/>
      <c r="PWO53" s="47"/>
      <c r="PWP53" s="47"/>
      <c r="PWQ53" s="47"/>
      <c r="PWR53" s="47"/>
      <c r="PWS53" s="47"/>
      <c r="PWT53" s="47"/>
      <c r="PWU53" s="47"/>
      <c r="PWV53" s="47"/>
      <c r="PWW53" s="47"/>
      <c r="PWX53" s="47"/>
      <c r="PWY53" s="47"/>
      <c r="PWZ53" s="47"/>
      <c r="PXA53" s="47"/>
      <c r="PXB53" s="47"/>
      <c r="PXC53" s="47"/>
      <c r="PXD53" s="47"/>
      <c r="PXE53" s="47"/>
      <c r="PXF53" s="47"/>
      <c r="PXG53" s="47"/>
      <c r="PXH53" s="47"/>
      <c r="PXI53" s="47"/>
      <c r="PXJ53" s="47"/>
      <c r="PXK53" s="47"/>
      <c r="PXL53" s="47"/>
      <c r="PXM53" s="47"/>
      <c r="PXN53" s="47"/>
      <c r="PXO53" s="47"/>
      <c r="PXP53" s="47"/>
      <c r="PXQ53" s="47"/>
      <c r="PXR53" s="47"/>
      <c r="PXS53" s="47"/>
      <c r="PXT53" s="47"/>
      <c r="PXU53" s="47"/>
      <c r="PXV53" s="47"/>
      <c r="PXW53" s="47"/>
      <c r="PXX53" s="47"/>
      <c r="PXY53" s="47"/>
      <c r="PXZ53" s="47"/>
      <c r="PYA53" s="47"/>
      <c r="PYB53" s="47"/>
      <c r="PYC53" s="47"/>
      <c r="PYD53" s="47"/>
      <c r="PYE53" s="47"/>
      <c r="PYF53" s="47"/>
      <c r="PYG53" s="47"/>
      <c r="PYH53" s="47"/>
      <c r="PYI53" s="47"/>
      <c r="PYJ53" s="47"/>
      <c r="PYK53" s="47"/>
      <c r="PYL53" s="47"/>
      <c r="PYM53" s="47"/>
      <c r="PYN53" s="47"/>
      <c r="PYO53" s="47"/>
      <c r="PYP53" s="47"/>
      <c r="PYQ53" s="47"/>
      <c r="PYR53" s="47"/>
      <c r="PYS53" s="47"/>
      <c r="PYT53" s="47"/>
      <c r="PYU53" s="47"/>
      <c r="PYV53" s="47"/>
      <c r="PYW53" s="47"/>
      <c r="PYX53" s="47"/>
      <c r="PYY53" s="47"/>
      <c r="PYZ53" s="47"/>
      <c r="PZA53" s="47"/>
      <c r="PZB53" s="47"/>
      <c r="PZC53" s="47"/>
      <c r="PZD53" s="47"/>
      <c r="PZE53" s="47"/>
      <c r="PZF53" s="47"/>
      <c r="PZG53" s="47"/>
      <c r="PZH53" s="47"/>
      <c r="PZI53" s="47"/>
      <c r="PZJ53" s="47"/>
      <c r="PZK53" s="47"/>
      <c r="PZL53" s="47"/>
      <c r="PZM53" s="47"/>
      <c r="PZN53" s="47"/>
      <c r="PZO53" s="47"/>
      <c r="PZP53" s="47"/>
      <c r="PZQ53" s="47"/>
      <c r="PZR53" s="47"/>
      <c r="PZS53" s="47"/>
      <c r="PZT53" s="47"/>
      <c r="PZU53" s="47"/>
      <c r="PZV53" s="47"/>
      <c r="PZW53" s="47"/>
      <c r="PZX53" s="47"/>
      <c r="PZY53" s="47"/>
      <c r="PZZ53" s="47"/>
      <c r="QAA53" s="47"/>
      <c r="QAB53" s="47"/>
      <c r="QAC53" s="47"/>
      <c r="QAD53" s="47"/>
      <c r="QAE53" s="47"/>
      <c r="QAF53" s="47"/>
      <c r="QAG53" s="47"/>
      <c r="QAH53" s="47"/>
      <c r="QAI53" s="47"/>
      <c r="QAJ53" s="47"/>
      <c r="QAK53" s="47"/>
      <c r="QAL53" s="47"/>
      <c r="QAM53" s="47"/>
      <c r="QAN53" s="47"/>
      <c r="QAO53" s="47"/>
      <c r="QAP53" s="47"/>
      <c r="QAQ53" s="47"/>
      <c r="QAR53" s="47"/>
      <c r="QAS53" s="47"/>
      <c r="QAT53" s="47"/>
      <c r="QAU53" s="47"/>
      <c r="QAV53" s="47"/>
      <c r="QAW53" s="47"/>
      <c r="QAX53" s="47"/>
      <c r="QAY53" s="47"/>
      <c r="QAZ53" s="47"/>
      <c r="QBA53" s="47"/>
      <c r="QBB53" s="47"/>
      <c r="QBC53" s="47"/>
      <c r="QBD53" s="47"/>
      <c r="QBE53" s="47"/>
      <c r="QBF53" s="47"/>
      <c r="QBG53" s="47"/>
      <c r="QBH53" s="47"/>
      <c r="QBI53" s="47"/>
      <c r="QBJ53" s="47"/>
      <c r="QBK53" s="47"/>
      <c r="QBL53" s="47"/>
      <c r="QBM53" s="47"/>
      <c r="QBN53" s="47"/>
      <c r="QBO53" s="47"/>
      <c r="QBP53" s="47"/>
      <c r="QBQ53" s="47"/>
      <c r="QBR53" s="47"/>
      <c r="QBS53" s="47"/>
      <c r="QBT53" s="47"/>
      <c r="QBU53" s="47"/>
      <c r="QBV53" s="47"/>
      <c r="QBW53" s="47"/>
      <c r="QBX53" s="47"/>
      <c r="QBY53" s="47"/>
      <c r="QBZ53" s="47"/>
      <c r="QCA53" s="47"/>
      <c r="QCB53" s="47"/>
      <c r="QCC53" s="47"/>
      <c r="QCD53" s="47"/>
      <c r="QCE53" s="47"/>
      <c r="QCF53" s="47"/>
      <c r="QCG53" s="47"/>
      <c r="QCH53" s="47"/>
      <c r="QCI53" s="47"/>
      <c r="QCJ53" s="47"/>
      <c r="QCK53" s="47"/>
      <c r="QCL53" s="47"/>
      <c r="QCM53" s="47"/>
      <c r="QCN53" s="47"/>
      <c r="QCO53" s="47"/>
      <c r="QCP53" s="47"/>
      <c r="QCQ53" s="47"/>
      <c r="QCR53" s="47"/>
      <c r="QCS53" s="47"/>
      <c r="QCT53" s="47"/>
      <c r="QCU53" s="47"/>
      <c r="QCV53" s="47"/>
      <c r="QCW53" s="47"/>
      <c r="QCX53" s="47"/>
      <c r="QCY53" s="47"/>
      <c r="QCZ53" s="47"/>
      <c r="QDA53" s="47"/>
      <c r="QDB53" s="47"/>
      <c r="QDC53" s="47"/>
      <c r="QDD53" s="47"/>
      <c r="QDE53" s="47"/>
      <c r="QDF53" s="47"/>
      <c r="QDG53" s="47"/>
      <c r="QDH53" s="47"/>
      <c r="QDI53" s="47"/>
      <c r="QDJ53" s="47"/>
      <c r="QDK53" s="47"/>
      <c r="QDL53" s="47"/>
      <c r="QDM53" s="47"/>
      <c r="QDN53" s="47"/>
      <c r="QDO53" s="47"/>
      <c r="QDP53" s="47"/>
      <c r="QDQ53" s="47"/>
      <c r="QDR53" s="47"/>
      <c r="QDS53" s="47"/>
      <c r="QDT53" s="47"/>
      <c r="QDU53" s="47"/>
      <c r="QDV53" s="47"/>
      <c r="QDW53" s="47"/>
      <c r="QDX53" s="47"/>
      <c r="QDY53" s="47"/>
      <c r="QDZ53" s="47"/>
      <c r="QEA53" s="47"/>
      <c r="QEB53" s="47"/>
      <c r="QEC53" s="47"/>
      <c r="QED53" s="47"/>
      <c r="QEE53" s="47"/>
      <c r="QEF53" s="47"/>
      <c r="QEG53" s="47"/>
      <c r="QEH53" s="47"/>
      <c r="QEI53" s="47"/>
      <c r="QEJ53" s="47"/>
      <c r="QEK53" s="47"/>
      <c r="QEL53" s="47"/>
      <c r="QEM53" s="47"/>
      <c r="QEN53" s="47"/>
      <c r="QEO53" s="47"/>
      <c r="QEP53" s="47"/>
      <c r="QEQ53" s="47"/>
      <c r="QER53" s="47"/>
      <c r="QES53" s="47"/>
      <c r="QET53" s="47"/>
      <c r="QEU53" s="47"/>
      <c r="QEV53" s="47"/>
      <c r="QEW53" s="47"/>
      <c r="QEX53" s="47"/>
      <c r="QEY53" s="47"/>
      <c r="QEZ53" s="47"/>
      <c r="QFA53" s="47"/>
      <c r="QFB53" s="47"/>
      <c r="QFC53" s="47"/>
      <c r="QFD53" s="47"/>
      <c r="QFE53" s="47"/>
      <c r="QFF53" s="47"/>
      <c r="QFG53" s="47"/>
      <c r="QFH53" s="47"/>
      <c r="QFI53" s="47"/>
      <c r="QFJ53" s="47"/>
      <c r="QFK53" s="47"/>
      <c r="QFL53" s="47"/>
      <c r="QFM53" s="47"/>
      <c r="QFN53" s="47"/>
      <c r="QFO53" s="47"/>
      <c r="QFP53" s="47"/>
      <c r="QFQ53" s="47"/>
      <c r="QFR53" s="47"/>
      <c r="QFS53" s="47"/>
      <c r="QFT53" s="47"/>
      <c r="QFU53" s="47"/>
      <c r="QFV53" s="47"/>
      <c r="QFW53" s="47"/>
      <c r="QFX53" s="47"/>
      <c r="QFY53" s="47"/>
      <c r="QFZ53" s="47"/>
      <c r="QGA53" s="47"/>
      <c r="QGB53" s="47"/>
      <c r="QGC53" s="47"/>
      <c r="QGD53" s="47"/>
      <c r="QGE53" s="47"/>
      <c r="QGF53" s="47"/>
      <c r="QGG53" s="47"/>
      <c r="QGH53" s="47"/>
      <c r="QGI53" s="47"/>
      <c r="QGJ53" s="47"/>
      <c r="QGK53" s="47"/>
      <c r="QGL53" s="47"/>
      <c r="QGM53" s="47"/>
      <c r="QGN53" s="47"/>
      <c r="QGO53" s="47"/>
      <c r="QGP53" s="47"/>
      <c r="QGQ53" s="47"/>
      <c r="QGR53" s="47"/>
      <c r="QGS53" s="47"/>
      <c r="QGT53" s="47"/>
      <c r="QGU53" s="47"/>
      <c r="QGV53" s="47"/>
      <c r="QGW53" s="47"/>
      <c r="QGX53" s="47"/>
      <c r="QGY53" s="47"/>
      <c r="QGZ53" s="47"/>
      <c r="QHA53" s="47"/>
      <c r="QHB53" s="47"/>
      <c r="QHC53" s="47"/>
      <c r="QHD53" s="47"/>
      <c r="QHE53" s="47"/>
      <c r="QHF53" s="47"/>
      <c r="QHG53" s="47"/>
      <c r="QHH53" s="47"/>
      <c r="QHI53" s="47"/>
      <c r="QHJ53" s="47"/>
      <c r="QHK53" s="47"/>
      <c r="QHL53" s="47"/>
      <c r="QHM53" s="47"/>
      <c r="QHN53" s="47"/>
      <c r="QHO53" s="47"/>
      <c r="QHP53" s="47"/>
      <c r="QHQ53" s="47"/>
      <c r="QHR53" s="47"/>
      <c r="QHS53" s="47"/>
      <c r="QHT53" s="47"/>
      <c r="QHU53" s="47"/>
      <c r="QHV53" s="47"/>
      <c r="QHW53" s="47"/>
      <c r="QHX53" s="47"/>
      <c r="QHY53" s="47"/>
      <c r="QHZ53" s="47"/>
      <c r="QIA53" s="47"/>
      <c r="QIB53" s="47"/>
      <c r="QIC53" s="47"/>
      <c r="QID53" s="47"/>
      <c r="QIE53" s="47"/>
      <c r="QIF53" s="47"/>
      <c r="QIG53" s="47"/>
      <c r="QIH53" s="47"/>
      <c r="QII53" s="47"/>
      <c r="QIJ53" s="47"/>
      <c r="QIK53" s="47"/>
      <c r="QIL53" s="47"/>
      <c r="QIM53" s="47"/>
      <c r="QIN53" s="47"/>
      <c r="QIO53" s="47"/>
      <c r="QIP53" s="47"/>
      <c r="QIQ53" s="47"/>
      <c r="QIR53" s="47"/>
      <c r="QIS53" s="47"/>
      <c r="QIT53" s="47"/>
      <c r="QIU53" s="47"/>
      <c r="QIV53" s="47"/>
      <c r="QIW53" s="47"/>
      <c r="QIX53" s="47"/>
      <c r="QIY53" s="47"/>
      <c r="QIZ53" s="47"/>
      <c r="QJA53" s="47"/>
      <c r="QJB53" s="47"/>
      <c r="QJC53" s="47"/>
      <c r="QJD53" s="47"/>
      <c r="QJE53" s="47"/>
      <c r="QJF53" s="47"/>
      <c r="QJG53" s="47"/>
      <c r="QJH53" s="47"/>
      <c r="QJI53" s="47"/>
      <c r="QJJ53" s="47"/>
      <c r="QJK53" s="47"/>
      <c r="QJL53" s="47"/>
      <c r="QJM53" s="47"/>
      <c r="QJN53" s="47"/>
      <c r="QJO53" s="47"/>
      <c r="QJP53" s="47"/>
      <c r="QJQ53" s="47"/>
      <c r="QJR53" s="47"/>
      <c r="QJS53" s="47"/>
      <c r="QJT53" s="47"/>
      <c r="QJU53" s="47"/>
      <c r="QJV53" s="47"/>
      <c r="QJW53" s="47"/>
      <c r="QJX53" s="47"/>
      <c r="QJY53" s="47"/>
      <c r="QJZ53" s="47"/>
      <c r="QKA53" s="47"/>
      <c r="QKB53" s="47"/>
      <c r="QKC53" s="47"/>
      <c r="QKD53" s="47"/>
      <c r="QKE53" s="47"/>
      <c r="QKF53" s="47"/>
      <c r="QKG53" s="47"/>
      <c r="QKH53" s="47"/>
      <c r="QKI53" s="47"/>
      <c r="QKJ53" s="47"/>
      <c r="QKK53" s="47"/>
      <c r="QKL53" s="47"/>
      <c r="QKM53" s="47"/>
      <c r="QKN53" s="47"/>
      <c r="QKO53" s="47"/>
      <c r="QKP53" s="47"/>
      <c r="QKQ53" s="47"/>
      <c r="QKR53" s="47"/>
      <c r="QKS53" s="47"/>
      <c r="QKT53" s="47"/>
      <c r="QKU53" s="47"/>
      <c r="QKV53" s="47"/>
      <c r="QKW53" s="47"/>
      <c r="QKX53" s="47"/>
      <c r="QKY53" s="47"/>
      <c r="QKZ53" s="47"/>
      <c r="QLA53" s="47"/>
      <c r="QLB53" s="47"/>
      <c r="QLC53" s="47"/>
      <c r="QLD53" s="47"/>
      <c r="QLE53" s="47"/>
      <c r="QLF53" s="47"/>
      <c r="QLG53" s="47"/>
      <c r="QLH53" s="47"/>
      <c r="QLI53" s="47"/>
      <c r="QLJ53" s="47"/>
      <c r="QLK53" s="47"/>
      <c r="QLL53" s="47"/>
      <c r="QLM53" s="47"/>
      <c r="QLN53" s="47"/>
      <c r="QLO53" s="47"/>
      <c r="QLP53" s="47"/>
      <c r="QLQ53" s="47"/>
      <c r="QLR53" s="47"/>
      <c r="QLS53" s="47"/>
      <c r="QLT53" s="47"/>
      <c r="QLU53" s="47"/>
      <c r="QLV53" s="47"/>
      <c r="QLW53" s="47"/>
      <c r="QLX53" s="47"/>
      <c r="QLY53" s="47"/>
      <c r="QLZ53" s="47"/>
      <c r="QMA53" s="47"/>
      <c r="QMB53" s="47"/>
      <c r="QMC53" s="47"/>
      <c r="QMD53" s="47"/>
      <c r="QME53" s="47"/>
      <c r="QMF53" s="47"/>
      <c r="QMG53" s="47"/>
      <c r="QMH53" s="47"/>
      <c r="QMI53" s="47"/>
      <c r="QMJ53" s="47"/>
      <c r="QMK53" s="47"/>
      <c r="QML53" s="47"/>
      <c r="QMM53" s="47"/>
      <c r="QMN53" s="47"/>
      <c r="QMO53" s="47"/>
      <c r="QMP53" s="47"/>
      <c r="QMQ53" s="47"/>
      <c r="QMR53" s="47"/>
      <c r="QMS53" s="47"/>
      <c r="QMT53" s="47"/>
      <c r="QMU53" s="47"/>
      <c r="QMV53" s="47"/>
      <c r="QMW53" s="47"/>
      <c r="QMX53" s="47"/>
      <c r="QMY53" s="47"/>
      <c r="QMZ53" s="47"/>
      <c r="QNA53" s="47"/>
      <c r="QNB53" s="47"/>
      <c r="QNC53" s="47"/>
      <c r="QND53" s="47"/>
      <c r="QNE53" s="47"/>
      <c r="QNF53" s="47"/>
      <c r="QNG53" s="47"/>
      <c r="QNH53" s="47"/>
      <c r="QNI53" s="47"/>
      <c r="QNJ53" s="47"/>
      <c r="QNK53" s="47"/>
      <c r="QNL53" s="47"/>
      <c r="QNM53" s="47"/>
      <c r="QNN53" s="47"/>
      <c r="QNO53" s="47"/>
      <c r="QNP53" s="47"/>
      <c r="QNQ53" s="47"/>
      <c r="QNR53" s="47"/>
      <c r="QNS53" s="47"/>
      <c r="QNT53" s="47"/>
      <c r="QNU53" s="47"/>
      <c r="QNV53" s="47"/>
      <c r="QNW53" s="47"/>
      <c r="QNX53" s="47"/>
      <c r="QNY53" s="47"/>
      <c r="QNZ53" s="47"/>
      <c r="QOA53" s="47"/>
      <c r="QOB53" s="47"/>
      <c r="QOC53" s="47"/>
      <c r="QOD53" s="47"/>
      <c r="QOE53" s="47"/>
      <c r="QOF53" s="47"/>
      <c r="QOG53" s="47"/>
      <c r="QOH53" s="47"/>
      <c r="QOI53" s="47"/>
      <c r="QOJ53" s="47"/>
      <c r="QOK53" s="47"/>
      <c r="QOL53" s="47"/>
      <c r="QOM53" s="47"/>
      <c r="QON53" s="47"/>
      <c r="QOO53" s="47"/>
      <c r="QOP53" s="47"/>
      <c r="QOQ53" s="47"/>
      <c r="QOR53" s="47"/>
      <c r="QOS53" s="47"/>
      <c r="QOT53" s="47"/>
      <c r="QOU53" s="47"/>
      <c r="QOV53" s="47"/>
      <c r="QOW53" s="47"/>
      <c r="QOX53" s="47"/>
      <c r="QOY53" s="47"/>
      <c r="QOZ53" s="47"/>
      <c r="QPA53" s="47"/>
      <c r="QPB53" s="47"/>
      <c r="QPC53" s="47"/>
      <c r="QPD53" s="47"/>
      <c r="QPE53" s="47"/>
      <c r="QPF53" s="47"/>
      <c r="QPG53" s="47"/>
      <c r="QPH53" s="47"/>
      <c r="QPI53" s="47"/>
      <c r="QPJ53" s="47"/>
      <c r="QPK53" s="47"/>
      <c r="QPL53" s="47"/>
      <c r="QPM53" s="47"/>
      <c r="QPN53" s="47"/>
      <c r="QPO53" s="47"/>
      <c r="QPP53" s="47"/>
      <c r="QPQ53" s="47"/>
      <c r="QPR53" s="47"/>
      <c r="QPS53" s="47"/>
      <c r="QPT53" s="47"/>
      <c r="QPU53" s="47"/>
      <c r="QPV53" s="47"/>
      <c r="QPW53" s="47"/>
      <c r="QPX53" s="47"/>
      <c r="QPY53" s="47"/>
      <c r="QPZ53" s="47"/>
      <c r="QQA53" s="47"/>
      <c r="QQB53" s="47"/>
      <c r="QQC53" s="47"/>
      <c r="QQD53" s="47"/>
      <c r="QQE53" s="47"/>
      <c r="QQF53" s="47"/>
      <c r="QQG53" s="47"/>
      <c r="QQH53" s="47"/>
      <c r="QQI53" s="47"/>
      <c r="QQJ53" s="47"/>
      <c r="QQK53" s="47"/>
      <c r="QQL53" s="47"/>
      <c r="QQM53" s="47"/>
      <c r="QQN53" s="47"/>
      <c r="QQO53" s="47"/>
      <c r="QQP53" s="47"/>
      <c r="QQQ53" s="47"/>
      <c r="QQR53" s="47"/>
      <c r="QQS53" s="47"/>
      <c r="QQT53" s="47"/>
      <c r="QQU53" s="47"/>
      <c r="QQV53" s="47"/>
      <c r="QQW53" s="47"/>
      <c r="QQX53" s="47"/>
      <c r="QQY53" s="47"/>
      <c r="QQZ53" s="47"/>
      <c r="QRA53" s="47"/>
      <c r="QRB53" s="47"/>
      <c r="QRC53" s="47"/>
      <c r="QRD53" s="47"/>
      <c r="QRE53" s="47"/>
      <c r="QRF53" s="47"/>
      <c r="QRG53" s="47"/>
      <c r="QRH53" s="47"/>
      <c r="QRI53" s="47"/>
      <c r="QRJ53" s="47"/>
      <c r="QRK53" s="47"/>
      <c r="QRL53" s="47"/>
      <c r="QRM53" s="47"/>
      <c r="QRN53" s="47"/>
      <c r="QRO53" s="47"/>
      <c r="QRP53" s="47"/>
      <c r="QRQ53" s="47"/>
      <c r="QRR53" s="47"/>
      <c r="QRS53" s="47"/>
      <c r="QRT53" s="47"/>
      <c r="QRU53" s="47"/>
      <c r="QRV53" s="47"/>
      <c r="QRW53" s="47"/>
      <c r="QRX53" s="47"/>
      <c r="QRY53" s="47"/>
      <c r="QRZ53" s="47"/>
      <c r="QSA53" s="47"/>
      <c r="QSB53" s="47"/>
      <c r="QSC53" s="47"/>
      <c r="QSD53" s="47"/>
      <c r="QSE53" s="47"/>
      <c r="QSF53" s="47"/>
      <c r="QSG53" s="47"/>
      <c r="QSH53" s="47"/>
      <c r="QSI53" s="47"/>
      <c r="QSJ53" s="47"/>
      <c r="QSK53" s="47"/>
      <c r="QSL53" s="47"/>
      <c r="QSM53" s="47"/>
      <c r="QSN53" s="47"/>
      <c r="QSO53" s="47"/>
      <c r="QSP53" s="47"/>
      <c r="QSQ53" s="47"/>
      <c r="QSR53" s="47"/>
      <c r="QSS53" s="47"/>
      <c r="QST53" s="47"/>
      <c r="QSU53" s="47"/>
      <c r="QSV53" s="47"/>
      <c r="QSW53" s="47"/>
      <c r="QSX53" s="47"/>
      <c r="QSY53" s="47"/>
      <c r="QSZ53" s="47"/>
      <c r="QTA53" s="47"/>
      <c r="QTB53" s="47"/>
      <c r="QTC53" s="47"/>
      <c r="QTD53" s="47"/>
      <c r="QTE53" s="47"/>
      <c r="QTF53" s="47"/>
      <c r="QTG53" s="47"/>
      <c r="QTH53" s="47"/>
      <c r="QTI53" s="47"/>
      <c r="QTJ53" s="47"/>
      <c r="QTK53" s="47"/>
      <c r="QTL53" s="47"/>
      <c r="QTM53" s="47"/>
      <c r="QTN53" s="47"/>
      <c r="QTO53" s="47"/>
      <c r="QTP53" s="47"/>
      <c r="QTQ53" s="47"/>
      <c r="QTR53" s="47"/>
      <c r="QTS53" s="47"/>
      <c r="QTT53" s="47"/>
      <c r="QTU53" s="47"/>
      <c r="QTV53" s="47"/>
      <c r="QTW53" s="47"/>
      <c r="QTX53" s="47"/>
      <c r="QTY53" s="47"/>
      <c r="QTZ53" s="47"/>
      <c r="QUA53" s="47"/>
      <c r="QUB53" s="47"/>
      <c r="QUC53" s="47"/>
      <c r="QUD53" s="47"/>
      <c r="QUE53" s="47"/>
      <c r="QUF53" s="47"/>
      <c r="QUG53" s="47"/>
      <c r="QUH53" s="47"/>
      <c r="QUI53" s="47"/>
      <c r="QUJ53" s="47"/>
      <c r="QUK53" s="47"/>
      <c r="QUL53" s="47"/>
      <c r="QUM53" s="47"/>
      <c r="QUN53" s="47"/>
      <c r="QUO53" s="47"/>
      <c r="QUP53" s="47"/>
      <c r="QUQ53" s="47"/>
      <c r="QUR53" s="47"/>
      <c r="QUS53" s="47"/>
      <c r="QUT53" s="47"/>
      <c r="QUU53" s="47"/>
      <c r="QUV53" s="47"/>
      <c r="QUW53" s="47"/>
      <c r="QUX53" s="47"/>
      <c r="QUY53" s="47"/>
      <c r="QUZ53" s="47"/>
      <c r="QVA53" s="47"/>
      <c r="QVB53" s="47"/>
      <c r="QVC53" s="47"/>
      <c r="QVD53" s="47"/>
      <c r="QVE53" s="47"/>
      <c r="QVF53" s="47"/>
      <c r="QVG53" s="47"/>
      <c r="QVH53" s="47"/>
      <c r="QVI53" s="47"/>
      <c r="QVJ53" s="47"/>
      <c r="QVK53" s="47"/>
      <c r="QVL53" s="47"/>
      <c r="QVM53" s="47"/>
      <c r="QVN53" s="47"/>
      <c r="QVO53" s="47"/>
      <c r="QVP53" s="47"/>
      <c r="QVQ53" s="47"/>
      <c r="QVR53" s="47"/>
      <c r="QVS53" s="47"/>
      <c r="QVT53" s="47"/>
      <c r="QVU53" s="47"/>
      <c r="QVV53" s="47"/>
      <c r="QVW53" s="47"/>
      <c r="QVX53" s="47"/>
      <c r="QVY53" s="47"/>
      <c r="QVZ53" s="47"/>
      <c r="QWA53" s="47"/>
      <c r="QWB53" s="47"/>
      <c r="QWC53" s="47"/>
      <c r="QWD53" s="47"/>
      <c r="QWE53" s="47"/>
      <c r="QWF53" s="47"/>
      <c r="QWG53" s="47"/>
      <c r="QWH53" s="47"/>
      <c r="QWI53" s="47"/>
      <c r="QWJ53" s="47"/>
      <c r="QWK53" s="47"/>
      <c r="QWL53" s="47"/>
      <c r="QWM53" s="47"/>
      <c r="QWN53" s="47"/>
      <c r="QWO53" s="47"/>
      <c r="QWP53" s="47"/>
      <c r="QWQ53" s="47"/>
      <c r="QWR53" s="47"/>
      <c r="QWS53" s="47"/>
      <c r="QWT53" s="47"/>
      <c r="QWU53" s="47"/>
      <c r="QWV53" s="47"/>
      <c r="QWW53" s="47"/>
      <c r="QWX53" s="47"/>
      <c r="QWY53" s="47"/>
      <c r="QWZ53" s="47"/>
      <c r="QXA53" s="47"/>
      <c r="QXB53" s="47"/>
      <c r="QXC53" s="47"/>
      <c r="QXD53" s="47"/>
      <c r="QXE53" s="47"/>
      <c r="QXF53" s="47"/>
      <c r="QXG53" s="47"/>
      <c r="QXH53" s="47"/>
      <c r="QXI53" s="47"/>
      <c r="QXJ53" s="47"/>
      <c r="QXK53" s="47"/>
      <c r="QXL53" s="47"/>
      <c r="QXM53" s="47"/>
      <c r="QXN53" s="47"/>
      <c r="QXO53" s="47"/>
      <c r="QXP53" s="47"/>
      <c r="QXQ53" s="47"/>
      <c r="QXR53" s="47"/>
      <c r="QXS53" s="47"/>
      <c r="QXT53" s="47"/>
      <c r="QXU53" s="47"/>
      <c r="QXV53" s="47"/>
      <c r="QXW53" s="47"/>
      <c r="QXX53" s="47"/>
      <c r="QXY53" s="47"/>
      <c r="QXZ53" s="47"/>
      <c r="QYA53" s="47"/>
      <c r="QYB53" s="47"/>
      <c r="QYC53" s="47"/>
      <c r="QYD53" s="47"/>
      <c r="QYE53" s="47"/>
      <c r="QYF53" s="47"/>
      <c r="QYG53" s="47"/>
      <c r="QYH53" s="47"/>
      <c r="QYI53" s="47"/>
      <c r="QYJ53" s="47"/>
      <c r="QYK53" s="47"/>
      <c r="QYL53" s="47"/>
      <c r="QYM53" s="47"/>
      <c r="QYN53" s="47"/>
      <c r="QYO53" s="47"/>
      <c r="QYP53" s="47"/>
      <c r="QYQ53" s="47"/>
      <c r="QYR53" s="47"/>
      <c r="QYS53" s="47"/>
      <c r="QYT53" s="47"/>
      <c r="QYU53" s="47"/>
      <c r="QYV53" s="47"/>
      <c r="QYW53" s="47"/>
      <c r="QYX53" s="47"/>
      <c r="QYY53" s="47"/>
      <c r="QYZ53" s="47"/>
      <c r="QZA53" s="47"/>
      <c r="QZB53" s="47"/>
      <c r="QZC53" s="47"/>
      <c r="QZD53" s="47"/>
      <c r="QZE53" s="47"/>
      <c r="QZF53" s="47"/>
      <c r="QZG53" s="47"/>
      <c r="QZH53" s="47"/>
      <c r="QZI53" s="47"/>
      <c r="QZJ53" s="47"/>
      <c r="QZK53" s="47"/>
      <c r="QZL53" s="47"/>
      <c r="QZM53" s="47"/>
      <c r="QZN53" s="47"/>
      <c r="QZO53" s="47"/>
      <c r="QZP53" s="47"/>
      <c r="QZQ53" s="47"/>
      <c r="QZR53" s="47"/>
      <c r="QZS53" s="47"/>
      <c r="QZT53" s="47"/>
      <c r="QZU53" s="47"/>
      <c r="QZV53" s="47"/>
      <c r="QZW53" s="47"/>
      <c r="QZX53" s="47"/>
      <c r="QZY53" s="47"/>
      <c r="QZZ53" s="47"/>
      <c r="RAA53" s="47"/>
      <c r="RAB53" s="47"/>
      <c r="RAC53" s="47"/>
      <c r="RAD53" s="47"/>
      <c r="RAE53" s="47"/>
      <c r="RAF53" s="47"/>
      <c r="RAG53" s="47"/>
      <c r="RAH53" s="47"/>
      <c r="RAI53" s="47"/>
      <c r="RAJ53" s="47"/>
      <c r="RAK53" s="47"/>
      <c r="RAL53" s="47"/>
      <c r="RAM53" s="47"/>
      <c r="RAN53" s="47"/>
      <c r="RAO53" s="47"/>
      <c r="RAP53" s="47"/>
      <c r="RAQ53" s="47"/>
      <c r="RAR53" s="47"/>
      <c r="RAS53" s="47"/>
      <c r="RAT53" s="47"/>
      <c r="RAU53" s="47"/>
      <c r="RAV53" s="47"/>
      <c r="RAW53" s="47"/>
      <c r="RAX53" s="47"/>
      <c r="RAY53" s="47"/>
      <c r="RAZ53" s="47"/>
      <c r="RBA53" s="47"/>
      <c r="RBB53" s="47"/>
      <c r="RBC53" s="47"/>
      <c r="RBD53" s="47"/>
      <c r="RBE53" s="47"/>
      <c r="RBF53" s="47"/>
      <c r="RBG53" s="47"/>
      <c r="RBH53" s="47"/>
      <c r="RBI53" s="47"/>
      <c r="RBJ53" s="47"/>
      <c r="RBK53" s="47"/>
      <c r="RBL53" s="47"/>
      <c r="RBM53" s="47"/>
      <c r="RBN53" s="47"/>
      <c r="RBO53" s="47"/>
      <c r="RBP53" s="47"/>
      <c r="RBQ53" s="47"/>
      <c r="RBR53" s="47"/>
      <c r="RBS53" s="47"/>
      <c r="RBT53" s="47"/>
      <c r="RBU53" s="47"/>
      <c r="RBV53" s="47"/>
      <c r="RBW53" s="47"/>
      <c r="RBX53" s="47"/>
      <c r="RBY53" s="47"/>
      <c r="RBZ53" s="47"/>
      <c r="RCA53" s="47"/>
      <c r="RCB53" s="47"/>
      <c r="RCC53" s="47"/>
      <c r="RCD53" s="47"/>
      <c r="RCE53" s="47"/>
      <c r="RCF53" s="47"/>
      <c r="RCG53" s="47"/>
      <c r="RCH53" s="47"/>
      <c r="RCI53" s="47"/>
      <c r="RCJ53" s="47"/>
      <c r="RCK53" s="47"/>
      <c r="RCL53" s="47"/>
      <c r="RCM53" s="47"/>
      <c r="RCN53" s="47"/>
      <c r="RCO53" s="47"/>
      <c r="RCP53" s="47"/>
      <c r="RCQ53" s="47"/>
      <c r="RCR53" s="47"/>
      <c r="RCS53" s="47"/>
      <c r="RCT53" s="47"/>
      <c r="RCU53" s="47"/>
      <c r="RCV53" s="47"/>
      <c r="RCW53" s="47"/>
      <c r="RCX53" s="47"/>
      <c r="RCY53" s="47"/>
      <c r="RCZ53" s="47"/>
      <c r="RDA53" s="47"/>
      <c r="RDB53" s="47"/>
      <c r="RDC53" s="47"/>
      <c r="RDD53" s="47"/>
      <c r="RDE53" s="47"/>
      <c r="RDF53" s="47"/>
      <c r="RDG53" s="47"/>
      <c r="RDH53" s="47"/>
      <c r="RDI53" s="47"/>
      <c r="RDJ53" s="47"/>
      <c r="RDK53" s="47"/>
      <c r="RDL53" s="47"/>
      <c r="RDM53" s="47"/>
      <c r="RDN53" s="47"/>
      <c r="RDO53" s="47"/>
      <c r="RDP53" s="47"/>
      <c r="RDQ53" s="47"/>
      <c r="RDR53" s="47"/>
      <c r="RDS53" s="47"/>
      <c r="RDT53" s="47"/>
      <c r="RDU53" s="47"/>
      <c r="RDV53" s="47"/>
      <c r="RDW53" s="47"/>
      <c r="RDX53" s="47"/>
      <c r="RDY53" s="47"/>
      <c r="RDZ53" s="47"/>
      <c r="REA53" s="47"/>
      <c r="REB53" s="47"/>
      <c r="REC53" s="47"/>
      <c r="RED53" s="47"/>
      <c r="REE53" s="47"/>
      <c r="REF53" s="47"/>
      <c r="REG53" s="47"/>
      <c r="REH53" s="47"/>
      <c r="REI53" s="47"/>
      <c r="REJ53" s="47"/>
      <c r="REK53" s="47"/>
      <c r="REL53" s="47"/>
      <c r="REM53" s="47"/>
      <c r="REN53" s="47"/>
      <c r="REO53" s="47"/>
      <c r="REP53" s="47"/>
      <c r="REQ53" s="47"/>
      <c r="RER53" s="47"/>
      <c r="RES53" s="47"/>
      <c r="RET53" s="47"/>
      <c r="REU53" s="47"/>
      <c r="REV53" s="47"/>
      <c r="REW53" s="47"/>
      <c r="REX53" s="47"/>
      <c r="REY53" s="47"/>
      <c r="REZ53" s="47"/>
      <c r="RFA53" s="47"/>
      <c r="RFB53" s="47"/>
      <c r="RFC53" s="47"/>
      <c r="RFD53" s="47"/>
      <c r="RFE53" s="47"/>
      <c r="RFF53" s="47"/>
      <c r="RFG53" s="47"/>
      <c r="RFH53" s="47"/>
      <c r="RFI53" s="47"/>
      <c r="RFJ53" s="47"/>
      <c r="RFK53" s="47"/>
      <c r="RFL53" s="47"/>
      <c r="RFM53" s="47"/>
      <c r="RFN53" s="47"/>
      <c r="RFO53" s="47"/>
      <c r="RFP53" s="47"/>
      <c r="RFQ53" s="47"/>
      <c r="RFR53" s="47"/>
      <c r="RFS53" s="47"/>
      <c r="RFT53" s="47"/>
      <c r="RFU53" s="47"/>
      <c r="RFV53" s="47"/>
      <c r="RFW53" s="47"/>
      <c r="RFX53" s="47"/>
      <c r="RFY53" s="47"/>
      <c r="RFZ53" s="47"/>
      <c r="RGA53" s="47"/>
      <c r="RGB53" s="47"/>
      <c r="RGC53" s="47"/>
      <c r="RGD53" s="47"/>
      <c r="RGE53" s="47"/>
      <c r="RGF53" s="47"/>
      <c r="RGG53" s="47"/>
      <c r="RGH53" s="47"/>
      <c r="RGI53" s="47"/>
      <c r="RGJ53" s="47"/>
      <c r="RGK53" s="47"/>
      <c r="RGL53" s="47"/>
      <c r="RGM53" s="47"/>
      <c r="RGN53" s="47"/>
      <c r="RGO53" s="47"/>
      <c r="RGP53" s="47"/>
      <c r="RGQ53" s="47"/>
      <c r="RGR53" s="47"/>
      <c r="RGS53" s="47"/>
      <c r="RGT53" s="47"/>
      <c r="RGU53" s="47"/>
      <c r="RGV53" s="47"/>
      <c r="RGW53" s="47"/>
      <c r="RGX53" s="47"/>
      <c r="RGY53" s="47"/>
      <c r="RGZ53" s="47"/>
      <c r="RHA53" s="47"/>
      <c r="RHB53" s="47"/>
      <c r="RHC53" s="47"/>
      <c r="RHD53" s="47"/>
      <c r="RHE53" s="47"/>
      <c r="RHF53" s="47"/>
      <c r="RHG53" s="47"/>
      <c r="RHH53" s="47"/>
      <c r="RHI53" s="47"/>
      <c r="RHJ53" s="47"/>
      <c r="RHK53" s="47"/>
      <c r="RHL53" s="47"/>
      <c r="RHM53" s="47"/>
      <c r="RHN53" s="47"/>
      <c r="RHO53" s="47"/>
      <c r="RHP53" s="47"/>
      <c r="RHQ53" s="47"/>
      <c r="RHR53" s="47"/>
      <c r="RHS53" s="47"/>
      <c r="RHT53" s="47"/>
      <c r="RHU53" s="47"/>
      <c r="RHV53" s="47"/>
      <c r="RHW53" s="47"/>
      <c r="RHX53" s="47"/>
      <c r="RHY53" s="47"/>
      <c r="RHZ53" s="47"/>
      <c r="RIA53" s="47"/>
      <c r="RIB53" s="47"/>
      <c r="RIC53" s="47"/>
      <c r="RID53" s="47"/>
      <c r="RIE53" s="47"/>
      <c r="RIF53" s="47"/>
      <c r="RIG53" s="47"/>
      <c r="RIH53" s="47"/>
      <c r="RII53" s="47"/>
      <c r="RIJ53" s="47"/>
      <c r="RIK53" s="47"/>
      <c r="RIL53" s="47"/>
      <c r="RIM53" s="47"/>
      <c r="RIN53" s="47"/>
      <c r="RIO53" s="47"/>
      <c r="RIP53" s="47"/>
      <c r="RIQ53" s="47"/>
      <c r="RIR53" s="47"/>
      <c r="RIS53" s="47"/>
      <c r="RIT53" s="47"/>
      <c r="RIU53" s="47"/>
      <c r="RIV53" s="47"/>
      <c r="RIW53" s="47"/>
      <c r="RIX53" s="47"/>
      <c r="RIY53" s="47"/>
      <c r="RIZ53" s="47"/>
      <c r="RJA53" s="47"/>
      <c r="RJB53" s="47"/>
      <c r="RJC53" s="47"/>
      <c r="RJD53" s="47"/>
      <c r="RJE53" s="47"/>
      <c r="RJF53" s="47"/>
      <c r="RJG53" s="47"/>
      <c r="RJH53" s="47"/>
      <c r="RJI53" s="47"/>
      <c r="RJJ53" s="47"/>
      <c r="RJK53" s="47"/>
      <c r="RJL53" s="47"/>
      <c r="RJM53" s="47"/>
      <c r="RJN53" s="47"/>
      <c r="RJO53" s="47"/>
      <c r="RJP53" s="47"/>
      <c r="RJQ53" s="47"/>
      <c r="RJR53" s="47"/>
      <c r="RJS53" s="47"/>
      <c r="RJT53" s="47"/>
      <c r="RJU53" s="47"/>
      <c r="RJV53" s="47"/>
      <c r="RJW53" s="47"/>
      <c r="RJX53" s="47"/>
      <c r="RJY53" s="47"/>
      <c r="RJZ53" s="47"/>
      <c r="RKA53" s="47"/>
      <c r="RKB53" s="47"/>
      <c r="RKC53" s="47"/>
      <c r="RKD53" s="47"/>
      <c r="RKE53" s="47"/>
      <c r="RKF53" s="47"/>
      <c r="RKG53" s="47"/>
      <c r="RKH53" s="47"/>
      <c r="RKI53" s="47"/>
      <c r="RKJ53" s="47"/>
      <c r="RKK53" s="47"/>
      <c r="RKL53" s="47"/>
      <c r="RKM53" s="47"/>
      <c r="RKN53" s="47"/>
      <c r="RKO53" s="47"/>
      <c r="RKP53" s="47"/>
      <c r="RKQ53" s="47"/>
      <c r="RKR53" s="47"/>
      <c r="RKS53" s="47"/>
      <c r="RKT53" s="47"/>
      <c r="RKU53" s="47"/>
      <c r="RKV53" s="47"/>
      <c r="RKW53" s="47"/>
      <c r="RKX53" s="47"/>
      <c r="RKY53" s="47"/>
      <c r="RKZ53" s="47"/>
      <c r="RLA53" s="47"/>
      <c r="RLB53" s="47"/>
      <c r="RLC53" s="47"/>
      <c r="RLD53" s="47"/>
      <c r="RLE53" s="47"/>
      <c r="RLF53" s="47"/>
      <c r="RLG53" s="47"/>
      <c r="RLH53" s="47"/>
      <c r="RLI53" s="47"/>
      <c r="RLJ53" s="47"/>
      <c r="RLK53" s="47"/>
      <c r="RLL53" s="47"/>
      <c r="RLM53" s="47"/>
      <c r="RLN53" s="47"/>
      <c r="RLO53" s="47"/>
      <c r="RLP53" s="47"/>
      <c r="RLQ53" s="47"/>
      <c r="RLR53" s="47"/>
      <c r="RLS53" s="47"/>
      <c r="RLT53" s="47"/>
      <c r="RLU53" s="47"/>
      <c r="RLV53" s="47"/>
      <c r="RLW53" s="47"/>
      <c r="RLX53" s="47"/>
      <c r="RLY53" s="47"/>
      <c r="RLZ53" s="47"/>
      <c r="RMA53" s="47"/>
      <c r="RMB53" s="47"/>
      <c r="RMC53" s="47"/>
      <c r="RMD53" s="47"/>
      <c r="RME53" s="47"/>
      <c r="RMF53" s="47"/>
      <c r="RMG53" s="47"/>
      <c r="RMH53" s="47"/>
      <c r="RMI53" s="47"/>
      <c r="RMJ53" s="47"/>
      <c r="RMK53" s="47"/>
      <c r="RML53" s="47"/>
      <c r="RMM53" s="47"/>
      <c r="RMN53" s="47"/>
      <c r="RMO53" s="47"/>
      <c r="RMP53" s="47"/>
      <c r="RMQ53" s="47"/>
      <c r="RMR53" s="47"/>
      <c r="RMS53" s="47"/>
      <c r="RMT53" s="47"/>
      <c r="RMU53" s="47"/>
      <c r="RMV53" s="47"/>
      <c r="RMW53" s="47"/>
      <c r="RMX53" s="47"/>
      <c r="RMY53" s="47"/>
      <c r="RMZ53" s="47"/>
      <c r="RNA53" s="47"/>
      <c r="RNB53" s="47"/>
      <c r="RNC53" s="47"/>
      <c r="RND53" s="47"/>
      <c r="RNE53" s="47"/>
      <c r="RNF53" s="47"/>
      <c r="RNG53" s="47"/>
      <c r="RNH53" s="47"/>
      <c r="RNI53" s="47"/>
      <c r="RNJ53" s="47"/>
      <c r="RNK53" s="47"/>
      <c r="RNL53" s="47"/>
      <c r="RNM53" s="47"/>
      <c r="RNN53" s="47"/>
      <c r="RNO53" s="47"/>
      <c r="RNP53" s="47"/>
      <c r="RNQ53" s="47"/>
      <c r="RNR53" s="47"/>
      <c r="RNS53" s="47"/>
      <c r="RNT53" s="47"/>
      <c r="RNU53" s="47"/>
      <c r="RNV53" s="47"/>
      <c r="RNW53" s="47"/>
      <c r="RNX53" s="47"/>
      <c r="RNY53" s="47"/>
      <c r="RNZ53" s="47"/>
      <c r="ROA53" s="47"/>
      <c r="ROB53" s="47"/>
      <c r="ROC53" s="47"/>
      <c r="ROD53" s="47"/>
      <c r="ROE53" s="47"/>
      <c r="ROF53" s="47"/>
      <c r="ROG53" s="47"/>
      <c r="ROH53" s="47"/>
      <c r="ROI53" s="47"/>
      <c r="ROJ53" s="47"/>
      <c r="ROK53" s="47"/>
      <c r="ROL53" s="47"/>
      <c r="ROM53" s="47"/>
      <c r="RON53" s="47"/>
      <c r="ROO53" s="47"/>
      <c r="ROP53" s="47"/>
      <c r="ROQ53" s="47"/>
      <c r="ROR53" s="47"/>
      <c r="ROS53" s="47"/>
      <c r="ROT53" s="47"/>
      <c r="ROU53" s="47"/>
      <c r="ROV53" s="47"/>
      <c r="ROW53" s="47"/>
      <c r="ROX53" s="47"/>
      <c r="ROY53" s="47"/>
      <c r="ROZ53" s="47"/>
      <c r="RPA53" s="47"/>
      <c r="RPB53" s="47"/>
      <c r="RPC53" s="47"/>
      <c r="RPD53" s="47"/>
      <c r="RPE53" s="47"/>
      <c r="RPF53" s="47"/>
      <c r="RPG53" s="47"/>
      <c r="RPH53" s="47"/>
      <c r="RPI53" s="47"/>
      <c r="RPJ53" s="47"/>
      <c r="RPK53" s="47"/>
      <c r="RPL53" s="47"/>
      <c r="RPM53" s="47"/>
      <c r="RPN53" s="47"/>
      <c r="RPO53" s="47"/>
      <c r="RPP53" s="47"/>
      <c r="RPQ53" s="47"/>
      <c r="RPR53" s="47"/>
      <c r="RPS53" s="47"/>
      <c r="RPT53" s="47"/>
      <c r="RPU53" s="47"/>
      <c r="RPV53" s="47"/>
      <c r="RPW53" s="47"/>
      <c r="RPX53" s="47"/>
      <c r="RPY53" s="47"/>
      <c r="RPZ53" s="47"/>
      <c r="RQA53" s="47"/>
      <c r="RQB53" s="47"/>
      <c r="RQC53" s="47"/>
      <c r="RQD53" s="47"/>
      <c r="RQE53" s="47"/>
      <c r="RQF53" s="47"/>
      <c r="RQG53" s="47"/>
      <c r="RQH53" s="47"/>
      <c r="RQI53" s="47"/>
      <c r="RQJ53" s="47"/>
      <c r="RQK53" s="47"/>
      <c r="RQL53" s="47"/>
      <c r="RQM53" s="47"/>
      <c r="RQN53" s="47"/>
      <c r="RQO53" s="47"/>
      <c r="RQP53" s="47"/>
      <c r="RQQ53" s="47"/>
      <c r="RQR53" s="47"/>
      <c r="RQS53" s="47"/>
      <c r="RQT53" s="47"/>
      <c r="RQU53" s="47"/>
      <c r="RQV53" s="47"/>
      <c r="RQW53" s="47"/>
      <c r="RQX53" s="47"/>
      <c r="RQY53" s="47"/>
      <c r="RQZ53" s="47"/>
      <c r="RRA53" s="47"/>
      <c r="RRB53" s="47"/>
      <c r="RRC53" s="47"/>
      <c r="RRD53" s="47"/>
      <c r="RRE53" s="47"/>
      <c r="RRF53" s="47"/>
      <c r="RRG53" s="47"/>
      <c r="RRH53" s="47"/>
      <c r="RRI53" s="47"/>
      <c r="RRJ53" s="47"/>
      <c r="RRK53" s="47"/>
      <c r="RRL53" s="47"/>
      <c r="RRM53" s="47"/>
      <c r="RRN53" s="47"/>
      <c r="RRO53" s="47"/>
      <c r="RRP53" s="47"/>
      <c r="RRQ53" s="47"/>
      <c r="RRR53" s="47"/>
      <c r="RRS53" s="47"/>
      <c r="RRT53" s="47"/>
      <c r="RRU53" s="47"/>
      <c r="RRV53" s="47"/>
      <c r="RRW53" s="47"/>
      <c r="RRX53" s="47"/>
      <c r="RRY53" s="47"/>
      <c r="RRZ53" s="47"/>
      <c r="RSA53" s="47"/>
      <c r="RSB53" s="47"/>
      <c r="RSC53" s="47"/>
      <c r="RSD53" s="47"/>
      <c r="RSE53" s="47"/>
      <c r="RSF53" s="47"/>
      <c r="RSG53" s="47"/>
      <c r="RSH53" s="47"/>
      <c r="RSI53" s="47"/>
      <c r="RSJ53" s="47"/>
      <c r="RSK53" s="47"/>
      <c r="RSL53" s="47"/>
      <c r="RSM53" s="47"/>
      <c r="RSN53" s="47"/>
      <c r="RSO53" s="47"/>
      <c r="RSP53" s="47"/>
      <c r="RSQ53" s="47"/>
      <c r="RSR53" s="47"/>
      <c r="RSS53" s="47"/>
      <c r="RST53" s="47"/>
      <c r="RSU53" s="47"/>
      <c r="RSV53" s="47"/>
      <c r="RSW53" s="47"/>
      <c r="RSX53" s="47"/>
      <c r="RSY53" s="47"/>
      <c r="RSZ53" s="47"/>
      <c r="RTA53" s="47"/>
      <c r="RTB53" s="47"/>
      <c r="RTC53" s="47"/>
      <c r="RTD53" s="47"/>
      <c r="RTE53" s="47"/>
      <c r="RTF53" s="47"/>
      <c r="RTG53" s="47"/>
      <c r="RTH53" s="47"/>
      <c r="RTI53" s="47"/>
      <c r="RTJ53" s="47"/>
      <c r="RTK53" s="47"/>
      <c r="RTL53" s="47"/>
      <c r="RTM53" s="47"/>
      <c r="RTN53" s="47"/>
      <c r="RTO53" s="47"/>
      <c r="RTP53" s="47"/>
      <c r="RTQ53" s="47"/>
      <c r="RTR53" s="47"/>
      <c r="RTS53" s="47"/>
      <c r="RTT53" s="47"/>
      <c r="RTU53" s="47"/>
      <c r="RTV53" s="47"/>
      <c r="RTW53" s="47"/>
      <c r="RTX53" s="47"/>
      <c r="RTY53" s="47"/>
      <c r="RTZ53" s="47"/>
      <c r="RUA53" s="47"/>
      <c r="RUB53" s="47"/>
      <c r="RUC53" s="47"/>
      <c r="RUD53" s="47"/>
      <c r="RUE53" s="47"/>
      <c r="RUF53" s="47"/>
      <c r="RUG53" s="47"/>
      <c r="RUH53" s="47"/>
      <c r="RUI53" s="47"/>
      <c r="RUJ53" s="47"/>
      <c r="RUK53" s="47"/>
      <c r="RUL53" s="47"/>
      <c r="RUM53" s="47"/>
      <c r="RUN53" s="47"/>
      <c r="RUO53" s="47"/>
      <c r="RUP53" s="47"/>
      <c r="RUQ53" s="47"/>
      <c r="RUR53" s="47"/>
      <c r="RUS53" s="47"/>
      <c r="RUT53" s="47"/>
      <c r="RUU53" s="47"/>
      <c r="RUV53" s="47"/>
      <c r="RUW53" s="47"/>
      <c r="RUX53" s="47"/>
      <c r="RUY53" s="47"/>
      <c r="RUZ53" s="47"/>
      <c r="RVA53" s="47"/>
      <c r="RVB53" s="47"/>
      <c r="RVC53" s="47"/>
      <c r="RVD53" s="47"/>
      <c r="RVE53" s="47"/>
      <c r="RVF53" s="47"/>
      <c r="RVG53" s="47"/>
      <c r="RVH53" s="47"/>
      <c r="RVI53" s="47"/>
      <c r="RVJ53" s="47"/>
      <c r="RVK53" s="47"/>
      <c r="RVL53" s="47"/>
      <c r="RVM53" s="47"/>
      <c r="RVN53" s="47"/>
      <c r="RVO53" s="47"/>
      <c r="RVP53" s="47"/>
      <c r="RVQ53" s="47"/>
      <c r="RVR53" s="47"/>
      <c r="RVS53" s="47"/>
      <c r="RVT53" s="47"/>
      <c r="RVU53" s="47"/>
      <c r="RVV53" s="47"/>
      <c r="RVW53" s="47"/>
      <c r="RVX53" s="47"/>
      <c r="RVY53" s="47"/>
      <c r="RVZ53" s="47"/>
      <c r="RWA53" s="47"/>
      <c r="RWB53" s="47"/>
      <c r="RWC53" s="47"/>
      <c r="RWD53" s="47"/>
      <c r="RWE53" s="47"/>
      <c r="RWF53" s="47"/>
      <c r="RWG53" s="47"/>
      <c r="RWH53" s="47"/>
      <c r="RWI53" s="47"/>
      <c r="RWJ53" s="47"/>
      <c r="RWK53" s="47"/>
      <c r="RWL53" s="47"/>
      <c r="RWM53" s="47"/>
      <c r="RWN53" s="47"/>
      <c r="RWO53" s="47"/>
      <c r="RWP53" s="47"/>
      <c r="RWQ53" s="47"/>
      <c r="RWR53" s="47"/>
      <c r="RWS53" s="47"/>
      <c r="RWT53" s="47"/>
      <c r="RWU53" s="47"/>
      <c r="RWV53" s="47"/>
      <c r="RWW53" s="47"/>
      <c r="RWX53" s="47"/>
      <c r="RWY53" s="47"/>
      <c r="RWZ53" s="47"/>
      <c r="RXA53" s="47"/>
      <c r="RXB53" s="47"/>
      <c r="RXC53" s="47"/>
      <c r="RXD53" s="47"/>
      <c r="RXE53" s="47"/>
      <c r="RXF53" s="47"/>
      <c r="RXG53" s="47"/>
      <c r="RXH53" s="47"/>
      <c r="RXI53" s="47"/>
      <c r="RXJ53" s="47"/>
      <c r="RXK53" s="47"/>
      <c r="RXL53" s="47"/>
      <c r="RXM53" s="47"/>
      <c r="RXN53" s="47"/>
      <c r="RXO53" s="47"/>
      <c r="RXP53" s="47"/>
      <c r="RXQ53" s="47"/>
      <c r="RXR53" s="47"/>
      <c r="RXS53" s="47"/>
      <c r="RXT53" s="47"/>
      <c r="RXU53" s="47"/>
      <c r="RXV53" s="47"/>
      <c r="RXW53" s="47"/>
      <c r="RXX53" s="47"/>
      <c r="RXY53" s="47"/>
      <c r="RXZ53" s="47"/>
      <c r="RYA53" s="47"/>
      <c r="RYB53" s="47"/>
      <c r="RYC53" s="47"/>
      <c r="RYD53" s="47"/>
      <c r="RYE53" s="47"/>
      <c r="RYF53" s="47"/>
      <c r="RYG53" s="47"/>
      <c r="RYH53" s="47"/>
      <c r="RYI53" s="47"/>
      <c r="RYJ53" s="47"/>
      <c r="RYK53" s="47"/>
      <c r="RYL53" s="47"/>
      <c r="RYM53" s="47"/>
      <c r="RYN53" s="47"/>
      <c r="RYO53" s="47"/>
      <c r="RYP53" s="47"/>
      <c r="RYQ53" s="47"/>
      <c r="RYR53" s="47"/>
      <c r="RYS53" s="47"/>
      <c r="RYT53" s="47"/>
      <c r="RYU53" s="47"/>
      <c r="RYV53" s="47"/>
      <c r="RYW53" s="47"/>
      <c r="RYX53" s="47"/>
      <c r="RYY53" s="47"/>
      <c r="RYZ53" s="47"/>
      <c r="RZA53" s="47"/>
      <c r="RZB53" s="47"/>
      <c r="RZC53" s="47"/>
      <c r="RZD53" s="47"/>
      <c r="RZE53" s="47"/>
      <c r="RZF53" s="47"/>
      <c r="RZG53" s="47"/>
      <c r="RZH53" s="47"/>
      <c r="RZI53" s="47"/>
      <c r="RZJ53" s="47"/>
      <c r="RZK53" s="47"/>
      <c r="RZL53" s="47"/>
      <c r="RZM53" s="47"/>
      <c r="RZN53" s="47"/>
      <c r="RZO53" s="47"/>
      <c r="RZP53" s="47"/>
      <c r="RZQ53" s="47"/>
      <c r="RZR53" s="47"/>
      <c r="RZS53" s="47"/>
      <c r="RZT53" s="47"/>
      <c r="RZU53" s="47"/>
      <c r="RZV53" s="47"/>
      <c r="RZW53" s="47"/>
      <c r="RZX53" s="47"/>
      <c r="RZY53" s="47"/>
      <c r="RZZ53" s="47"/>
      <c r="SAA53" s="47"/>
      <c r="SAB53" s="47"/>
      <c r="SAC53" s="47"/>
      <c r="SAD53" s="47"/>
      <c r="SAE53" s="47"/>
      <c r="SAF53" s="47"/>
      <c r="SAG53" s="47"/>
      <c r="SAH53" s="47"/>
      <c r="SAI53" s="47"/>
      <c r="SAJ53" s="47"/>
      <c r="SAK53" s="47"/>
      <c r="SAL53" s="47"/>
      <c r="SAM53" s="47"/>
      <c r="SAN53" s="47"/>
      <c r="SAO53" s="47"/>
      <c r="SAP53" s="47"/>
      <c r="SAQ53" s="47"/>
      <c r="SAR53" s="47"/>
      <c r="SAS53" s="47"/>
      <c r="SAT53" s="47"/>
      <c r="SAU53" s="47"/>
      <c r="SAV53" s="47"/>
      <c r="SAW53" s="47"/>
      <c r="SAX53" s="47"/>
      <c r="SAY53" s="47"/>
      <c r="SAZ53" s="47"/>
      <c r="SBA53" s="47"/>
      <c r="SBB53" s="47"/>
      <c r="SBC53" s="47"/>
      <c r="SBD53" s="47"/>
      <c r="SBE53" s="47"/>
      <c r="SBF53" s="47"/>
      <c r="SBG53" s="47"/>
      <c r="SBH53" s="47"/>
      <c r="SBI53" s="47"/>
      <c r="SBJ53" s="47"/>
      <c r="SBK53" s="47"/>
      <c r="SBL53" s="47"/>
      <c r="SBM53" s="47"/>
      <c r="SBN53" s="47"/>
      <c r="SBO53" s="47"/>
      <c r="SBP53" s="47"/>
      <c r="SBQ53" s="47"/>
      <c r="SBR53" s="47"/>
      <c r="SBS53" s="47"/>
      <c r="SBT53" s="47"/>
      <c r="SBU53" s="47"/>
      <c r="SBV53" s="47"/>
      <c r="SBW53" s="47"/>
      <c r="SBX53" s="47"/>
      <c r="SBY53" s="47"/>
      <c r="SBZ53" s="47"/>
      <c r="SCA53" s="47"/>
      <c r="SCB53" s="47"/>
      <c r="SCC53" s="47"/>
      <c r="SCD53" s="47"/>
      <c r="SCE53" s="47"/>
      <c r="SCF53" s="47"/>
      <c r="SCG53" s="47"/>
      <c r="SCH53" s="47"/>
      <c r="SCI53" s="47"/>
      <c r="SCJ53" s="47"/>
      <c r="SCK53" s="47"/>
      <c r="SCL53" s="47"/>
      <c r="SCM53" s="47"/>
      <c r="SCN53" s="47"/>
      <c r="SCO53" s="47"/>
      <c r="SCP53" s="47"/>
      <c r="SCQ53" s="47"/>
      <c r="SCR53" s="47"/>
      <c r="SCS53" s="47"/>
      <c r="SCT53" s="47"/>
      <c r="SCU53" s="47"/>
      <c r="SCV53" s="47"/>
      <c r="SCW53" s="47"/>
      <c r="SCX53" s="47"/>
      <c r="SCY53" s="47"/>
      <c r="SCZ53" s="47"/>
      <c r="SDA53" s="47"/>
      <c r="SDB53" s="47"/>
      <c r="SDC53" s="47"/>
      <c r="SDD53" s="47"/>
      <c r="SDE53" s="47"/>
      <c r="SDF53" s="47"/>
      <c r="SDG53" s="47"/>
      <c r="SDH53" s="47"/>
      <c r="SDI53" s="47"/>
      <c r="SDJ53" s="47"/>
      <c r="SDK53" s="47"/>
      <c r="SDL53" s="47"/>
      <c r="SDM53" s="47"/>
      <c r="SDN53" s="47"/>
      <c r="SDO53" s="47"/>
      <c r="SDP53" s="47"/>
      <c r="SDQ53" s="47"/>
      <c r="SDR53" s="47"/>
      <c r="SDS53" s="47"/>
      <c r="SDT53" s="47"/>
      <c r="SDU53" s="47"/>
      <c r="SDV53" s="47"/>
      <c r="SDW53" s="47"/>
      <c r="SDX53" s="47"/>
      <c r="SDY53" s="47"/>
      <c r="SDZ53" s="47"/>
      <c r="SEA53" s="47"/>
      <c r="SEB53" s="47"/>
      <c r="SEC53" s="47"/>
      <c r="SED53" s="47"/>
      <c r="SEE53" s="47"/>
      <c r="SEF53" s="47"/>
      <c r="SEG53" s="47"/>
      <c r="SEH53" s="47"/>
      <c r="SEI53" s="47"/>
      <c r="SEJ53" s="47"/>
      <c r="SEK53" s="47"/>
      <c r="SEL53" s="47"/>
      <c r="SEM53" s="47"/>
      <c r="SEN53" s="47"/>
      <c r="SEO53" s="47"/>
      <c r="SEP53" s="47"/>
      <c r="SEQ53" s="47"/>
      <c r="SER53" s="47"/>
      <c r="SES53" s="47"/>
      <c r="SET53" s="47"/>
      <c r="SEU53" s="47"/>
      <c r="SEV53" s="47"/>
      <c r="SEW53" s="47"/>
      <c r="SEX53" s="47"/>
      <c r="SEY53" s="47"/>
      <c r="SEZ53" s="47"/>
      <c r="SFA53" s="47"/>
      <c r="SFB53" s="47"/>
      <c r="SFC53" s="47"/>
      <c r="SFD53" s="47"/>
      <c r="SFE53" s="47"/>
      <c r="SFF53" s="47"/>
      <c r="SFG53" s="47"/>
      <c r="SFH53" s="47"/>
      <c r="SFI53" s="47"/>
      <c r="SFJ53" s="47"/>
      <c r="SFK53" s="47"/>
      <c r="SFL53" s="47"/>
      <c r="SFM53" s="47"/>
      <c r="SFN53" s="47"/>
      <c r="SFO53" s="47"/>
      <c r="SFP53" s="47"/>
      <c r="SFQ53" s="47"/>
      <c r="SFR53" s="47"/>
      <c r="SFS53" s="47"/>
      <c r="SFT53" s="47"/>
      <c r="SFU53" s="47"/>
      <c r="SFV53" s="47"/>
      <c r="SFW53" s="47"/>
      <c r="SFX53" s="47"/>
      <c r="SFY53" s="47"/>
      <c r="SFZ53" s="47"/>
      <c r="SGA53" s="47"/>
      <c r="SGB53" s="47"/>
      <c r="SGC53" s="47"/>
      <c r="SGD53" s="47"/>
      <c r="SGE53" s="47"/>
      <c r="SGF53" s="47"/>
      <c r="SGG53" s="47"/>
      <c r="SGH53" s="47"/>
      <c r="SGI53" s="47"/>
      <c r="SGJ53" s="47"/>
      <c r="SGK53" s="47"/>
      <c r="SGL53" s="47"/>
      <c r="SGM53" s="47"/>
      <c r="SGN53" s="47"/>
      <c r="SGO53" s="47"/>
      <c r="SGP53" s="47"/>
      <c r="SGQ53" s="47"/>
      <c r="SGR53" s="47"/>
      <c r="SGS53" s="47"/>
      <c r="SGT53" s="47"/>
      <c r="SGU53" s="47"/>
      <c r="SGV53" s="47"/>
      <c r="SGW53" s="47"/>
      <c r="SGX53" s="47"/>
      <c r="SGY53" s="47"/>
      <c r="SGZ53" s="47"/>
      <c r="SHA53" s="47"/>
      <c r="SHB53" s="47"/>
      <c r="SHC53" s="47"/>
      <c r="SHD53" s="47"/>
      <c r="SHE53" s="47"/>
      <c r="SHF53" s="47"/>
      <c r="SHG53" s="47"/>
      <c r="SHH53" s="47"/>
      <c r="SHI53" s="47"/>
      <c r="SHJ53" s="47"/>
      <c r="SHK53" s="47"/>
      <c r="SHL53" s="47"/>
      <c r="SHM53" s="47"/>
      <c r="SHN53" s="47"/>
      <c r="SHO53" s="47"/>
      <c r="SHP53" s="47"/>
      <c r="SHQ53" s="47"/>
      <c r="SHR53" s="47"/>
      <c r="SHS53" s="47"/>
      <c r="SHT53" s="47"/>
      <c r="SHU53" s="47"/>
      <c r="SHV53" s="47"/>
      <c r="SHW53" s="47"/>
      <c r="SHX53" s="47"/>
      <c r="SHY53" s="47"/>
      <c r="SHZ53" s="47"/>
      <c r="SIA53" s="47"/>
      <c r="SIB53" s="47"/>
      <c r="SIC53" s="47"/>
      <c r="SID53" s="47"/>
      <c r="SIE53" s="47"/>
      <c r="SIF53" s="47"/>
      <c r="SIG53" s="47"/>
      <c r="SIH53" s="47"/>
      <c r="SII53" s="47"/>
      <c r="SIJ53" s="47"/>
      <c r="SIK53" s="47"/>
      <c r="SIL53" s="47"/>
      <c r="SIM53" s="47"/>
      <c r="SIN53" s="47"/>
      <c r="SIO53" s="47"/>
      <c r="SIP53" s="47"/>
      <c r="SIQ53" s="47"/>
      <c r="SIR53" s="47"/>
      <c r="SIS53" s="47"/>
      <c r="SIT53" s="47"/>
      <c r="SIU53" s="47"/>
      <c r="SIV53" s="47"/>
      <c r="SIW53" s="47"/>
      <c r="SIX53" s="47"/>
      <c r="SIY53" s="47"/>
      <c r="SIZ53" s="47"/>
      <c r="SJA53" s="47"/>
      <c r="SJB53" s="47"/>
      <c r="SJC53" s="47"/>
      <c r="SJD53" s="47"/>
      <c r="SJE53" s="47"/>
      <c r="SJF53" s="47"/>
      <c r="SJG53" s="47"/>
      <c r="SJH53" s="47"/>
      <c r="SJI53" s="47"/>
      <c r="SJJ53" s="47"/>
      <c r="SJK53" s="47"/>
      <c r="SJL53" s="47"/>
      <c r="SJM53" s="47"/>
      <c r="SJN53" s="47"/>
      <c r="SJO53" s="47"/>
      <c r="SJP53" s="47"/>
      <c r="SJQ53" s="47"/>
      <c r="SJR53" s="47"/>
      <c r="SJS53" s="47"/>
      <c r="SJT53" s="47"/>
      <c r="SJU53" s="47"/>
      <c r="SJV53" s="47"/>
      <c r="SJW53" s="47"/>
      <c r="SJX53" s="47"/>
      <c r="SJY53" s="47"/>
      <c r="SJZ53" s="47"/>
      <c r="SKA53" s="47"/>
      <c r="SKB53" s="47"/>
      <c r="SKC53" s="47"/>
      <c r="SKD53" s="47"/>
      <c r="SKE53" s="47"/>
      <c r="SKF53" s="47"/>
      <c r="SKG53" s="47"/>
      <c r="SKH53" s="47"/>
      <c r="SKI53" s="47"/>
      <c r="SKJ53" s="47"/>
      <c r="SKK53" s="47"/>
      <c r="SKL53" s="47"/>
      <c r="SKM53" s="47"/>
      <c r="SKN53" s="47"/>
      <c r="SKO53" s="47"/>
      <c r="SKP53" s="47"/>
      <c r="SKQ53" s="47"/>
      <c r="SKR53" s="47"/>
      <c r="SKS53" s="47"/>
      <c r="SKT53" s="47"/>
      <c r="SKU53" s="47"/>
      <c r="SKV53" s="47"/>
      <c r="SKW53" s="47"/>
      <c r="SKX53" s="47"/>
      <c r="SKY53" s="47"/>
      <c r="SKZ53" s="47"/>
      <c r="SLA53" s="47"/>
      <c r="SLB53" s="47"/>
      <c r="SLC53" s="47"/>
      <c r="SLD53" s="47"/>
      <c r="SLE53" s="47"/>
      <c r="SLF53" s="47"/>
      <c r="SLG53" s="47"/>
      <c r="SLH53" s="47"/>
      <c r="SLI53" s="47"/>
      <c r="SLJ53" s="47"/>
      <c r="SLK53" s="47"/>
      <c r="SLL53" s="47"/>
      <c r="SLM53" s="47"/>
      <c r="SLN53" s="47"/>
      <c r="SLO53" s="47"/>
      <c r="SLP53" s="47"/>
      <c r="SLQ53" s="47"/>
      <c r="SLR53" s="47"/>
      <c r="SLS53" s="47"/>
      <c r="SLT53" s="47"/>
      <c r="SLU53" s="47"/>
      <c r="SLV53" s="47"/>
      <c r="SLW53" s="47"/>
      <c r="SLX53" s="47"/>
      <c r="SLY53" s="47"/>
      <c r="SLZ53" s="47"/>
      <c r="SMA53" s="47"/>
      <c r="SMB53" s="47"/>
      <c r="SMC53" s="47"/>
      <c r="SMD53" s="47"/>
      <c r="SME53" s="47"/>
      <c r="SMF53" s="47"/>
      <c r="SMG53" s="47"/>
      <c r="SMH53" s="47"/>
      <c r="SMI53" s="47"/>
      <c r="SMJ53" s="47"/>
      <c r="SMK53" s="47"/>
      <c r="SML53" s="47"/>
      <c r="SMM53" s="47"/>
      <c r="SMN53" s="47"/>
      <c r="SMO53" s="47"/>
      <c r="SMP53" s="47"/>
      <c r="SMQ53" s="47"/>
      <c r="SMR53" s="47"/>
      <c r="SMS53" s="47"/>
      <c r="SMT53" s="47"/>
      <c r="SMU53" s="47"/>
      <c r="SMV53" s="47"/>
      <c r="SMW53" s="47"/>
      <c r="SMX53" s="47"/>
      <c r="SMY53" s="47"/>
      <c r="SMZ53" s="47"/>
      <c r="SNA53" s="47"/>
      <c r="SNB53" s="47"/>
      <c r="SNC53" s="47"/>
      <c r="SND53" s="47"/>
      <c r="SNE53" s="47"/>
      <c r="SNF53" s="47"/>
      <c r="SNG53" s="47"/>
      <c r="SNH53" s="47"/>
      <c r="SNI53" s="47"/>
      <c r="SNJ53" s="47"/>
      <c r="SNK53" s="47"/>
      <c r="SNL53" s="47"/>
      <c r="SNM53" s="47"/>
      <c r="SNN53" s="47"/>
      <c r="SNO53" s="47"/>
      <c r="SNP53" s="47"/>
      <c r="SNQ53" s="47"/>
      <c r="SNR53" s="47"/>
      <c r="SNS53" s="47"/>
      <c r="SNT53" s="47"/>
      <c r="SNU53" s="47"/>
      <c r="SNV53" s="47"/>
      <c r="SNW53" s="47"/>
      <c r="SNX53" s="47"/>
      <c r="SNY53" s="47"/>
      <c r="SNZ53" s="47"/>
      <c r="SOA53" s="47"/>
      <c r="SOB53" s="47"/>
      <c r="SOC53" s="47"/>
      <c r="SOD53" s="47"/>
      <c r="SOE53" s="47"/>
      <c r="SOF53" s="47"/>
      <c r="SOG53" s="47"/>
      <c r="SOH53" s="47"/>
      <c r="SOI53" s="47"/>
      <c r="SOJ53" s="47"/>
      <c r="SOK53" s="47"/>
      <c r="SOL53" s="47"/>
      <c r="SOM53" s="47"/>
      <c r="SON53" s="47"/>
      <c r="SOO53" s="47"/>
      <c r="SOP53" s="47"/>
      <c r="SOQ53" s="47"/>
      <c r="SOR53" s="47"/>
      <c r="SOS53" s="47"/>
      <c r="SOT53" s="47"/>
      <c r="SOU53" s="47"/>
      <c r="SOV53" s="47"/>
      <c r="SOW53" s="47"/>
      <c r="SOX53" s="47"/>
      <c r="SOY53" s="47"/>
      <c r="SOZ53" s="47"/>
      <c r="SPA53" s="47"/>
      <c r="SPB53" s="47"/>
      <c r="SPC53" s="47"/>
      <c r="SPD53" s="47"/>
      <c r="SPE53" s="47"/>
      <c r="SPF53" s="47"/>
      <c r="SPG53" s="47"/>
      <c r="SPH53" s="47"/>
      <c r="SPI53" s="47"/>
      <c r="SPJ53" s="47"/>
      <c r="SPK53" s="47"/>
      <c r="SPL53" s="47"/>
      <c r="SPM53" s="47"/>
      <c r="SPN53" s="47"/>
      <c r="SPO53" s="47"/>
      <c r="SPP53" s="47"/>
      <c r="SPQ53" s="47"/>
      <c r="SPR53" s="47"/>
      <c r="SPS53" s="47"/>
      <c r="SPT53" s="47"/>
      <c r="SPU53" s="47"/>
      <c r="SPV53" s="47"/>
      <c r="SPW53" s="47"/>
      <c r="SPX53" s="47"/>
      <c r="SPY53" s="47"/>
      <c r="SPZ53" s="47"/>
      <c r="SQA53" s="47"/>
      <c r="SQB53" s="47"/>
      <c r="SQC53" s="47"/>
      <c r="SQD53" s="47"/>
      <c r="SQE53" s="47"/>
      <c r="SQF53" s="47"/>
      <c r="SQG53" s="47"/>
      <c r="SQH53" s="47"/>
      <c r="SQI53" s="47"/>
      <c r="SQJ53" s="47"/>
      <c r="SQK53" s="47"/>
      <c r="SQL53" s="47"/>
      <c r="SQM53" s="47"/>
      <c r="SQN53" s="47"/>
      <c r="SQO53" s="47"/>
      <c r="SQP53" s="47"/>
      <c r="SQQ53" s="47"/>
      <c r="SQR53" s="47"/>
      <c r="SQS53" s="47"/>
      <c r="SQT53" s="47"/>
      <c r="SQU53" s="47"/>
      <c r="SQV53" s="47"/>
      <c r="SQW53" s="47"/>
      <c r="SQX53" s="47"/>
      <c r="SQY53" s="47"/>
      <c r="SQZ53" s="47"/>
      <c r="SRA53" s="47"/>
      <c r="SRB53" s="47"/>
      <c r="SRC53" s="47"/>
      <c r="SRD53" s="47"/>
      <c r="SRE53" s="47"/>
      <c r="SRF53" s="47"/>
      <c r="SRG53" s="47"/>
      <c r="SRH53" s="47"/>
      <c r="SRI53" s="47"/>
      <c r="SRJ53" s="47"/>
      <c r="SRK53" s="47"/>
      <c r="SRL53" s="47"/>
      <c r="SRM53" s="47"/>
      <c r="SRN53" s="47"/>
      <c r="SRO53" s="47"/>
      <c r="SRP53" s="47"/>
      <c r="SRQ53" s="47"/>
      <c r="SRR53" s="47"/>
      <c r="SRS53" s="47"/>
      <c r="SRT53" s="47"/>
      <c r="SRU53" s="47"/>
      <c r="SRV53" s="47"/>
      <c r="SRW53" s="47"/>
      <c r="SRX53" s="47"/>
      <c r="SRY53" s="47"/>
      <c r="SRZ53" s="47"/>
      <c r="SSA53" s="47"/>
      <c r="SSB53" s="47"/>
      <c r="SSC53" s="47"/>
      <c r="SSD53" s="47"/>
      <c r="SSE53" s="47"/>
      <c r="SSF53" s="47"/>
      <c r="SSG53" s="47"/>
      <c r="SSH53" s="47"/>
      <c r="SSI53" s="47"/>
      <c r="SSJ53" s="47"/>
      <c r="SSK53" s="47"/>
      <c r="SSL53" s="47"/>
      <c r="SSM53" s="47"/>
      <c r="SSN53" s="47"/>
      <c r="SSO53" s="47"/>
      <c r="SSP53" s="47"/>
      <c r="SSQ53" s="47"/>
      <c r="SSR53" s="47"/>
      <c r="SSS53" s="47"/>
      <c r="SST53" s="47"/>
      <c r="SSU53" s="47"/>
      <c r="SSV53" s="47"/>
      <c r="SSW53" s="47"/>
      <c r="SSX53" s="47"/>
      <c r="SSY53" s="47"/>
      <c r="SSZ53" s="47"/>
      <c r="STA53" s="47"/>
      <c r="STB53" s="47"/>
      <c r="STC53" s="47"/>
      <c r="STD53" s="47"/>
      <c r="STE53" s="47"/>
      <c r="STF53" s="47"/>
      <c r="STG53" s="47"/>
      <c r="STH53" s="47"/>
      <c r="STI53" s="47"/>
      <c r="STJ53" s="47"/>
      <c r="STK53" s="47"/>
      <c r="STL53" s="47"/>
      <c r="STM53" s="47"/>
      <c r="STN53" s="47"/>
      <c r="STO53" s="47"/>
      <c r="STP53" s="47"/>
      <c r="STQ53" s="47"/>
      <c r="STR53" s="47"/>
      <c r="STS53" s="47"/>
      <c r="STT53" s="47"/>
      <c r="STU53" s="47"/>
      <c r="STV53" s="47"/>
      <c r="STW53" s="47"/>
      <c r="STX53" s="47"/>
      <c r="STY53" s="47"/>
      <c r="STZ53" s="47"/>
      <c r="SUA53" s="47"/>
      <c r="SUB53" s="47"/>
      <c r="SUC53" s="47"/>
      <c r="SUD53" s="47"/>
      <c r="SUE53" s="47"/>
      <c r="SUF53" s="47"/>
      <c r="SUG53" s="47"/>
      <c r="SUH53" s="47"/>
      <c r="SUI53" s="47"/>
      <c r="SUJ53" s="47"/>
      <c r="SUK53" s="47"/>
      <c r="SUL53" s="47"/>
      <c r="SUM53" s="47"/>
      <c r="SUN53" s="47"/>
      <c r="SUO53" s="47"/>
      <c r="SUP53" s="47"/>
      <c r="SUQ53" s="47"/>
      <c r="SUR53" s="47"/>
      <c r="SUS53" s="47"/>
      <c r="SUT53" s="47"/>
      <c r="SUU53" s="47"/>
      <c r="SUV53" s="47"/>
      <c r="SUW53" s="47"/>
      <c r="SUX53" s="47"/>
      <c r="SUY53" s="47"/>
      <c r="SUZ53" s="47"/>
      <c r="SVA53" s="47"/>
      <c r="SVB53" s="47"/>
      <c r="SVC53" s="47"/>
      <c r="SVD53" s="47"/>
      <c r="SVE53" s="47"/>
      <c r="SVF53" s="47"/>
      <c r="SVG53" s="47"/>
      <c r="SVH53" s="47"/>
      <c r="SVI53" s="47"/>
      <c r="SVJ53" s="47"/>
      <c r="SVK53" s="47"/>
      <c r="SVL53" s="47"/>
      <c r="SVM53" s="47"/>
      <c r="SVN53" s="47"/>
      <c r="SVO53" s="47"/>
      <c r="SVP53" s="47"/>
      <c r="SVQ53" s="47"/>
      <c r="SVR53" s="47"/>
      <c r="SVS53" s="47"/>
      <c r="SVT53" s="47"/>
      <c r="SVU53" s="47"/>
      <c r="SVV53" s="47"/>
      <c r="SVW53" s="47"/>
      <c r="SVX53" s="47"/>
      <c r="SVY53" s="47"/>
      <c r="SVZ53" s="47"/>
      <c r="SWA53" s="47"/>
      <c r="SWB53" s="47"/>
      <c r="SWC53" s="47"/>
      <c r="SWD53" s="47"/>
      <c r="SWE53" s="47"/>
      <c r="SWF53" s="47"/>
      <c r="SWG53" s="47"/>
      <c r="SWH53" s="47"/>
      <c r="SWI53" s="47"/>
      <c r="SWJ53" s="47"/>
      <c r="SWK53" s="47"/>
      <c r="SWL53" s="47"/>
      <c r="SWM53" s="47"/>
      <c r="SWN53" s="47"/>
      <c r="SWO53" s="47"/>
      <c r="SWP53" s="47"/>
      <c r="SWQ53" s="47"/>
      <c r="SWR53" s="47"/>
      <c r="SWS53" s="47"/>
      <c r="SWT53" s="47"/>
      <c r="SWU53" s="47"/>
      <c r="SWV53" s="47"/>
      <c r="SWW53" s="47"/>
      <c r="SWX53" s="47"/>
      <c r="SWY53" s="47"/>
      <c r="SWZ53" s="47"/>
      <c r="SXA53" s="47"/>
      <c r="SXB53" s="47"/>
      <c r="SXC53" s="47"/>
      <c r="SXD53" s="47"/>
      <c r="SXE53" s="47"/>
      <c r="SXF53" s="47"/>
      <c r="SXG53" s="47"/>
      <c r="SXH53" s="47"/>
      <c r="SXI53" s="47"/>
      <c r="SXJ53" s="47"/>
      <c r="SXK53" s="47"/>
      <c r="SXL53" s="47"/>
      <c r="SXM53" s="47"/>
      <c r="SXN53" s="47"/>
      <c r="SXO53" s="47"/>
      <c r="SXP53" s="47"/>
      <c r="SXQ53" s="47"/>
      <c r="SXR53" s="47"/>
      <c r="SXS53" s="47"/>
      <c r="SXT53" s="47"/>
      <c r="SXU53" s="47"/>
      <c r="SXV53" s="47"/>
      <c r="SXW53" s="47"/>
      <c r="SXX53" s="47"/>
      <c r="SXY53" s="47"/>
      <c r="SXZ53" s="47"/>
      <c r="SYA53" s="47"/>
      <c r="SYB53" s="47"/>
      <c r="SYC53" s="47"/>
      <c r="SYD53" s="47"/>
      <c r="SYE53" s="47"/>
      <c r="SYF53" s="47"/>
      <c r="SYG53" s="47"/>
      <c r="SYH53" s="47"/>
      <c r="SYI53" s="47"/>
      <c r="SYJ53" s="47"/>
      <c r="SYK53" s="47"/>
      <c r="SYL53" s="47"/>
      <c r="SYM53" s="47"/>
      <c r="SYN53" s="47"/>
      <c r="SYO53" s="47"/>
      <c r="SYP53" s="47"/>
      <c r="SYQ53" s="47"/>
      <c r="SYR53" s="47"/>
      <c r="SYS53" s="47"/>
      <c r="SYT53" s="47"/>
      <c r="SYU53" s="47"/>
      <c r="SYV53" s="47"/>
      <c r="SYW53" s="47"/>
      <c r="SYX53" s="47"/>
      <c r="SYY53" s="47"/>
      <c r="SYZ53" s="47"/>
      <c r="SZA53" s="47"/>
      <c r="SZB53" s="47"/>
      <c r="SZC53" s="47"/>
      <c r="SZD53" s="47"/>
      <c r="SZE53" s="47"/>
      <c r="SZF53" s="47"/>
      <c r="SZG53" s="47"/>
      <c r="SZH53" s="47"/>
      <c r="SZI53" s="47"/>
      <c r="SZJ53" s="47"/>
      <c r="SZK53" s="47"/>
      <c r="SZL53" s="47"/>
      <c r="SZM53" s="47"/>
      <c r="SZN53" s="47"/>
      <c r="SZO53" s="47"/>
      <c r="SZP53" s="47"/>
      <c r="SZQ53" s="47"/>
      <c r="SZR53" s="47"/>
      <c r="SZS53" s="47"/>
      <c r="SZT53" s="47"/>
      <c r="SZU53" s="47"/>
      <c r="SZV53" s="47"/>
      <c r="SZW53" s="47"/>
      <c r="SZX53" s="47"/>
      <c r="SZY53" s="47"/>
      <c r="SZZ53" s="47"/>
      <c r="TAA53" s="47"/>
      <c r="TAB53" s="47"/>
      <c r="TAC53" s="47"/>
      <c r="TAD53" s="47"/>
      <c r="TAE53" s="47"/>
      <c r="TAF53" s="47"/>
      <c r="TAG53" s="47"/>
      <c r="TAH53" s="47"/>
      <c r="TAI53" s="47"/>
      <c r="TAJ53" s="47"/>
      <c r="TAK53" s="47"/>
      <c r="TAL53" s="47"/>
      <c r="TAM53" s="47"/>
      <c r="TAN53" s="47"/>
      <c r="TAO53" s="47"/>
      <c r="TAP53" s="47"/>
      <c r="TAQ53" s="47"/>
      <c r="TAR53" s="47"/>
      <c r="TAS53" s="47"/>
      <c r="TAT53" s="47"/>
      <c r="TAU53" s="47"/>
      <c r="TAV53" s="47"/>
      <c r="TAW53" s="47"/>
      <c r="TAX53" s="47"/>
      <c r="TAY53" s="47"/>
      <c r="TAZ53" s="47"/>
      <c r="TBA53" s="47"/>
      <c r="TBB53" s="47"/>
      <c r="TBC53" s="47"/>
      <c r="TBD53" s="47"/>
      <c r="TBE53" s="47"/>
      <c r="TBF53" s="47"/>
      <c r="TBG53" s="47"/>
      <c r="TBH53" s="47"/>
      <c r="TBI53" s="47"/>
      <c r="TBJ53" s="47"/>
      <c r="TBK53" s="47"/>
      <c r="TBL53" s="47"/>
      <c r="TBM53" s="47"/>
      <c r="TBN53" s="47"/>
      <c r="TBO53" s="47"/>
      <c r="TBP53" s="47"/>
      <c r="TBQ53" s="47"/>
      <c r="TBR53" s="47"/>
      <c r="TBS53" s="47"/>
      <c r="TBT53" s="47"/>
      <c r="TBU53" s="47"/>
      <c r="TBV53" s="47"/>
      <c r="TBW53" s="47"/>
      <c r="TBX53" s="47"/>
      <c r="TBY53" s="47"/>
      <c r="TBZ53" s="47"/>
      <c r="TCA53" s="47"/>
      <c r="TCB53" s="47"/>
      <c r="TCC53" s="47"/>
      <c r="TCD53" s="47"/>
      <c r="TCE53" s="47"/>
      <c r="TCF53" s="47"/>
      <c r="TCG53" s="47"/>
      <c r="TCH53" s="47"/>
      <c r="TCI53" s="47"/>
      <c r="TCJ53" s="47"/>
      <c r="TCK53" s="47"/>
      <c r="TCL53" s="47"/>
      <c r="TCM53" s="47"/>
      <c r="TCN53" s="47"/>
      <c r="TCO53" s="47"/>
      <c r="TCP53" s="47"/>
      <c r="TCQ53" s="47"/>
      <c r="TCR53" s="47"/>
      <c r="TCS53" s="47"/>
      <c r="TCT53" s="47"/>
      <c r="TCU53" s="47"/>
      <c r="TCV53" s="47"/>
      <c r="TCW53" s="47"/>
      <c r="TCX53" s="47"/>
      <c r="TCY53" s="47"/>
      <c r="TCZ53" s="47"/>
      <c r="TDA53" s="47"/>
      <c r="TDB53" s="47"/>
      <c r="TDC53" s="47"/>
      <c r="TDD53" s="47"/>
      <c r="TDE53" s="47"/>
      <c r="TDF53" s="47"/>
      <c r="TDG53" s="47"/>
      <c r="TDH53" s="47"/>
      <c r="TDI53" s="47"/>
      <c r="TDJ53" s="47"/>
      <c r="TDK53" s="47"/>
      <c r="TDL53" s="47"/>
      <c r="TDM53" s="47"/>
      <c r="TDN53" s="47"/>
      <c r="TDO53" s="47"/>
      <c r="TDP53" s="47"/>
      <c r="TDQ53" s="47"/>
      <c r="TDR53" s="47"/>
      <c r="TDS53" s="47"/>
      <c r="TDT53" s="47"/>
      <c r="TDU53" s="47"/>
      <c r="TDV53" s="47"/>
      <c r="TDW53" s="47"/>
      <c r="TDX53" s="47"/>
      <c r="TDY53" s="47"/>
      <c r="TDZ53" s="47"/>
      <c r="TEA53" s="47"/>
      <c r="TEB53" s="47"/>
      <c r="TEC53" s="47"/>
      <c r="TED53" s="47"/>
      <c r="TEE53" s="47"/>
      <c r="TEF53" s="47"/>
      <c r="TEG53" s="47"/>
      <c r="TEH53" s="47"/>
      <c r="TEI53" s="47"/>
      <c r="TEJ53" s="47"/>
      <c r="TEK53" s="47"/>
      <c r="TEL53" s="47"/>
      <c r="TEM53" s="47"/>
      <c r="TEN53" s="47"/>
      <c r="TEO53" s="47"/>
      <c r="TEP53" s="47"/>
      <c r="TEQ53" s="47"/>
      <c r="TER53" s="47"/>
      <c r="TES53" s="47"/>
      <c r="TET53" s="47"/>
      <c r="TEU53" s="47"/>
      <c r="TEV53" s="47"/>
      <c r="TEW53" s="47"/>
      <c r="TEX53" s="47"/>
      <c r="TEY53" s="47"/>
      <c r="TEZ53" s="47"/>
      <c r="TFA53" s="47"/>
      <c r="TFB53" s="47"/>
      <c r="TFC53" s="47"/>
      <c r="TFD53" s="47"/>
      <c r="TFE53" s="47"/>
      <c r="TFF53" s="47"/>
      <c r="TFG53" s="47"/>
      <c r="TFH53" s="47"/>
      <c r="TFI53" s="47"/>
      <c r="TFJ53" s="47"/>
      <c r="TFK53" s="47"/>
      <c r="TFL53" s="47"/>
      <c r="TFM53" s="47"/>
      <c r="TFN53" s="47"/>
      <c r="TFO53" s="47"/>
      <c r="TFP53" s="47"/>
      <c r="TFQ53" s="47"/>
      <c r="TFR53" s="47"/>
      <c r="TFS53" s="47"/>
      <c r="TFT53" s="47"/>
      <c r="TFU53" s="47"/>
      <c r="TFV53" s="47"/>
      <c r="TFW53" s="47"/>
      <c r="TFX53" s="47"/>
      <c r="TFY53" s="47"/>
      <c r="TFZ53" s="47"/>
      <c r="TGA53" s="47"/>
      <c r="TGB53" s="47"/>
      <c r="TGC53" s="47"/>
      <c r="TGD53" s="47"/>
      <c r="TGE53" s="47"/>
      <c r="TGF53" s="47"/>
      <c r="TGG53" s="47"/>
      <c r="TGH53" s="47"/>
      <c r="TGI53" s="47"/>
      <c r="TGJ53" s="47"/>
      <c r="TGK53" s="47"/>
      <c r="TGL53" s="47"/>
      <c r="TGM53" s="47"/>
      <c r="TGN53" s="47"/>
      <c r="TGO53" s="47"/>
      <c r="TGP53" s="47"/>
      <c r="TGQ53" s="47"/>
      <c r="TGR53" s="47"/>
      <c r="TGS53" s="47"/>
      <c r="TGT53" s="47"/>
      <c r="TGU53" s="47"/>
      <c r="TGV53" s="47"/>
      <c r="TGW53" s="47"/>
      <c r="TGX53" s="47"/>
      <c r="TGY53" s="47"/>
      <c r="TGZ53" s="47"/>
      <c r="THA53" s="47"/>
      <c r="THB53" s="47"/>
      <c r="THC53" s="47"/>
      <c r="THD53" s="47"/>
      <c r="THE53" s="47"/>
      <c r="THF53" s="47"/>
      <c r="THG53" s="47"/>
      <c r="THH53" s="47"/>
      <c r="THI53" s="47"/>
      <c r="THJ53" s="47"/>
      <c r="THK53" s="47"/>
      <c r="THL53" s="47"/>
      <c r="THM53" s="47"/>
      <c r="THN53" s="47"/>
      <c r="THO53" s="47"/>
      <c r="THP53" s="47"/>
      <c r="THQ53" s="47"/>
      <c r="THR53" s="47"/>
      <c r="THS53" s="47"/>
      <c r="THT53" s="47"/>
      <c r="THU53" s="47"/>
      <c r="THV53" s="47"/>
      <c r="THW53" s="47"/>
      <c r="THX53" s="47"/>
      <c r="THY53" s="47"/>
      <c r="THZ53" s="47"/>
      <c r="TIA53" s="47"/>
      <c r="TIB53" s="47"/>
      <c r="TIC53" s="47"/>
      <c r="TID53" s="47"/>
      <c r="TIE53" s="47"/>
      <c r="TIF53" s="47"/>
      <c r="TIG53" s="47"/>
      <c r="TIH53" s="47"/>
      <c r="TII53" s="47"/>
      <c r="TIJ53" s="47"/>
      <c r="TIK53" s="47"/>
      <c r="TIL53" s="47"/>
      <c r="TIM53" s="47"/>
      <c r="TIN53" s="47"/>
      <c r="TIO53" s="47"/>
      <c r="TIP53" s="47"/>
      <c r="TIQ53" s="47"/>
      <c r="TIR53" s="47"/>
      <c r="TIS53" s="47"/>
      <c r="TIT53" s="47"/>
      <c r="TIU53" s="47"/>
      <c r="TIV53" s="47"/>
      <c r="TIW53" s="47"/>
      <c r="TIX53" s="47"/>
      <c r="TIY53" s="47"/>
      <c r="TIZ53" s="47"/>
      <c r="TJA53" s="47"/>
      <c r="TJB53" s="47"/>
      <c r="TJC53" s="47"/>
      <c r="TJD53" s="47"/>
      <c r="TJE53" s="47"/>
      <c r="TJF53" s="47"/>
      <c r="TJG53" s="47"/>
      <c r="TJH53" s="47"/>
      <c r="TJI53" s="47"/>
      <c r="TJJ53" s="47"/>
      <c r="TJK53" s="47"/>
      <c r="TJL53" s="47"/>
      <c r="TJM53" s="47"/>
      <c r="TJN53" s="47"/>
      <c r="TJO53" s="47"/>
      <c r="TJP53" s="47"/>
      <c r="TJQ53" s="47"/>
      <c r="TJR53" s="47"/>
      <c r="TJS53" s="47"/>
      <c r="TJT53" s="47"/>
      <c r="TJU53" s="47"/>
      <c r="TJV53" s="47"/>
      <c r="TJW53" s="47"/>
      <c r="TJX53" s="47"/>
      <c r="TJY53" s="47"/>
      <c r="TJZ53" s="47"/>
      <c r="TKA53" s="47"/>
      <c r="TKB53" s="47"/>
      <c r="TKC53" s="47"/>
      <c r="TKD53" s="47"/>
      <c r="TKE53" s="47"/>
      <c r="TKF53" s="47"/>
      <c r="TKG53" s="47"/>
      <c r="TKH53" s="47"/>
      <c r="TKI53" s="47"/>
      <c r="TKJ53" s="47"/>
      <c r="TKK53" s="47"/>
      <c r="TKL53" s="47"/>
      <c r="TKM53" s="47"/>
      <c r="TKN53" s="47"/>
      <c r="TKO53" s="47"/>
      <c r="TKP53" s="47"/>
      <c r="TKQ53" s="47"/>
      <c r="TKR53" s="47"/>
      <c r="TKS53" s="47"/>
      <c r="TKT53" s="47"/>
      <c r="TKU53" s="47"/>
      <c r="TKV53" s="47"/>
      <c r="TKW53" s="47"/>
      <c r="TKX53" s="47"/>
      <c r="TKY53" s="47"/>
      <c r="TKZ53" s="47"/>
      <c r="TLA53" s="47"/>
      <c r="TLB53" s="47"/>
      <c r="TLC53" s="47"/>
      <c r="TLD53" s="47"/>
      <c r="TLE53" s="47"/>
      <c r="TLF53" s="47"/>
      <c r="TLG53" s="47"/>
      <c r="TLH53" s="47"/>
      <c r="TLI53" s="47"/>
      <c r="TLJ53" s="47"/>
      <c r="TLK53" s="47"/>
      <c r="TLL53" s="47"/>
      <c r="TLM53" s="47"/>
      <c r="TLN53" s="47"/>
      <c r="TLO53" s="47"/>
      <c r="TLP53" s="47"/>
      <c r="TLQ53" s="47"/>
      <c r="TLR53" s="47"/>
      <c r="TLS53" s="47"/>
      <c r="TLT53" s="47"/>
      <c r="TLU53" s="47"/>
      <c r="TLV53" s="47"/>
      <c r="TLW53" s="47"/>
      <c r="TLX53" s="47"/>
      <c r="TLY53" s="47"/>
      <c r="TLZ53" s="47"/>
      <c r="TMA53" s="47"/>
      <c r="TMB53" s="47"/>
      <c r="TMC53" s="47"/>
      <c r="TMD53" s="47"/>
      <c r="TME53" s="47"/>
      <c r="TMF53" s="47"/>
      <c r="TMG53" s="47"/>
      <c r="TMH53" s="47"/>
      <c r="TMI53" s="47"/>
      <c r="TMJ53" s="47"/>
      <c r="TMK53" s="47"/>
      <c r="TML53" s="47"/>
      <c r="TMM53" s="47"/>
      <c r="TMN53" s="47"/>
      <c r="TMO53" s="47"/>
      <c r="TMP53" s="47"/>
      <c r="TMQ53" s="47"/>
      <c r="TMR53" s="47"/>
      <c r="TMS53" s="47"/>
      <c r="TMT53" s="47"/>
      <c r="TMU53" s="47"/>
      <c r="TMV53" s="47"/>
      <c r="TMW53" s="47"/>
      <c r="TMX53" s="47"/>
      <c r="TMY53" s="47"/>
      <c r="TMZ53" s="47"/>
      <c r="TNA53" s="47"/>
      <c r="TNB53" s="47"/>
      <c r="TNC53" s="47"/>
      <c r="TND53" s="47"/>
      <c r="TNE53" s="47"/>
      <c r="TNF53" s="47"/>
      <c r="TNG53" s="47"/>
      <c r="TNH53" s="47"/>
      <c r="TNI53" s="47"/>
      <c r="TNJ53" s="47"/>
      <c r="TNK53" s="47"/>
      <c r="TNL53" s="47"/>
      <c r="TNM53" s="47"/>
      <c r="TNN53" s="47"/>
      <c r="TNO53" s="47"/>
      <c r="TNP53" s="47"/>
      <c r="TNQ53" s="47"/>
      <c r="TNR53" s="47"/>
      <c r="TNS53" s="47"/>
      <c r="TNT53" s="47"/>
      <c r="TNU53" s="47"/>
      <c r="TNV53" s="47"/>
      <c r="TNW53" s="47"/>
      <c r="TNX53" s="47"/>
      <c r="TNY53" s="47"/>
      <c r="TNZ53" s="47"/>
      <c r="TOA53" s="47"/>
      <c r="TOB53" s="47"/>
      <c r="TOC53" s="47"/>
      <c r="TOD53" s="47"/>
      <c r="TOE53" s="47"/>
      <c r="TOF53" s="47"/>
      <c r="TOG53" s="47"/>
      <c r="TOH53" s="47"/>
      <c r="TOI53" s="47"/>
      <c r="TOJ53" s="47"/>
      <c r="TOK53" s="47"/>
      <c r="TOL53" s="47"/>
      <c r="TOM53" s="47"/>
      <c r="TON53" s="47"/>
      <c r="TOO53" s="47"/>
      <c r="TOP53" s="47"/>
      <c r="TOQ53" s="47"/>
      <c r="TOR53" s="47"/>
      <c r="TOS53" s="47"/>
      <c r="TOT53" s="47"/>
      <c r="TOU53" s="47"/>
      <c r="TOV53" s="47"/>
      <c r="TOW53" s="47"/>
      <c r="TOX53" s="47"/>
      <c r="TOY53" s="47"/>
      <c r="TOZ53" s="47"/>
      <c r="TPA53" s="47"/>
      <c r="TPB53" s="47"/>
      <c r="TPC53" s="47"/>
      <c r="TPD53" s="47"/>
      <c r="TPE53" s="47"/>
      <c r="TPF53" s="47"/>
      <c r="TPG53" s="47"/>
      <c r="TPH53" s="47"/>
      <c r="TPI53" s="47"/>
      <c r="TPJ53" s="47"/>
      <c r="TPK53" s="47"/>
      <c r="TPL53" s="47"/>
      <c r="TPM53" s="47"/>
      <c r="TPN53" s="47"/>
      <c r="TPO53" s="47"/>
      <c r="TPP53" s="47"/>
      <c r="TPQ53" s="47"/>
      <c r="TPR53" s="47"/>
      <c r="TPS53" s="47"/>
      <c r="TPT53" s="47"/>
      <c r="TPU53" s="47"/>
      <c r="TPV53" s="47"/>
      <c r="TPW53" s="47"/>
      <c r="TPX53" s="47"/>
      <c r="TPY53" s="47"/>
      <c r="TPZ53" s="47"/>
      <c r="TQA53" s="47"/>
      <c r="TQB53" s="47"/>
      <c r="TQC53" s="47"/>
      <c r="TQD53" s="47"/>
      <c r="TQE53" s="47"/>
      <c r="TQF53" s="47"/>
      <c r="TQG53" s="47"/>
      <c r="TQH53" s="47"/>
      <c r="TQI53" s="47"/>
      <c r="TQJ53" s="47"/>
      <c r="TQK53" s="47"/>
      <c r="TQL53" s="47"/>
      <c r="TQM53" s="47"/>
      <c r="TQN53" s="47"/>
      <c r="TQO53" s="47"/>
      <c r="TQP53" s="47"/>
      <c r="TQQ53" s="47"/>
      <c r="TQR53" s="47"/>
      <c r="TQS53" s="47"/>
      <c r="TQT53" s="47"/>
      <c r="TQU53" s="47"/>
      <c r="TQV53" s="47"/>
      <c r="TQW53" s="47"/>
      <c r="TQX53" s="47"/>
      <c r="TQY53" s="47"/>
      <c r="TQZ53" s="47"/>
      <c r="TRA53" s="47"/>
      <c r="TRB53" s="47"/>
      <c r="TRC53" s="47"/>
      <c r="TRD53" s="47"/>
      <c r="TRE53" s="47"/>
      <c r="TRF53" s="47"/>
      <c r="TRG53" s="47"/>
      <c r="TRH53" s="47"/>
      <c r="TRI53" s="47"/>
      <c r="TRJ53" s="47"/>
      <c r="TRK53" s="47"/>
      <c r="TRL53" s="47"/>
      <c r="TRM53" s="47"/>
      <c r="TRN53" s="47"/>
      <c r="TRO53" s="47"/>
      <c r="TRP53" s="47"/>
      <c r="TRQ53" s="47"/>
      <c r="TRR53" s="47"/>
      <c r="TRS53" s="47"/>
      <c r="TRT53" s="47"/>
      <c r="TRU53" s="47"/>
      <c r="TRV53" s="47"/>
      <c r="TRW53" s="47"/>
      <c r="TRX53" s="47"/>
      <c r="TRY53" s="47"/>
      <c r="TRZ53" s="47"/>
      <c r="TSA53" s="47"/>
      <c r="TSB53" s="47"/>
      <c r="TSC53" s="47"/>
      <c r="TSD53" s="47"/>
      <c r="TSE53" s="47"/>
      <c r="TSF53" s="47"/>
      <c r="TSG53" s="47"/>
      <c r="TSH53" s="47"/>
      <c r="TSI53" s="47"/>
      <c r="TSJ53" s="47"/>
      <c r="TSK53" s="47"/>
      <c r="TSL53" s="47"/>
      <c r="TSM53" s="47"/>
      <c r="TSN53" s="47"/>
      <c r="TSO53" s="47"/>
      <c r="TSP53" s="47"/>
      <c r="TSQ53" s="47"/>
      <c r="TSR53" s="47"/>
      <c r="TSS53" s="47"/>
      <c r="TST53" s="47"/>
      <c r="TSU53" s="47"/>
      <c r="TSV53" s="47"/>
      <c r="TSW53" s="47"/>
      <c r="TSX53" s="47"/>
      <c r="TSY53" s="47"/>
      <c r="TSZ53" s="47"/>
      <c r="TTA53" s="47"/>
      <c r="TTB53" s="47"/>
      <c r="TTC53" s="47"/>
      <c r="TTD53" s="47"/>
      <c r="TTE53" s="47"/>
      <c r="TTF53" s="47"/>
      <c r="TTG53" s="47"/>
      <c r="TTH53" s="47"/>
      <c r="TTI53" s="47"/>
      <c r="TTJ53" s="47"/>
      <c r="TTK53" s="47"/>
      <c r="TTL53" s="47"/>
      <c r="TTM53" s="47"/>
      <c r="TTN53" s="47"/>
      <c r="TTO53" s="47"/>
      <c r="TTP53" s="47"/>
      <c r="TTQ53" s="47"/>
      <c r="TTR53" s="47"/>
      <c r="TTS53" s="47"/>
      <c r="TTT53" s="47"/>
      <c r="TTU53" s="47"/>
      <c r="TTV53" s="47"/>
      <c r="TTW53" s="47"/>
      <c r="TTX53" s="47"/>
      <c r="TTY53" s="47"/>
      <c r="TTZ53" s="47"/>
      <c r="TUA53" s="47"/>
      <c r="TUB53" s="47"/>
      <c r="TUC53" s="47"/>
      <c r="TUD53" s="47"/>
      <c r="TUE53" s="47"/>
      <c r="TUF53" s="47"/>
      <c r="TUG53" s="47"/>
      <c r="TUH53" s="47"/>
      <c r="TUI53" s="47"/>
      <c r="TUJ53" s="47"/>
      <c r="TUK53" s="47"/>
      <c r="TUL53" s="47"/>
      <c r="TUM53" s="47"/>
      <c r="TUN53" s="47"/>
      <c r="TUO53" s="47"/>
      <c r="TUP53" s="47"/>
      <c r="TUQ53" s="47"/>
      <c r="TUR53" s="47"/>
      <c r="TUS53" s="47"/>
      <c r="TUT53" s="47"/>
      <c r="TUU53" s="47"/>
      <c r="TUV53" s="47"/>
      <c r="TUW53" s="47"/>
      <c r="TUX53" s="47"/>
      <c r="TUY53" s="47"/>
      <c r="TUZ53" s="47"/>
      <c r="TVA53" s="47"/>
      <c r="TVB53" s="47"/>
      <c r="TVC53" s="47"/>
      <c r="TVD53" s="47"/>
      <c r="TVE53" s="47"/>
      <c r="TVF53" s="47"/>
      <c r="TVG53" s="47"/>
      <c r="TVH53" s="47"/>
      <c r="TVI53" s="47"/>
      <c r="TVJ53" s="47"/>
      <c r="TVK53" s="47"/>
      <c r="TVL53" s="47"/>
      <c r="TVM53" s="47"/>
      <c r="TVN53" s="47"/>
      <c r="TVO53" s="47"/>
      <c r="TVP53" s="47"/>
      <c r="TVQ53" s="47"/>
      <c r="TVR53" s="47"/>
      <c r="TVS53" s="47"/>
      <c r="TVT53" s="47"/>
      <c r="TVU53" s="47"/>
      <c r="TVV53" s="47"/>
      <c r="TVW53" s="47"/>
      <c r="TVX53" s="47"/>
      <c r="TVY53" s="47"/>
      <c r="TVZ53" s="47"/>
      <c r="TWA53" s="47"/>
      <c r="TWB53" s="47"/>
      <c r="TWC53" s="47"/>
      <c r="TWD53" s="47"/>
      <c r="TWE53" s="47"/>
      <c r="TWF53" s="47"/>
      <c r="TWG53" s="47"/>
      <c r="TWH53" s="47"/>
      <c r="TWI53" s="47"/>
      <c r="TWJ53" s="47"/>
      <c r="TWK53" s="47"/>
      <c r="TWL53" s="47"/>
      <c r="TWM53" s="47"/>
      <c r="TWN53" s="47"/>
      <c r="TWO53" s="47"/>
      <c r="TWP53" s="47"/>
      <c r="TWQ53" s="47"/>
      <c r="TWR53" s="47"/>
      <c r="TWS53" s="47"/>
      <c r="TWT53" s="47"/>
      <c r="TWU53" s="47"/>
      <c r="TWV53" s="47"/>
      <c r="TWW53" s="47"/>
      <c r="TWX53" s="47"/>
      <c r="TWY53" s="47"/>
      <c r="TWZ53" s="47"/>
      <c r="TXA53" s="47"/>
      <c r="TXB53" s="47"/>
      <c r="TXC53" s="47"/>
      <c r="TXD53" s="47"/>
      <c r="TXE53" s="47"/>
      <c r="TXF53" s="47"/>
      <c r="TXG53" s="47"/>
      <c r="TXH53" s="47"/>
      <c r="TXI53" s="47"/>
      <c r="TXJ53" s="47"/>
      <c r="TXK53" s="47"/>
      <c r="TXL53" s="47"/>
      <c r="TXM53" s="47"/>
      <c r="TXN53" s="47"/>
      <c r="TXO53" s="47"/>
      <c r="TXP53" s="47"/>
      <c r="TXQ53" s="47"/>
      <c r="TXR53" s="47"/>
      <c r="TXS53" s="47"/>
      <c r="TXT53" s="47"/>
      <c r="TXU53" s="47"/>
      <c r="TXV53" s="47"/>
      <c r="TXW53" s="47"/>
      <c r="TXX53" s="47"/>
      <c r="TXY53" s="47"/>
      <c r="TXZ53" s="47"/>
      <c r="TYA53" s="47"/>
      <c r="TYB53" s="47"/>
      <c r="TYC53" s="47"/>
      <c r="TYD53" s="47"/>
      <c r="TYE53" s="47"/>
      <c r="TYF53" s="47"/>
      <c r="TYG53" s="47"/>
      <c r="TYH53" s="47"/>
      <c r="TYI53" s="47"/>
      <c r="TYJ53" s="47"/>
      <c r="TYK53" s="47"/>
      <c r="TYL53" s="47"/>
      <c r="TYM53" s="47"/>
      <c r="TYN53" s="47"/>
      <c r="TYO53" s="47"/>
      <c r="TYP53" s="47"/>
      <c r="TYQ53" s="47"/>
      <c r="TYR53" s="47"/>
      <c r="TYS53" s="47"/>
      <c r="TYT53" s="47"/>
      <c r="TYU53" s="47"/>
      <c r="TYV53" s="47"/>
      <c r="TYW53" s="47"/>
      <c r="TYX53" s="47"/>
      <c r="TYY53" s="47"/>
      <c r="TYZ53" s="47"/>
      <c r="TZA53" s="47"/>
      <c r="TZB53" s="47"/>
      <c r="TZC53" s="47"/>
      <c r="TZD53" s="47"/>
      <c r="TZE53" s="47"/>
      <c r="TZF53" s="47"/>
      <c r="TZG53" s="47"/>
      <c r="TZH53" s="47"/>
      <c r="TZI53" s="47"/>
      <c r="TZJ53" s="47"/>
      <c r="TZK53" s="47"/>
      <c r="TZL53" s="47"/>
      <c r="TZM53" s="47"/>
      <c r="TZN53" s="47"/>
      <c r="TZO53" s="47"/>
      <c r="TZP53" s="47"/>
      <c r="TZQ53" s="47"/>
      <c r="TZR53" s="47"/>
      <c r="TZS53" s="47"/>
      <c r="TZT53" s="47"/>
      <c r="TZU53" s="47"/>
      <c r="TZV53" s="47"/>
      <c r="TZW53" s="47"/>
      <c r="TZX53" s="47"/>
      <c r="TZY53" s="47"/>
      <c r="TZZ53" s="47"/>
      <c r="UAA53" s="47"/>
      <c r="UAB53" s="47"/>
      <c r="UAC53" s="47"/>
      <c r="UAD53" s="47"/>
      <c r="UAE53" s="47"/>
      <c r="UAF53" s="47"/>
      <c r="UAG53" s="47"/>
      <c r="UAH53" s="47"/>
      <c r="UAI53" s="47"/>
      <c r="UAJ53" s="47"/>
      <c r="UAK53" s="47"/>
      <c r="UAL53" s="47"/>
      <c r="UAM53" s="47"/>
      <c r="UAN53" s="47"/>
      <c r="UAO53" s="47"/>
      <c r="UAP53" s="47"/>
      <c r="UAQ53" s="47"/>
      <c r="UAR53" s="47"/>
      <c r="UAS53" s="47"/>
      <c r="UAT53" s="47"/>
      <c r="UAU53" s="47"/>
      <c r="UAV53" s="47"/>
      <c r="UAW53" s="47"/>
      <c r="UAX53" s="47"/>
      <c r="UAY53" s="47"/>
      <c r="UAZ53" s="47"/>
      <c r="UBA53" s="47"/>
      <c r="UBB53" s="47"/>
      <c r="UBC53" s="47"/>
      <c r="UBD53" s="47"/>
      <c r="UBE53" s="47"/>
      <c r="UBF53" s="47"/>
      <c r="UBG53" s="47"/>
      <c r="UBH53" s="47"/>
      <c r="UBI53" s="47"/>
      <c r="UBJ53" s="47"/>
      <c r="UBK53" s="47"/>
      <c r="UBL53" s="47"/>
      <c r="UBM53" s="47"/>
      <c r="UBN53" s="47"/>
      <c r="UBO53" s="47"/>
      <c r="UBP53" s="47"/>
      <c r="UBQ53" s="47"/>
      <c r="UBR53" s="47"/>
      <c r="UBS53" s="47"/>
      <c r="UBT53" s="47"/>
      <c r="UBU53" s="47"/>
      <c r="UBV53" s="47"/>
      <c r="UBW53" s="47"/>
      <c r="UBX53" s="47"/>
      <c r="UBY53" s="47"/>
      <c r="UBZ53" s="47"/>
      <c r="UCA53" s="47"/>
      <c r="UCB53" s="47"/>
      <c r="UCC53" s="47"/>
      <c r="UCD53" s="47"/>
      <c r="UCE53" s="47"/>
      <c r="UCF53" s="47"/>
      <c r="UCG53" s="47"/>
      <c r="UCH53" s="47"/>
      <c r="UCI53" s="47"/>
      <c r="UCJ53" s="47"/>
      <c r="UCK53" s="47"/>
      <c r="UCL53" s="47"/>
      <c r="UCM53" s="47"/>
      <c r="UCN53" s="47"/>
      <c r="UCO53" s="47"/>
      <c r="UCP53" s="47"/>
      <c r="UCQ53" s="47"/>
      <c r="UCR53" s="47"/>
      <c r="UCS53" s="47"/>
      <c r="UCT53" s="47"/>
      <c r="UCU53" s="47"/>
      <c r="UCV53" s="47"/>
      <c r="UCW53" s="47"/>
      <c r="UCX53" s="47"/>
      <c r="UCY53" s="47"/>
      <c r="UCZ53" s="47"/>
      <c r="UDA53" s="47"/>
      <c r="UDB53" s="47"/>
      <c r="UDC53" s="47"/>
      <c r="UDD53" s="47"/>
      <c r="UDE53" s="47"/>
      <c r="UDF53" s="47"/>
      <c r="UDG53" s="47"/>
      <c r="UDH53" s="47"/>
      <c r="UDI53" s="47"/>
      <c r="UDJ53" s="47"/>
      <c r="UDK53" s="47"/>
      <c r="UDL53" s="47"/>
      <c r="UDM53" s="47"/>
      <c r="UDN53" s="47"/>
      <c r="UDO53" s="47"/>
      <c r="UDP53" s="47"/>
      <c r="UDQ53" s="47"/>
      <c r="UDR53" s="47"/>
      <c r="UDS53" s="47"/>
      <c r="UDT53" s="47"/>
      <c r="UDU53" s="47"/>
      <c r="UDV53" s="47"/>
      <c r="UDW53" s="47"/>
      <c r="UDX53" s="47"/>
      <c r="UDY53" s="47"/>
      <c r="UDZ53" s="47"/>
      <c r="UEA53" s="47"/>
      <c r="UEB53" s="47"/>
      <c r="UEC53" s="47"/>
      <c r="UED53" s="47"/>
      <c r="UEE53" s="47"/>
      <c r="UEF53" s="47"/>
      <c r="UEG53" s="47"/>
      <c r="UEH53" s="47"/>
      <c r="UEI53" s="47"/>
      <c r="UEJ53" s="47"/>
      <c r="UEK53" s="47"/>
      <c r="UEL53" s="47"/>
      <c r="UEM53" s="47"/>
      <c r="UEN53" s="47"/>
      <c r="UEO53" s="47"/>
      <c r="UEP53" s="47"/>
      <c r="UEQ53" s="47"/>
      <c r="UER53" s="47"/>
      <c r="UES53" s="47"/>
      <c r="UET53" s="47"/>
      <c r="UEU53" s="47"/>
      <c r="UEV53" s="47"/>
      <c r="UEW53" s="47"/>
      <c r="UEX53" s="47"/>
      <c r="UEY53" s="47"/>
      <c r="UEZ53" s="47"/>
      <c r="UFA53" s="47"/>
      <c r="UFB53" s="47"/>
      <c r="UFC53" s="47"/>
      <c r="UFD53" s="47"/>
      <c r="UFE53" s="47"/>
      <c r="UFF53" s="47"/>
      <c r="UFG53" s="47"/>
      <c r="UFH53" s="47"/>
      <c r="UFI53" s="47"/>
      <c r="UFJ53" s="47"/>
      <c r="UFK53" s="47"/>
      <c r="UFL53" s="47"/>
      <c r="UFM53" s="47"/>
      <c r="UFN53" s="47"/>
      <c r="UFO53" s="47"/>
      <c r="UFP53" s="47"/>
      <c r="UFQ53" s="47"/>
      <c r="UFR53" s="47"/>
      <c r="UFS53" s="47"/>
      <c r="UFT53" s="47"/>
      <c r="UFU53" s="47"/>
      <c r="UFV53" s="47"/>
      <c r="UFW53" s="47"/>
      <c r="UFX53" s="47"/>
      <c r="UFY53" s="47"/>
      <c r="UFZ53" s="47"/>
      <c r="UGA53" s="47"/>
      <c r="UGB53" s="47"/>
      <c r="UGC53" s="47"/>
      <c r="UGD53" s="47"/>
      <c r="UGE53" s="47"/>
      <c r="UGF53" s="47"/>
      <c r="UGG53" s="47"/>
      <c r="UGH53" s="47"/>
      <c r="UGI53" s="47"/>
      <c r="UGJ53" s="47"/>
      <c r="UGK53" s="47"/>
      <c r="UGL53" s="47"/>
      <c r="UGM53" s="47"/>
      <c r="UGN53" s="47"/>
      <c r="UGO53" s="47"/>
      <c r="UGP53" s="47"/>
      <c r="UGQ53" s="47"/>
      <c r="UGR53" s="47"/>
      <c r="UGS53" s="47"/>
      <c r="UGT53" s="47"/>
      <c r="UGU53" s="47"/>
      <c r="UGV53" s="47"/>
      <c r="UGW53" s="47"/>
      <c r="UGX53" s="47"/>
      <c r="UGY53" s="47"/>
      <c r="UGZ53" s="47"/>
      <c r="UHA53" s="47"/>
      <c r="UHB53" s="47"/>
      <c r="UHC53" s="47"/>
      <c r="UHD53" s="47"/>
      <c r="UHE53" s="47"/>
      <c r="UHF53" s="47"/>
      <c r="UHG53" s="47"/>
      <c r="UHH53" s="47"/>
      <c r="UHI53" s="47"/>
      <c r="UHJ53" s="47"/>
      <c r="UHK53" s="47"/>
      <c r="UHL53" s="47"/>
      <c r="UHM53" s="47"/>
      <c r="UHN53" s="47"/>
      <c r="UHO53" s="47"/>
      <c r="UHP53" s="47"/>
      <c r="UHQ53" s="47"/>
      <c r="UHR53" s="47"/>
      <c r="UHS53" s="47"/>
      <c r="UHT53" s="47"/>
      <c r="UHU53" s="47"/>
      <c r="UHV53" s="47"/>
      <c r="UHW53" s="47"/>
      <c r="UHX53" s="47"/>
      <c r="UHY53" s="47"/>
      <c r="UHZ53" s="47"/>
      <c r="UIA53" s="47"/>
      <c r="UIB53" s="47"/>
      <c r="UIC53" s="47"/>
      <c r="UID53" s="47"/>
      <c r="UIE53" s="47"/>
      <c r="UIF53" s="47"/>
      <c r="UIG53" s="47"/>
      <c r="UIH53" s="47"/>
      <c r="UII53" s="47"/>
      <c r="UIJ53" s="47"/>
      <c r="UIK53" s="47"/>
      <c r="UIL53" s="47"/>
      <c r="UIM53" s="47"/>
      <c r="UIN53" s="47"/>
      <c r="UIO53" s="47"/>
      <c r="UIP53" s="47"/>
      <c r="UIQ53" s="47"/>
      <c r="UIR53" s="47"/>
      <c r="UIS53" s="47"/>
      <c r="UIT53" s="47"/>
      <c r="UIU53" s="47"/>
      <c r="UIV53" s="47"/>
      <c r="UIW53" s="47"/>
      <c r="UIX53" s="47"/>
      <c r="UIY53" s="47"/>
      <c r="UIZ53" s="47"/>
      <c r="UJA53" s="47"/>
      <c r="UJB53" s="47"/>
      <c r="UJC53" s="47"/>
      <c r="UJD53" s="47"/>
      <c r="UJE53" s="47"/>
      <c r="UJF53" s="47"/>
      <c r="UJG53" s="47"/>
      <c r="UJH53" s="47"/>
      <c r="UJI53" s="47"/>
      <c r="UJJ53" s="47"/>
      <c r="UJK53" s="47"/>
      <c r="UJL53" s="47"/>
      <c r="UJM53" s="47"/>
      <c r="UJN53" s="47"/>
      <c r="UJO53" s="47"/>
      <c r="UJP53" s="47"/>
      <c r="UJQ53" s="47"/>
      <c r="UJR53" s="47"/>
      <c r="UJS53" s="47"/>
      <c r="UJT53" s="47"/>
      <c r="UJU53" s="47"/>
      <c r="UJV53" s="47"/>
      <c r="UJW53" s="47"/>
      <c r="UJX53" s="47"/>
      <c r="UJY53" s="47"/>
      <c r="UJZ53" s="47"/>
      <c r="UKA53" s="47"/>
      <c r="UKB53" s="47"/>
      <c r="UKC53" s="47"/>
      <c r="UKD53" s="47"/>
      <c r="UKE53" s="47"/>
      <c r="UKF53" s="47"/>
      <c r="UKG53" s="47"/>
      <c r="UKH53" s="47"/>
      <c r="UKI53" s="47"/>
      <c r="UKJ53" s="47"/>
      <c r="UKK53" s="47"/>
      <c r="UKL53" s="47"/>
      <c r="UKM53" s="47"/>
      <c r="UKN53" s="47"/>
      <c r="UKO53" s="47"/>
      <c r="UKP53" s="47"/>
      <c r="UKQ53" s="47"/>
      <c r="UKR53" s="47"/>
      <c r="UKS53" s="47"/>
      <c r="UKT53" s="47"/>
      <c r="UKU53" s="47"/>
      <c r="UKV53" s="47"/>
      <c r="UKW53" s="47"/>
      <c r="UKX53" s="47"/>
      <c r="UKY53" s="47"/>
      <c r="UKZ53" s="47"/>
      <c r="ULA53" s="47"/>
      <c r="ULB53" s="47"/>
      <c r="ULC53" s="47"/>
      <c r="ULD53" s="47"/>
      <c r="ULE53" s="47"/>
      <c r="ULF53" s="47"/>
      <c r="ULG53" s="47"/>
      <c r="ULH53" s="47"/>
      <c r="ULI53" s="47"/>
      <c r="ULJ53" s="47"/>
      <c r="ULK53" s="47"/>
      <c r="ULL53" s="47"/>
      <c r="ULM53" s="47"/>
      <c r="ULN53" s="47"/>
      <c r="ULO53" s="47"/>
      <c r="ULP53" s="47"/>
      <c r="ULQ53" s="47"/>
      <c r="ULR53" s="47"/>
      <c r="ULS53" s="47"/>
      <c r="ULT53" s="47"/>
      <c r="ULU53" s="47"/>
      <c r="ULV53" s="47"/>
      <c r="ULW53" s="47"/>
      <c r="ULX53" s="47"/>
      <c r="ULY53" s="47"/>
      <c r="ULZ53" s="47"/>
      <c r="UMA53" s="47"/>
      <c r="UMB53" s="47"/>
      <c r="UMC53" s="47"/>
      <c r="UMD53" s="47"/>
      <c r="UME53" s="47"/>
      <c r="UMF53" s="47"/>
      <c r="UMG53" s="47"/>
      <c r="UMH53" s="47"/>
      <c r="UMI53" s="47"/>
      <c r="UMJ53" s="47"/>
      <c r="UMK53" s="47"/>
      <c r="UML53" s="47"/>
      <c r="UMM53" s="47"/>
      <c r="UMN53" s="47"/>
      <c r="UMO53" s="47"/>
      <c r="UMP53" s="47"/>
      <c r="UMQ53" s="47"/>
      <c r="UMR53" s="47"/>
      <c r="UMS53" s="47"/>
      <c r="UMT53" s="47"/>
      <c r="UMU53" s="47"/>
      <c r="UMV53" s="47"/>
      <c r="UMW53" s="47"/>
      <c r="UMX53" s="47"/>
      <c r="UMY53" s="47"/>
      <c r="UMZ53" s="47"/>
      <c r="UNA53" s="47"/>
      <c r="UNB53" s="47"/>
      <c r="UNC53" s="47"/>
      <c r="UND53" s="47"/>
      <c r="UNE53" s="47"/>
      <c r="UNF53" s="47"/>
      <c r="UNG53" s="47"/>
      <c r="UNH53" s="47"/>
      <c r="UNI53" s="47"/>
      <c r="UNJ53" s="47"/>
      <c r="UNK53" s="47"/>
      <c r="UNL53" s="47"/>
      <c r="UNM53" s="47"/>
      <c r="UNN53" s="47"/>
      <c r="UNO53" s="47"/>
      <c r="UNP53" s="47"/>
      <c r="UNQ53" s="47"/>
      <c r="UNR53" s="47"/>
      <c r="UNS53" s="47"/>
      <c r="UNT53" s="47"/>
      <c r="UNU53" s="47"/>
      <c r="UNV53" s="47"/>
      <c r="UNW53" s="47"/>
      <c r="UNX53" s="47"/>
      <c r="UNY53" s="47"/>
      <c r="UNZ53" s="47"/>
      <c r="UOA53" s="47"/>
      <c r="UOB53" s="47"/>
      <c r="UOC53" s="47"/>
      <c r="UOD53" s="47"/>
      <c r="UOE53" s="47"/>
      <c r="UOF53" s="47"/>
      <c r="UOG53" s="47"/>
      <c r="UOH53" s="47"/>
      <c r="UOI53" s="47"/>
      <c r="UOJ53" s="47"/>
      <c r="UOK53" s="47"/>
      <c r="UOL53" s="47"/>
      <c r="UOM53" s="47"/>
      <c r="UON53" s="47"/>
      <c r="UOO53" s="47"/>
      <c r="UOP53" s="47"/>
      <c r="UOQ53" s="47"/>
      <c r="UOR53" s="47"/>
      <c r="UOS53" s="47"/>
      <c r="UOT53" s="47"/>
      <c r="UOU53" s="47"/>
      <c r="UOV53" s="47"/>
      <c r="UOW53" s="47"/>
      <c r="UOX53" s="47"/>
      <c r="UOY53" s="47"/>
      <c r="UOZ53" s="47"/>
      <c r="UPA53" s="47"/>
      <c r="UPB53" s="47"/>
      <c r="UPC53" s="47"/>
      <c r="UPD53" s="47"/>
      <c r="UPE53" s="47"/>
      <c r="UPF53" s="47"/>
      <c r="UPG53" s="47"/>
      <c r="UPH53" s="47"/>
      <c r="UPI53" s="47"/>
      <c r="UPJ53" s="47"/>
      <c r="UPK53" s="47"/>
      <c r="UPL53" s="47"/>
      <c r="UPM53" s="47"/>
      <c r="UPN53" s="47"/>
      <c r="UPO53" s="47"/>
      <c r="UPP53" s="47"/>
      <c r="UPQ53" s="47"/>
      <c r="UPR53" s="47"/>
      <c r="UPS53" s="47"/>
      <c r="UPT53" s="47"/>
      <c r="UPU53" s="47"/>
      <c r="UPV53" s="47"/>
      <c r="UPW53" s="47"/>
      <c r="UPX53" s="47"/>
      <c r="UPY53" s="47"/>
      <c r="UPZ53" s="47"/>
      <c r="UQA53" s="47"/>
      <c r="UQB53" s="47"/>
      <c r="UQC53" s="47"/>
      <c r="UQD53" s="47"/>
      <c r="UQE53" s="47"/>
      <c r="UQF53" s="47"/>
      <c r="UQG53" s="47"/>
      <c r="UQH53" s="47"/>
      <c r="UQI53" s="47"/>
      <c r="UQJ53" s="47"/>
      <c r="UQK53" s="47"/>
      <c r="UQL53" s="47"/>
      <c r="UQM53" s="47"/>
      <c r="UQN53" s="47"/>
      <c r="UQO53" s="47"/>
      <c r="UQP53" s="47"/>
      <c r="UQQ53" s="47"/>
      <c r="UQR53" s="47"/>
      <c r="UQS53" s="47"/>
      <c r="UQT53" s="47"/>
      <c r="UQU53" s="47"/>
      <c r="UQV53" s="47"/>
      <c r="UQW53" s="47"/>
      <c r="UQX53" s="47"/>
      <c r="UQY53" s="47"/>
      <c r="UQZ53" s="47"/>
      <c r="URA53" s="47"/>
      <c r="URB53" s="47"/>
      <c r="URC53" s="47"/>
      <c r="URD53" s="47"/>
      <c r="URE53" s="47"/>
      <c r="URF53" s="47"/>
      <c r="URG53" s="47"/>
      <c r="URH53" s="47"/>
      <c r="URI53" s="47"/>
      <c r="URJ53" s="47"/>
      <c r="URK53" s="47"/>
      <c r="URL53" s="47"/>
      <c r="URM53" s="47"/>
      <c r="URN53" s="47"/>
      <c r="URO53" s="47"/>
      <c r="URP53" s="47"/>
      <c r="URQ53" s="47"/>
      <c r="URR53" s="47"/>
      <c r="URS53" s="47"/>
      <c r="URT53" s="47"/>
      <c r="URU53" s="47"/>
      <c r="URV53" s="47"/>
      <c r="URW53" s="47"/>
      <c r="URX53" s="47"/>
      <c r="URY53" s="47"/>
      <c r="URZ53" s="47"/>
      <c r="USA53" s="47"/>
      <c r="USB53" s="47"/>
      <c r="USC53" s="47"/>
      <c r="USD53" s="47"/>
      <c r="USE53" s="47"/>
      <c r="USF53" s="47"/>
      <c r="USG53" s="47"/>
      <c r="USH53" s="47"/>
      <c r="USI53" s="47"/>
      <c r="USJ53" s="47"/>
      <c r="USK53" s="47"/>
      <c r="USL53" s="47"/>
      <c r="USM53" s="47"/>
      <c r="USN53" s="47"/>
      <c r="USO53" s="47"/>
      <c r="USP53" s="47"/>
      <c r="USQ53" s="47"/>
      <c r="USR53" s="47"/>
      <c r="USS53" s="47"/>
      <c r="UST53" s="47"/>
      <c r="USU53" s="47"/>
      <c r="USV53" s="47"/>
      <c r="USW53" s="47"/>
      <c r="USX53" s="47"/>
      <c r="USY53" s="47"/>
      <c r="USZ53" s="47"/>
      <c r="UTA53" s="47"/>
      <c r="UTB53" s="47"/>
      <c r="UTC53" s="47"/>
      <c r="UTD53" s="47"/>
      <c r="UTE53" s="47"/>
      <c r="UTF53" s="47"/>
      <c r="UTG53" s="47"/>
      <c r="UTH53" s="47"/>
      <c r="UTI53" s="47"/>
      <c r="UTJ53" s="47"/>
      <c r="UTK53" s="47"/>
      <c r="UTL53" s="47"/>
      <c r="UTM53" s="47"/>
      <c r="UTN53" s="47"/>
      <c r="UTO53" s="47"/>
      <c r="UTP53" s="47"/>
      <c r="UTQ53" s="47"/>
      <c r="UTR53" s="47"/>
      <c r="UTS53" s="47"/>
      <c r="UTT53" s="47"/>
      <c r="UTU53" s="47"/>
      <c r="UTV53" s="47"/>
      <c r="UTW53" s="47"/>
      <c r="UTX53" s="47"/>
      <c r="UTY53" s="47"/>
      <c r="UTZ53" s="47"/>
      <c r="UUA53" s="47"/>
      <c r="UUB53" s="47"/>
      <c r="UUC53" s="47"/>
      <c r="UUD53" s="47"/>
      <c r="UUE53" s="47"/>
      <c r="UUF53" s="47"/>
      <c r="UUG53" s="47"/>
      <c r="UUH53" s="47"/>
      <c r="UUI53" s="47"/>
      <c r="UUJ53" s="47"/>
      <c r="UUK53" s="47"/>
      <c r="UUL53" s="47"/>
      <c r="UUM53" s="47"/>
      <c r="UUN53" s="47"/>
      <c r="UUO53" s="47"/>
      <c r="UUP53" s="47"/>
      <c r="UUQ53" s="47"/>
      <c r="UUR53" s="47"/>
      <c r="UUS53" s="47"/>
      <c r="UUT53" s="47"/>
      <c r="UUU53" s="47"/>
      <c r="UUV53" s="47"/>
      <c r="UUW53" s="47"/>
      <c r="UUX53" s="47"/>
      <c r="UUY53" s="47"/>
      <c r="UUZ53" s="47"/>
      <c r="UVA53" s="47"/>
      <c r="UVB53" s="47"/>
      <c r="UVC53" s="47"/>
      <c r="UVD53" s="47"/>
      <c r="UVE53" s="47"/>
      <c r="UVF53" s="47"/>
      <c r="UVG53" s="47"/>
      <c r="UVH53" s="47"/>
      <c r="UVI53" s="47"/>
      <c r="UVJ53" s="47"/>
      <c r="UVK53" s="47"/>
      <c r="UVL53" s="47"/>
      <c r="UVM53" s="47"/>
      <c r="UVN53" s="47"/>
      <c r="UVO53" s="47"/>
      <c r="UVP53" s="47"/>
      <c r="UVQ53" s="47"/>
      <c r="UVR53" s="47"/>
      <c r="UVS53" s="47"/>
      <c r="UVT53" s="47"/>
      <c r="UVU53" s="47"/>
      <c r="UVV53" s="47"/>
      <c r="UVW53" s="47"/>
      <c r="UVX53" s="47"/>
      <c r="UVY53" s="47"/>
      <c r="UVZ53" s="47"/>
      <c r="UWA53" s="47"/>
      <c r="UWB53" s="47"/>
      <c r="UWC53" s="47"/>
      <c r="UWD53" s="47"/>
      <c r="UWE53" s="47"/>
      <c r="UWF53" s="47"/>
      <c r="UWG53" s="47"/>
      <c r="UWH53" s="47"/>
      <c r="UWI53" s="47"/>
      <c r="UWJ53" s="47"/>
      <c r="UWK53" s="47"/>
      <c r="UWL53" s="47"/>
      <c r="UWM53" s="47"/>
      <c r="UWN53" s="47"/>
      <c r="UWO53" s="47"/>
      <c r="UWP53" s="47"/>
      <c r="UWQ53" s="47"/>
      <c r="UWR53" s="47"/>
      <c r="UWS53" s="47"/>
      <c r="UWT53" s="47"/>
      <c r="UWU53" s="47"/>
      <c r="UWV53" s="47"/>
      <c r="UWW53" s="47"/>
      <c r="UWX53" s="47"/>
      <c r="UWY53" s="47"/>
      <c r="UWZ53" s="47"/>
      <c r="UXA53" s="47"/>
      <c r="UXB53" s="47"/>
      <c r="UXC53" s="47"/>
      <c r="UXD53" s="47"/>
      <c r="UXE53" s="47"/>
      <c r="UXF53" s="47"/>
      <c r="UXG53" s="47"/>
      <c r="UXH53" s="47"/>
      <c r="UXI53" s="47"/>
      <c r="UXJ53" s="47"/>
      <c r="UXK53" s="47"/>
      <c r="UXL53" s="47"/>
      <c r="UXM53" s="47"/>
      <c r="UXN53" s="47"/>
      <c r="UXO53" s="47"/>
      <c r="UXP53" s="47"/>
      <c r="UXQ53" s="47"/>
      <c r="UXR53" s="47"/>
      <c r="UXS53" s="47"/>
      <c r="UXT53" s="47"/>
      <c r="UXU53" s="47"/>
      <c r="UXV53" s="47"/>
      <c r="UXW53" s="47"/>
      <c r="UXX53" s="47"/>
      <c r="UXY53" s="47"/>
      <c r="UXZ53" s="47"/>
      <c r="UYA53" s="47"/>
      <c r="UYB53" s="47"/>
      <c r="UYC53" s="47"/>
      <c r="UYD53" s="47"/>
      <c r="UYE53" s="47"/>
      <c r="UYF53" s="47"/>
      <c r="UYG53" s="47"/>
      <c r="UYH53" s="47"/>
      <c r="UYI53" s="47"/>
      <c r="UYJ53" s="47"/>
      <c r="UYK53" s="47"/>
      <c r="UYL53" s="47"/>
      <c r="UYM53" s="47"/>
      <c r="UYN53" s="47"/>
      <c r="UYO53" s="47"/>
      <c r="UYP53" s="47"/>
      <c r="UYQ53" s="47"/>
      <c r="UYR53" s="47"/>
      <c r="UYS53" s="47"/>
      <c r="UYT53" s="47"/>
      <c r="UYU53" s="47"/>
      <c r="UYV53" s="47"/>
      <c r="UYW53" s="47"/>
      <c r="UYX53" s="47"/>
      <c r="UYY53" s="47"/>
      <c r="UYZ53" s="47"/>
      <c r="UZA53" s="47"/>
      <c r="UZB53" s="47"/>
      <c r="UZC53" s="47"/>
      <c r="UZD53" s="47"/>
      <c r="UZE53" s="47"/>
      <c r="UZF53" s="47"/>
      <c r="UZG53" s="47"/>
      <c r="UZH53" s="47"/>
      <c r="UZI53" s="47"/>
      <c r="UZJ53" s="47"/>
      <c r="UZK53" s="47"/>
      <c r="UZL53" s="47"/>
      <c r="UZM53" s="47"/>
      <c r="UZN53" s="47"/>
      <c r="UZO53" s="47"/>
      <c r="UZP53" s="47"/>
      <c r="UZQ53" s="47"/>
      <c r="UZR53" s="47"/>
      <c r="UZS53" s="47"/>
      <c r="UZT53" s="47"/>
      <c r="UZU53" s="47"/>
      <c r="UZV53" s="47"/>
      <c r="UZW53" s="47"/>
      <c r="UZX53" s="47"/>
      <c r="UZY53" s="47"/>
      <c r="UZZ53" s="47"/>
      <c r="VAA53" s="47"/>
      <c r="VAB53" s="47"/>
      <c r="VAC53" s="47"/>
      <c r="VAD53" s="47"/>
      <c r="VAE53" s="47"/>
      <c r="VAF53" s="47"/>
      <c r="VAG53" s="47"/>
      <c r="VAH53" s="47"/>
      <c r="VAI53" s="47"/>
      <c r="VAJ53" s="47"/>
      <c r="VAK53" s="47"/>
      <c r="VAL53" s="47"/>
      <c r="VAM53" s="47"/>
      <c r="VAN53" s="47"/>
      <c r="VAO53" s="47"/>
      <c r="VAP53" s="47"/>
      <c r="VAQ53" s="47"/>
      <c r="VAR53" s="47"/>
      <c r="VAS53" s="47"/>
      <c r="VAT53" s="47"/>
      <c r="VAU53" s="47"/>
      <c r="VAV53" s="47"/>
      <c r="VAW53" s="47"/>
      <c r="VAX53" s="47"/>
      <c r="VAY53" s="47"/>
      <c r="VAZ53" s="47"/>
      <c r="VBA53" s="47"/>
      <c r="VBB53" s="47"/>
      <c r="VBC53" s="47"/>
      <c r="VBD53" s="47"/>
      <c r="VBE53" s="47"/>
      <c r="VBF53" s="47"/>
      <c r="VBG53" s="47"/>
      <c r="VBH53" s="47"/>
      <c r="VBI53" s="47"/>
      <c r="VBJ53" s="47"/>
      <c r="VBK53" s="47"/>
      <c r="VBL53" s="47"/>
      <c r="VBM53" s="47"/>
      <c r="VBN53" s="47"/>
      <c r="VBO53" s="47"/>
      <c r="VBP53" s="47"/>
      <c r="VBQ53" s="47"/>
      <c r="VBR53" s="47"/>
      <c r="VBS53" s="47"/>
      <c r="VBT53" s="47"/>
      <c r="VBU53" s="47"/>
      <c r="VBV53" s="47"/>
      <c r="VBW53" s="47"/>
      <c r="VBX53" s="47"/>
      <c r="VBY53" s="47"/>
      <c r="VBZ53" s="47"/>
      <c r="VCA53" s="47"/>
      <c r="VCB53" s="47"/>
      <c r="VCC53" s="47"/>
      <c r="VCD53" s="47"/>
      <c r="VCE53" s="47"/>
      <c r="VCF53" s="47"/>
      <c r="VCG53" s="47"/>
      <c r="VCH53" s="47"/>
      <c r="VCI53" s="47"/>
      <c r="VCJ53" s="47"/>
      <c r="VCK53" s="47"/>
      <c r="VCL53" s="47"/>
      <c r="VCM53" s="47"/>
      <c r="VCN53" s="47"/>
      <c r="VCO53" s="47"/>
      <c r="VCP53" s="47"/>
      <c r="VCQ53" s="47"/>
      <c r="VCR53" s="47"/>
      <c r="VCS53" s="47"/>
      <c r="VCT53" s="47"/>
      <c r="VCU53" s="47"/>
      <c r="VCV53" s="47"/>
      <c r="VCW53" s="47"/>
      <c r="VCX53" s="47"/>
      <c r="VCY53" s="47"/>
      <c r="VCZ53" s="47"/>
      <c r="VDA53" s="47"/>
      <c r="VDB53" s="47"/>
      <c r="VDC53" s="47"/>
      <c r="VDD53" s="47"/>
      <c r="VDE53" s="47"/>
      <c r="VDF53" s="47"/>
      <c r="VDG53" s="47"/>
      <c r="VDH53" s="47"/>
      <c r="VDI53" s="47"/>
      <c r="VDJ53" s="47"/>
      <c r="VDK53" s="47"/>
      <c r="VDL53" s="47"/>
      <c r="VDM53" s="47"/>
      <c r="VDN53" s="47"/>
      <c r="VDO53" s="47"/>
      <c r="VDP53" s="47"/>
      <c r="VDQ53" s="47"/>
      <c r="VDR53" s="47"/>
      <c r="VDS53" s="47"/>
      <c r="VDT53" s="47"/>
      <c r="VDU53" s="47"/>
      <c r="VDV53" s="47"/>
      <c r="VDW53" s="47"/>
      <c r="VDX53" s="47"/>
      <c r="VDY53" s="47"/>
      <c r="VDZ53" s="47"/>
      <c r="VEA53" s="47"/>
      <c r="VEB53" s="47"/>
      <c r="VEC53" s="47"/>
      <c r="VED53" s="47"/>
      <c r="VEE53" s="47"/>
      <c r="VEF53" s="47"/>
      <c r="VEG53" s="47"/>
      <c r="VEH53" s="47"/>
      <c r="VEI53" s="47"/>
      <c r="VEJ53" s="47"/>
      <c r="VEK53" s="47"/>
      <c r="VEL53" s="47"/>
      <c r="VEM53" s="47"/>
      <c r="VEN53" s="47"/>
      <c r="VEO53" s="47"/>
      <c r="VEP53" s="47"/>
      <c r="VEQ53" s="47"/>
      <c r="VER53" s="47"/>
      <c r="VES53" s="47"/>
      <c r="VET53" s="47"/>
      <c r="VEU53" s="47"/>
      <c r="VEV53" s="47"/>
      <c r="VEW53" s="47"/>
      <c r="VEX53" s="47"/>
      <c r="VEY53" s="47"/>
      <c r="VEZ53" s="47"/>
      <c r="VFA53" s="47"/>
      <c r="VFB53" s="47"/>
      <c r="VFC53" s="47"/>
      <c r="VFD53" s="47"/>
      <c r="VFE53" s="47"/>
      <c r="VFF53" s="47"/>
      <c r="VFG53" s="47"/>
      <c r="VFH53" s="47"/>
      <c r="VFI53" s="47"/>
      <c r="VFJ53" s="47"/>
      <c r="VFK53" s="47"/>
      <c r="VFL53" s="47"/>
      <c r="VFM53" s="47"/>
      <c r="VFN53" s="47"/>
      <c r="VFO53" s="47"/>
      <c r="VFP53" s="47"/>
      <c r="VFQ53" s="47"/>
      <c r="VFR53" s="47"/>
      <c r="VFS53" s="47"/>
      <c r="VFT53" s="47"/>
      <c r="VFU53" s="47"/>
      <c r="VFV53" s="47"/>
      <c r="VFW53" s="47"/>
      <c r="VFX53" s="47"/>
      <c r="VFY53" s="47"/>
      <c r="VFZ53" s="47"/>
      <c r="VGA53" s="47"/>
      <c r="VGB53" s="47"/>
      <c r="VGC53" s="47"/>
      <c r="VGD53" s="47"/>
      <c r="VGE53" s="47"/>
      <c r="VGF53" s="47"/>
      <c r="VGG53" s="47"/>
      <c r="VGH53" s="47"/>
      <c r="VGI53" s="47"/>
      <c r="VGJ53" s="47"/>
      <c r="VGK53" s="47"/>
      <c r="VGL53" s="47"/>
      <c r="VGM53" s="47"/>
      <c r="VGN53" s="47"/>
      <c r="VGO53" s="47"/>
      <c r="VGP53" s="47"/>
      <c r="VGQ53" s="47"/>
      <c r="VGR53" s="47"/>
      <c r="VGS53" s="47"/>
      <c r="VGT53" s="47"/>
      <c r="VGU53" s="47"/>
      <c r="VGV53" s="47"/>
      <c r="VGW53" s="47"/>
      <c r="VGX53" s="47"/>
      <c r="VGY53" s="47"/>
      <c r="VGZ53" s="47"/>
      <c r="VHA53" s="47"/>
      <c r="VHB53" s="47"/>
      <c r="VHC53" s="47"/>
      <c r="VHD53" s="47"/>
      <c r="VHE53" s="47"/>
      <c r="VHF53" s="47"/>
      <c r="VHG53" s="47"/>
      <c r="VHH53" s="47"/>
      <c r="VHI53" s="47"/>
      <c r="VHJ53" s="47"/>
      <c r="VHK53" s="47"/>
      <c r="VHL53" s="47"/>
      <c r="VHM53" s="47"/>
      <c r="VHN53" s="47"/>
      <c r="VHO53" s="47"/>
      <c r="VHP53" s="47"/>
      <c r="VHQ53" s="47"/>
      <c r="VHR53" s="47"/>
      <c r="VHS53" s="47"/>
      <c r="VHT53" s="47"/>
      <c r="VHU53" s="47"/>
      <c r="VHV53" s="47"/>
      <c r="VHW53" s="47"/>
      <c r="VHX53" s="47"/>
      <c r="VHY53" s="47"/>
      <c r="VHZ53" s="47"/>
      <c r="VIA53" s="47"/>
      <c r="VIB53" s="47"/>
      <c r="VIC53" s="47"/>
      <c r="VID53" s="47"/>
      <c r="VIE53" s="47"/>
      <c r="VIF53" s="47"/>
      <c r="VIG53" s="47"/>
      <c r="VIH53" s="47"/>
      <c r="VII53" s="47"/>
      <c r="VIJ53" s="47"/>
      <c r="VIK53" s="47"/>
      <c r="VIL53" s="47"/>
      <c r="VIM53" s="47"/>
      <c r="VIN53" s="47"/>
      <c r="VIO53" s="47"/>
      <c r="VIP53" s="47"/>
      <c r="VIQ53" s="47"/>
      <c r="VIR53" s="47"/>
      <c r="VIS53" s="47"/>
      <c r="VIT53" s="47"/>
      <c r="VIU53" s="47"/>
      <c r="VIV53" s="47"/>
      <c r="VIW53" s="47"/>
      <c r="VIX53" s="47"/>
      <c r="VIY53" s="47"/>
      <c r="VIZ53" s="47"/>
      <c r="VJA53" s="47"/>
      <c r="VJB53" s="47"/>
      <c r="VJC53" s="47"/>
      <c r="VJD53" s="47"/>
      <c r="VJE53" s="47"/>
      <c r="VJF53" s="47"/>
      <c r="VJG53" s="47"/>
      <c r="VJH53" s="47"/>
      <c r="VJI53" s="47"/>
      <c r="VJJ53" s="47"/>
      <c r="VJK53" s="47"/>
      <c r="VJL53" s="47"/>
      <c r="VJM53" s="47"/>
      <c r="VJN53" s="47"/>
      <c r="VJO53" s="47"/>
      <c r="VJP53" s="47"/>
      <c r="VJQ53" s="47"/>
      <c r="VJR53" s="47"/>
      <c r="VJS53" s="47"/>
      <c r="VJT53" s="47"/>
      <c r="VJU53" s="47"/>
      <c r="VJV53" s="47"/>
      <c r="VJW53" s="47"/>
      <c r="VJX53" s="47"/>
      <c r="VJY53" s="47"/>
      <c r="VJZ53" s="47"/>
      <c r="VKA53" s="47"/>
      <c r="VKB53" s="47"/>
      <c r="VKC53" s="47"/>
      <c r="VKD53" s="47"/>
      <c r="VKE53" s="47"/>
      <c r="VKF53" s="47"/>
      <c r="VKG53" s="47"/>
      <c r="VKH53" s="47"/>
      <c r="VKI53" s="47"/>
      <c r="VKJ53" s="47"/>
      <c r="VKK53" s="47"/>
      <c r="VKL53" s="47"/>
      <c r="VKM53" s="47"/>
      <c r="VKN53" s="47"/>
      <c r="VKO53" s="47"/>
      <c r="VKP53" s="47"/>
      <c r="VKQ53" s="47"/>
      <c r="VKR53" s="47"/>
      <c r="VKS53" s="47"/>
      <c r="VKT53" s="47"/>
      <c r="VKU53" s="47"/>
      <c r="VKV53" s="47"/>
      <c r="VKW53" s="47"/>
      <c r="VKX53" s="47"/>
      <c r="VKY53" s="47"/>
      <c r="VKZ53" s="47"/>
      <c r="VLA53" s="47"/>
      <c r="VLB53" s="47"/>
      <c r="VLC53" s="47"/>
      <c r="VLD53" s="47"/>
      <c r="VLE53" s="47"/>
      <c r="VLF53" s="47"/>
      <c r="VLG53" s="47"/>
      <c r="VLH53" s="47"/>
      <c r="VLI53" s="47"/>
      <c r="VLJ53" s="47"/>
      <c r="VLK53" s="47"/>
      <c r="VLL53" s="47"/>
      <c r="VLM53" s="47"/>
      <c r="VLN53" s="47"/>
      <c r="VLO53" s="47"/>
      <c r="VLP53" s="47"/>
      <c r="VLQ53" s="47"/>
      <c r="VLR53" s="47"/>
      <c r="VLS53" s="47"/>
      <c r="VLT53" s="47"/>
      <c r="VLU53" s="47"/>
      <c r="VLV53" s="47"/>
      <c r="VLW53" s="47"/>
      <c r="VLX53" s="47"/>
      <c r="VLY53" s="47"/>
      <c r="VLZ53" s="47"/>
      <c r="VMA53" s="47"/>
      <c r="VMB53" s="47"/>
      <c r="VMC53" s="47"/>
      <c r="VMD53" s="47"/>
      <c r="VME53" s="47"/>
      <c r="VMF53" s="47"/>
      <c r="VMG53" s="47"/>
      <c r="VMH53" s="47"/>
      <c r="VMI53" s="47"/>
      <c r="VMJ53" s="47"/>
      <c r="VMK53" s="47"/>
      <c r="VML53" s="47"/>
      <c r="VMM53" s="47"/>
      <c r="VMN53" s="47"/>
      <c r="VMO53" s="47"/>
      <c r="VMP53" s="47"/>
      <c r="VMQ53" s="47"/>
      <c r="VMR53" s="47"/>
      <c r="VMS53" s="47"/>
      <c r="VMT53" s="47"/>
      <c r="VMU53" s="47"/>
      <c r="VMV53" s="47"/>
      <c r="VMW53" s="47"/>
      <c r="VMX53" s="47"/>
      <c r="VMY53" s="47"/>
      <c r="VMZ53" s="47"/>
      <c r="VNA53" s="47"/>
      <c r="VNB53" s="47"/>
      <c r="VNC53" s="47"/>
      <c r="VND53" s="47"/>
      <c r="VNE53" s="47"/>
      <c r="VNF53" s="47"/>
      <c r="VNG53" s="47"/>
      <c r="VNH53" s="47"/>
      <c r="VNI53" s="47"/>
      <c r="VNJ53" s="47"/>
      <c r="VNK53" s="47"/>
      <c r="VNL53" s="47"/>
      <c r="VNM53" s="47"/>
      <c r="VNN53" s="47"/>
      <c r="VNO53" s="47"/>
      <c r="VNP53" s="47"/>
      <c r="VNQ53" s="47"/>
      <c r="VNR53" s="47"/>
      <c r="VNS53" s="47"/>
      <c r="VNT53" s="47"/>
      <c r="VNU53" s="47"/>
      <c r="VNV53" s="47"/>
      <c r="VNW53" s="47"/>
      <c r="VNX53" s="47"/>
      <c r="VNY53" s="47"/>
      <c r="VNZ53" s="47"/>
      <c r="VOA53" s="47"/>
      <c r="VOB53" s="47"/>
      <c r="VOC53" s="47"/>
      <c r="VOD53" s="47"/>
      <c r="VOE53" s="47"/>
      <c r="VOF53" s="47"/>
      <c r="VOG53" s="47"/>
      <c r="VOH53" s="47"/>
      <c r="VOI53" s="47"/>
      <c r="VOJ53" s="47"/>
      <c r="VOK53" s="47"/>
      <c r="VOL53" s="47"/>
      <c r="VOM53" s="47"/>
      <c r="VON53" s="47"/>
      <c r="VOO53" s="47"/>
      <c r="VOP53" s="47"/>
      <c r="VOQ53" s="47"/>
      <c r="VOR53" s="47"/>
      <c r="VOS53" s="47"/>
      <c r="VOT53" s="47"/>
      <c r="VOU53" s="47"/>
      <c r="VOV53" s="47"/>
      <c r="VOW53" s="47"/>
      <c r="VOX53" s="47"/>
      <c r="VOY53" s="47"/>
      <c r="VOZ53" s="47"/>
      <c r="VPA53" s="47"/>
      <c r="VPB53" s="47"/>
      <c r="VPC53" s="47"/>
      <c r="VPD53" s="47"/>
      <c r="VPE53" s="47"/>
      <c r="VPF53" s="47"/>
      <c r="VPG53" s="47"/>
      <c r="VPH53" s="47"/>
      <c r="VPI53" s="47"/>
      <c r="VPJ53" s="47"/>
      <c r="VPK53" s="47"/>
      <c r="VPL53" s="47"/>
      <c r="VPM53" s="47"/>
      <c r="VPN53" s="47"/>
      <c r="VPO53" s="47"/>
      <c r="VPP53" s="47"/>
      <c r="VPQ53" s="47"/>
      <c r="VPR53" s="47"/>
      <c r="VPS53" s="47"/>
      <c r="VPT53" s="47"/>
      <c r="VPU53" s="47"/>
      <c r="VPV53" s="47"/>
      <c r="VPW53" s="47"/>
      <c r="VPX53" s="47"/>
      <c r="VPY53" s="47"/>
      <c r="VPZ53" s="47"/>
      <c r="VQA53" s="47"/>
      <c r="VQB53" s="47"/>
      <c r="VQC53" s="47"/>
      <c r="VQD53" s="47"/>
      <c r="VQE53" s="47"/>
      <c r="VQF53" s="47"/>
      <c r="VQG53" s="47"/>
      <c r="VQH53" s="47"/>
      <c r="VQI53" s="47"/>
      <c r="VQJ53" s="47"/>
      <c r="VQK53" s="47"/>
      <c r="VQL53" s="47"/>
      <c r="VQM53" s="47"/>
      <c r="VQN53" s="47"/>
      <c r="VQO53" s="47"/>
      <c r="VQP53" s="47"/>
      <c r="VQQ53" s="47"/>
      <c r="VQR53" s="47"/>
      <c r="VQS53" s="47"/>
      <c r="VQT53" s="47"/>
      <c r="VQU53" s="47"/>
      <c r="VQV53" s="47"/>
      <c r="VQW53" s="47"/>
      <c r="VQX53" s="47"/>
      <c r="VQY53" s="47"/>
      <c r="VQZ53" s="47"/>
      <c r="VRA53" s="47"/>
      <c r="VRB53" s="47"/>
      <c r="VRC53" s="47"/>
      <c r="VRD53" s="47"/>
      <c r="VRE53" s="47"/>
      <c r="VRF53" s="47"/>
      <c r="VRG53" s="47"/>
      <c r="VRH53" s="47"/>
      <c r="VRI53" s="47"/>
      <c r="VRJ53" s="47"/>
      <c r="VRK53" s="47"/>
      <c r="VRL53" s="47"/>
      <c r="VRM53" s="47"/>
      <c r="VRN53" s="47"/>
      <c r="VRO53" s="47"/>
      <c r="VRP53" s="47"/>
      <c r="VRQ53" s="47"/>
      <c r="VRR53" s="47"/>
      <c r="VRS53" s="47"/>
      <c r="VRT53" s="47"/>
      <c r="VRU53" s="47"/>
      <c r="VRV53" s="47"/>
      <c r="VRW53" s="47"/>
      <c r="VRX53" s="47"/>
      <c r="VRY53" s="47"/>
      <c r="VRZ53" s="47"/>
      <c r="VSA53" s="47"/>
      <c r="VSB53" s="47"/>
      <c r="VSC53" s="47"/>
      <c r="VSD53" s="47"/>
      <c r="VSE53" s="47"/>
      <c r="VSF53" s="47"/>
      <c r="VSG53" s="47"/>
      <c r="VSH53" s="47"/>
      <c r="VSI53" s="47"/>
      <c r="VSJ53" s="47"/>
      <c r="VSK53" s="47"/>
      <c r="VSL53" s="47"/>
      <c r="VSM53" s="47"/>
      <c r="VSN53" s="47"/>
      <c r="VSO53" s="47"/>
      <c r="VSP53" s="47"/>
      <c r="VSQ53" s="47"/>
      <c r="VSR53" s="47"/>
      <c r="VSS53" s="47"/>
      <c r="VST53" s="47"/>
      <c r="VSU53" s="47"/>
      <c r="VSV53" s="47"/>
      <c r="VSW53" s="47"/>
      <c r="VSX53" s="47"/>
      <c r="VSY53" s="47"/>
      <c r="VSZ53" s="47"/>
      <c r="VTA53" s="47"/>
      <c r="VTB53" s="47"/>
      <c r="VTC53" s="47"/>
      <c r="VTD53" s="47"/>
      <c r="VTE53" s="47"/>
      <c r="VTF53" s="47"/>
      <c r="VTG53" s="47"/>
      <c r="VTH53" s="47"/>
      <c r="VTI53" s="47"/>
      <c r="VTJ53" s="47"/>
      <c r="VTK53" s="47"/>
      <c r="VTL53" s="47"/>
      <c r="VTM53" s="47"/>
      <c r="VTN53" s="47"/>
      <c r="VTO53" s="47"/>
      <c r="VTP53" s="47"/>
      <c r="VTQ53" s="47"/>
      <c r="VTR53" s="47"/>
      <c r="VTS53" s="47"/>
      <c r="VTT53" s="47"/>
      <c r="VTU53" s="47"/>
      <c r="VTV53" s="47"/>
      <c r="VTW53" s="47"/>
      <c r="VTX53" s="47"/>
      <c r="VTY53" s="47"/>
      <c r="VTZ53" s="47"/>
      <c r="VUA53" s="47"/>
      <c r="VUB53" s="47"/>
      <c r="VUC53" s="47"/>
      <c r="VUD53" s="47"/>
      <c r="VUE53" s="47"/>
      <c r="VUF53" s="47"/>
      <c r="VUG53" s="47"/>
      <c r="VUH53" s="47"/>
      <c r="VUI53" s="47"/>
      <c r="VUJ53" s="47"/>
      <c r="VUK53" s="47"/>
      <c r="VUL53" s="47"/>
      <c r="VUM53" s="47"/>
      <c r="VUN53" s="47"/>
      <c r="VUO53" s="47"/>
      <c r="VUP53" s="47"/>
      <c r="VUQ53" s="47"/>
      <c r="VUR53" s="47"/>
      <c r="VUS53" s="47"/>
      <c r="VUT53" s="47"/>
      <c r="VUU53" s="47"/>
      <c r="VUV53" s="47"/>
      <c r="VUW53" s="47"/>
      <c r="VUX53" s="47"/>
      <c r="VUY53" s="47"/>
      <c r="VUZ53" s="47"/>
      <c r="VVA53" s="47"/>
      <c r="VVB53" s="47"/>
      <c r="VVC53" s="47"/>
      <c r="VVD53" s="47"/>
      <c r="VVE53" s="47"/>
      <c r="VVF53" s="47"/>
      <c r="VVG53" s="47"/>
      <c r="VVH53" s="47"/>
      <c r="VVI53" s="47"/>
      <c r="VVJ53" s="47"/>
      <c r="VVK53" s="47"/>
      <c r="VVL53" s="47"/>
      <c r="VVM53" s="47"/>
      <c r="VVN53" s="47"/>
      <c r="VVO53" s="47"/>
      <c r="VVP53" s="47"/>
      <c r="VVQ53" s="47"/>
      <c r="VVR53" s="47"/>
      <c r="VVS53" s="47"/>
      <c r="VVT53" s="47"/>
      <c r="VVU53" s="47"/>
      <c r="VVV53" s="47"/>
      <c r="VVW53" s="47"/>
      <c r="VVX53" s="47"/>
      <c r="VVY53" s="47"/>
      <c r="VVZ53" s="47"/>
      <c r="VWA53" s="47"/>
      <c r="VWB53" s="47"/>
      <c r="VWC53" s="47"/>
      <c r="VWD53" s="47"/>
      <c r="VWE53" s="47"/>
      <c r="VWF53" s="47"/>
      <c r="VWG53" s="47"/>
      <c r="VWH53" s="47"/>
      <c r="VWI53" s="47"/>
      <c r="VWJ53" s="47"/>
      <c r="VWK53" s="47"/>
      <c r="VWL53" s="47"/>
      <c r="VWM53" s="47"/>
      <c r="VWN53" s="47"/>
      <c r="VWO53" s="47"/>
      <c r="VWP53" s="47"/>
      <c r="VWQ53" s="47"/>
      <c r="VWR53" s="47"/>
      <c r="VWS53" s="47"/>
      <c r="VWT53" s="47"/>
      <c r="VWU53" s="47"/>
      <c r="VWV53" s="47"/>
      <c r="VWW53" s="47"/>
      <c r="VWX53" s="47"/>
      <c r="VWY53" s="47"/>
      <c r="VWZ53" s="47"/>
      <c r="VXA53" s="47"/>
      <c r="VXB53" s="47"/>
      <c r="VXC53" s="47"/>
      <c r="VXD53" s="47"/>
      <c r="VXE53" s="47"/>
      <c r="VXF53" s="47"/>
      <c r="VXG53" s="47"/>
      <c r="VXH53" s="47"/>
      <c r="VXI53" s="47"/>
      <c r="VXJ53" s="47"/>
      <c r="VXK53" s="47"/>
      <c r="VXL53" s="47"/>
      <c r="VXM53" s="47"/>
      <c r="VXN53" s="47"/>
      <c r="VXO53" s="47"/>
      <c r="VXP53" s="47"/>
      <c r="VXQ53" s="47"/>
      <c r="VXR53" s="47"/>
      <c r="VXS53" s="47"/>
      <c r="VXT53" s="47"/>
      <c r="VXU53" s="47"/>
      <c r="VXV53" s="47"/>
      <c r="VXW53" s="47"/>
      <c r="VXX53" s="47"/>
      <c r="VXY53" s="47"/>
      <c r="VXZ53" s="47"/>
      <c r="VYA53" s="47"/>
      <c r="VYB53" s="47"/>
      <c r="VYC53" s="47"/>
      <c r="VYD53" s="47"/>
      <c r="VYE53" s="47"/>
      <c r="VYF53" s="47"/>
      <c r="VYG53" s="47"/>
      <c r="VYH53" s="47"/>
      <c r="VYI53" s="47"/>
      <c r="VYJ53" s="47"/>
      <c r="VYK53" s="47"/>
      <c r="VYL53" s="47"/>
      <c r="VYM53" s="47"/>
      <c r="VYN53" s="47"/>
      <c r="VYO53" s="47"/>
      <c r="VYP53" s="47"/>
      <c r="VYQ53" s="47"/>
      <c r="VYR53" s="47"/>
      <c r="VYS53" s="47"/>
      <c r="VYT53" s="47"/>
      <c r="VYU53" s="47"/>
      <c r="VYV53" s="47"/>
      <c r="VYW53" s="47"/>
      <c r="VYX53" s="47"/>
      <c r="VYY53" s="47"/>
      <c r="VYZ53" s="47"/>
      <c r="VZA53" s="47"/>
      <c r="VZB53" s="47"/>
      <c r="VZC53" s="47"/>
      <c r="VZD53" s="47"/>
      <c r="VZE53" s="47"/>
      <c r="VZF53" s="47"/>
      <c r="VZG53" s="47"/>
      <c r="VZH53" s="47"/>
      <c r="VZI53" s="47"/>
      <c r="VZJ53" s="47"/>
      <c r="VZK53" s="47"/>
      <c r="VZL53" s="47"/>
      <c r="VZM53" s="47"/>
      <c r="VZN53" s="47"/>
      <c r="VZO53" s="47"/>
      <c r="VZP53" s="47"/>
      <c r="VZQ53" s="47"/>
      <c r="VZR53" s="47"/>
      <c r="VZS53" s="47"/>
      <c r="VZT53" s="47"/>
      <c r="VZU53" s="47"/>
      <c r="VZV53" s="47"/>
      <c r="VZW53" s="47"/>
      <c r="VZX53" s="47"/>
      <c r="VZY53" s="47"/>
      <c r="VZZ53" s="47"/>
      <c r="WAA53" s="47"/>
      <c r="WAB53" s="47"/>
      <c r="WAC53" s="47"/>
      <c r="WAD53" s="47"/>
      <c r="WAE53" s="47"/>
      <c r="WAF53" s="47"/>
      <c r="WAG53" s="47"/>
      <c r="WAH53" s="47"/>
      <c r="WAI53" s="47"/>
      <c r="WAJ53" s="47"/>
      <c r="WAK53" s="47"/>
      <c r="WAL53" s="47"/>
      <c r="WAM53" s="47"/>
      <c r="WAN53" s="47"/>
      <c r="WAO53" s="47"/>
      <c r="WAP53" s="47"/>
      <c r="WAQ53" s="47"/>
      <c r="WAR53" s="47"/>
      <c r="WAS53" s="47"/>
      <c r="WAT53" s="47"/>
      <c r="WAU53" s="47"/>
      <c r="WAV53" s="47"/>
      <c r="WAW53" s="47"/>
      <c r="WAX53" s="47"/>
      <c r="WAY53" s="47"/>
      <c r="WAZ53" s="47"/>
      <c r="WBA53" s="47"/>
      <c r="WBB53" s="47"/>
      <c r="WBC53" s="47"/>
      <c r="WBD53" s="47"/>
      <c r="WBE53" s="47"/>
      <c r="WBF53" s="47"/>
      <c r="WBG53" s="47"/>
      <c r="WBH53" s="47"/>
      <c r="WBI53" s="47"/>
      <c r="WBJ53" s="47"/>
      <c r="WBK53" s="47"/>
      <c r="WBL53" s="47"/>
      <c r="WBM53" s="47"/>
      <c r="WBN53" s="47"/>
      <c r="WBO53" s="47"/>
      <c r="WBP53" s="47"/>
      <c r="WBQ53" s="47"/>
      <c r="WBR53" s="47"/>
      <c r="WBS53" s="47"/>
      <c r="WBT53" s="47"/>
      <c r="WBU53" s="47"/>
      <c r="WBV53" s="47"/>
      <c r="WBW53" s="47"/>
      <c r="WBX53" s="47"/>
      <c r="WBY53" s="47"/>
      <c r="WBZ53" s="47"/>
      <c r="WCA53" s="47"/>
      <c r="WCB53" s="47"/>
      <c r="WCC53" s="47"/>
      <c r="WCD53" s="47"/>
      <c r="WCE53" s="47"/>
      <c r="WCF53" s="47"/>
      <c r="WCG53" s="47"/>
      <c r="WCH53" s="47"/>
      <c r="WCI53" s="47"/>
      <c r="WCJ53" s="47"/>
      <c r="WCK53" s="47"/>
      <c r="WCL53" s="47"/>
      <c r="WCM53" s="47"/>
      <c r="WCN53" s="47"/>
      <c r="WCO53" s="47"/>
      <c r="WCP53" s="47"/>
      <c r="WCQ53" s="47"/>
      <c r="WCR53" s="47"/>
      <c r="WCS53" s="47"/>
      <c r="WCT53" s="47"/>
      <c r="WCU53" s="47"/>
      <c r="WCV53" s="47"/>
      <c r="WCW53" s="47"/>
      <c r="WCX53" s="47"/>
      <c r="WCY53" s="47"/>
      <c r="WCZ53" s="47"/>
      <c r="WDA53" s="47"/>
      <c r="WDB53" s="47"/>
      <c r="WDC53" s="47"/>
      <c r="WDD53" s="47"/>
      <c r="WDE53" s="47"/>
      <c r="WDF53" s="47"/>
      <c r="WDG53" s="47"/>
      <c r="WDH53" s="47"/>
      <c r="WDI53" s="47"/>
      <c r="WDJ53" s="47"/>
      <c r="WDK53" s="47"/>
      <c r="WDL53" s="47"/>
      <c r="WDM53" s="47"/>
      <c r="WDN53" s="47"/>
      <c r="WDO53" s="47"/>
      <c r="WDP53" s="47"/>
      <c r="WDQ53" s="47"/>
      <c r="WDR53" s="47"/>
      <c r="WDS53" s="47"/>
      <c r="WDT53" s="47"/>
      <c r="WDU53" s="47"/>
      <c r="WDV53" s="47"/>
      <c r="WDW53" s="47"/>
      <c r="WDX53" s="47"/>
      <c r="WDY53" s="47"/>
      <c r="WDZ53" s="47"/>
      <c r="WEA53" s="47"/>
      <c r="WEB53" s="47"/>
      <c r="WEC53" s="47"/>
      <c r="WED53" s="47"/>
      <c r="WEE53" s="47"/>
      <c r="WEF53" s="47"/>
      <c r="WEG53" s="47"/>
      <c r="WEH53" s="47"/>
      <c r="WEI53" s="47"/>
      <c r="WEJ53" s="47"/>
      <c r="WEK53" s="47"/>
      <c r="WEL53" s="47"/>
      <c r="WEM53" s="47"/>
      <c r="WEN53" s="47"/>
      <c r="WEO53" s="47"/>
      <c r="WEP53" s="47"/>
      <c r="WEQ53" s="47"/>
      <c r="WER53" s="47"/>
      <c r="WES53" s="47"/>
      <c r="WET53" s="47"/>
      <c r="WEU53" s="47"/>
      <c r="WEV53" s="47"/>
      <c r="WEW53" s="47"/>
      <c r="WEX53" s="47"/>
      <c r="WEY53" s="47"/>
      <c r="WEZ53" s="47"/>
      <c r="WFA53" s="47"/>
      <c r="WFB53" s="47"/>
      <c r="WFC53" s="47"/>
      <c r="WFD53" s="47"/>
      <c r="WFE53" s="47"/>
      <c r="WFF53" s="47"/>
      <c r="WFG53" s="47"/>
      <c r="WFH53" s="47"/>
      <c r="WFI53" s="47"/>
      <c r="WFJ53" s="47"/>
      <c r="WFK53" s="47"/>
      <c r="WFL53" s="47"/>
      <c r="WFM53" s="47"/>
      <c r="WFN53" s="47"/>
      <c r="WFO53" s="47"/>
      <c r="WFP53" s="47"/>
      <c r="WFQ53" s="47"/>
      <c r="WFR53" s="47"/>
      <c r="WFS53" s="47"/>
      <c r="WFT53" s="47"/>
      <c r="WFU53" s="47"/>
      <c r="WFV53" s="47"/>
      <c r="WFW53" s="47"/>
      <c r="WFX53" s="47"/>
      <c r="WFY53" s="47"/>
      <c r="WFZ53" s="47"/>
      <c r="WGA53" s="47"/>
      <c r="WGB53" s="47"/>
      <c r="WGC53" s="47"/>
      <c r="WGD53" s="47"/>
      <c r="WGE53" s="47"/>
      <c r="WGF53" s="47"/>
      <c r="WGG53" s="47"/>
      <c r="WGH53" s="47"/>
      <c r="WGI53" s="47"/>
      <c r="WGJ53" s="47"/>
      <c r="WGK53" s="47"/>
      <c r="WGL53" s="47"/>
      <c r="WGM53" s="47"/>
      <c r="WGN53" s="47"/>
      <c r="WGO53" s="47"/>
      <c r="WGP53" s="47"/>
      <c r="WGQ53" s="47"/>
      <c r="WGR53" s="47"/>
      <c r="WGS53" s="47"/>
      <c r="WGT53" s="47"/>
      <c r="WGU53" s="47"/>
      <c r="WGV53" s="47"/>
      <c r="WGW53" s="47"/>
      <c r="WGX53" s="47"/>
      <c r="WGY53" s="47"/>
      <c r="WGZ53" s="47"/>
      <c r="WHA53" s="47"/>
      <c r="WHB53" s="47"/>
      <c r="WHC53" s="47"/>
      <c r="WHD53" s="47"/>
      <c r="WHE53" s="47"/>
      <c r="WHF53" s="47"/>
      <c r="WHG53" s="47"/>
      <c r="WHH53" s="47"/>
      <c r="WHI53" s="47"/>
      <c r="WHJ53" s="47"/>
      <c r="WHK53" s="47"/>
      <c r="WHL53" s="47"/>
      <c r="WHM53" s="47"/>
      <c r="WHN53" s="47"/>
      <c r="WHO53" s="47"/>
      <c r="WHP53" s="47"/>
      <c r="WHQ53" s="47"/>
      <c r="WHR53" s="47"/>
      <c r="WHS53" s="47"/>
      <c r="WHT53" s="47"/>
      <c r="WHU53" s="47"/>
      <c r="WHV53" s="47"/>
      <c r="WHW53" s="47"/>
      <c r="WHX53" s="47"/>
      <c r="WHY53" s="47"/>
      <c r="WHZ53" s="47"/>
      <c r="WIA53" s="47"/>
      <c r="WIB53" s="47"/>
      <c r="WIC53" s="47"/>
      <c r="WID53" s="47"/>
      <c r="WIE53" s="47"/>
      <c r="WIF53" s="47"/>
      <c r="WIG53" s="47"/>
      <c r="WIH53" s="47"/>
      <c r="WII53" s="47"/>
      <c r="WIJ53" s="47"/>
      <c r="WIK53" s="47"/>
      <c r="WIL53" s="47"/>
      <c r="WIM53" s="47"/>
      <c r="WIN53" s="47"/>
      <c r="WIO53" s="47"/>
      <c r="WIP53" s="47"/>
      <c r="WIQ53" s="47"/>
      <c r="WIR53" s="47"/>
      <c r="WIS53" s="47"/>
      <c r="WIT53" s="47"/>
      <c r="WIU53" s="47"/>
      <c r="WIV53" s="47"/>
      <c r="WIW53" s="47"/>
      <c r="WIX53" s="47"/>
      <c r="WIY53" s="47"/>
      <c r="WIZ53" s="47"/>
      <c r="WJA53" s="47"/>
      <c r="WJB53" s="47"/>
      <c r="WJC53" s="47"/>
      <c r="WJD53" s="47"/>
      <c r="WJE53" s="47"/>
      <c r="WJF53" s="47"/>
      <c r="WJG53" s="47"/>
      <c r="WJH53" s="47"/>
      <c r="WJI53" s="47"/>
      <c r="WJJ53" s="47"/>
      <c r="WJK53" s="47"/>
      <c r="WJL53" s="47"/>
      <c r="WJM53" s="47"/>
      <c r="WJN53" s="47"/>
      <c r="WJO53" s="47"/>
      <c r="WJP53" s="47"/>
      <c r="WJQ53" s="47"/>
      <c r="WJR53" s="47"/>
      <c r="WJS53" s="47"/>
      <c r="WJT53" s="47"/>
      <c r="WJU53" s="47"/>
      <c r="WJV53" s="47"/>
      <c r="WJW53" s="47"/>
      <c r="WJX53" s="47"/>
      <c r="WJY53" s="47"/>
      <c r="WJZ53" s="47"/>
      <c r="WKA53" s="47"/>
      <c r="WKB53" s="47"/>
      <c r="WKC53" s="47"/>
      <c r="WKD53" s="47"/>
      <c r="WKE53" s="47"/>
      <c r="WKF53" s="47"/>
      <c r="WKG53" s="47"/>
      <c r="WKH53" s="47"/>
      <c r="WKI53" s="47"/>
      <c r="WKJ53" s="47"/>
      <c r="WKK53" s="47"/>
      <c r="WKL53" s="47"/>
      <c r="WKM53" s="47"/>
      <c r="WKN53" s="47"/>
      <c r="WKO53" s="47"/>
      <c r="WKP53" s="47"/>
      <c r="WKQ53" s="47"/>
      <c r="WKR53" s="47"/>
      <c r="WKS53" s="47"/>
      <c r="WKT53" s="47"/>
      <c r="WKU53" s="47"/>
      <c r="WKV53" s="47"/>
      <c r="WKW53" s="47"/>
      <c r="WKX53" s="47"/>
      <c r="WKY53" s="47"/>
      <c r="WKZ53" s="47"/>
      <c r="WLA53" s="47"/>
      <c r="WLB53" s="47"/>
      <c r="WLC53" s="47"/>
      <c r="WLD53" s="47"/>
      <c r="WLE53" s="47"/>
      <c r="WLF53" s="47"/>
      <c r="WLG53" s="47"/>
      <c r="WLH53" s="47"/>
      <c r="WLI53" s="47"/>
      <c r="WLJ53" s="47"/>
      <c r="WLK53" s="47"/>
      <c r="WLL53" s="47"/>
      <c r="WLM53" s="47"/>
      <c r="WLN53" s="47"/>
      <c r="WLO53" s="47"/>
      <c r="WLP53" s="47"/>
      <c r="WLQ53" s="47"/>
      <c r="WLR53" s="47"/>
      <c r="WLS53" s="47"/>
      <c r="WLT53" s="47"/>
      <c r="WLU53" s="47"/>
      <c r="WLV53" s="47"/>
      <c r="WLW53" s="47"/>
      <c r="WLX53" s="47"/>
      <c r="WLY53" s="47"/>
      <c r="WLZ53" s="47"/>
      <c r="WMA53" s="47"/>
      <c r="WMB53" s="47"/>
      <c r="WMC53" s="47"/>
      <c r="WMD53" s="47"/>
      <c r="WME53" s="47"/>
      <c r="WMF53" s="47"/>
      <c r="WMG53" s="47"/>
      <c r="WMH53" s="47"/>
      <c r="WMI53" s="47"/>
      <c r="WMJ53" s="47"/>
      <c r="WMK53" s="47"/>
      <c r="WML53" s="47"/>
      <c r="WMM53" s="47"/>
      <c r="WMN53" s="47"/>
      <c r="WMO53" s="47"/>
      <c r="WMP53" s="47"/>
      <c r="WMQ53" s="47"/>
      <c r="WMR53" s="47"/>
      <c r="WMS53" s="47"/>
      <c r="WMT53" s="47"/>
      <c r="WMU53" s="47"/>
      <c r="WMV53" s="47"/>
      <c r="WMW53" s="47"/>
      <c r="WMX53" s="47"/>
      <c r="WMY53" s="47"/>
      <c r="WMZ53" s="47"/>
      <c r="WNA53" s="47"/>
      <c r="WNB53" s="47"/>
      <c r="WNC53" s="47"/>
      <c r="WND53" s="47"/>
      <c r="WNE53" s="47"/>
      <c r="WNF53" s="47"/>
      <c r="WNG53" s="47"/>
      <c r="WNH53" s="47"/>
      <c r="WNI53" s="47"/>
      <c r="WNJ53" s="47"/>
      <c r="WNK53" s="47"/>
      <c r="WNL53" s="47"/>
      <c r="WNM53" s="47"/>
      <c r="WNN53" s="47"/>
      <c r="WNO53" s="47"/>
      <c r="WNP53" s="47"/>
      <c r="WNQ53" s="47"/>
      <c r="WNR53" s="47"/>
      <c r="WNS53" s="47"/>
      <c r="WNT53" s="47"/>
      <c r="WNU53" s="47"/>
      <c r="WNV53" s="47"/>
      <c r="WNW53" s="47"/>
      <c r="WNX53" s="47"/>
      <c r="WNY53" s="47"/>
      <c r="WNZ53" s="47"/>
      <c r="WOA53" s="47"/>
      <c r="WOB53" s="47"/>
      <c r="WOC53" s="47"/>
      <c r="WOD53" s="47"/>
      <c r="WOE53" s="47"/>
      <c r="WOF53" s="47"/>
      <c r="WOG53" s="47"/>
      <c r="WOH53" s="47"/>
      <c r="WOI53" s="47"/>
      <c r="WOJ53" s="47"/>
      <c r="WOK53" s="47"/>
      <c r="WOL53" s="47"/>
      <c r="WOM53" s="47"/>
      <c r="WON53" s="47"/>
      <c r="WOO53" s="47"/>
      <c r="WOP53" s="47"/>
      <c r="WOQ53" s="47"/>
      <c r="WOR53" s="47"/>
      <c r="WOS53" s="47"/>
      <c r="WOT53" s="47"/>
      <c r="WOU53" s="47"/>
      <c r="WOV53" s="47"/>
      <c r="WOW53" s="47"/>
      <c r="WOX53" s="47"/>
      <c r="WOY53" s="47"/>
      <c r="WOZ53" s="47"/>
      <c r="WPA53" s="47"/>
      <c r="WPB53" s="47"/>
      <c r="WPC53" s="47"/>
      <c r="WPD53" s="47"/>
      <c r="WPE53" s="47"/>
      <c r="WPF53" s="47"/>
      <c r="WPG53" s="47"/>
      <c r="WPH53" s="47"/>
      <c r="WPI53" s="47"/>
      <c r="WPJ53" s="47"/>
      <c r="WPK53" s="47"/>
      <c r="WPL53" s="47"/>
      <c r="WPM53" s="47"/>
      <c r="WPN53" s="47"/>
      <c r="WPO53" s="47"/>
      <c r="WPP53" s="47"/>
      <c r="WPQ53" s="47"/>
      <c r="WPR53" s="47"/>
      <c r="WPS53" s="47"/>
      <c r="WPT53" s="47"/>
      <c r="WPU53" s="47"/>
      <c r="WPV53" s="47"/>
      <c r="WPW53" s="47"/>
      <c r="WPX53" s="47"/>
      <c r="WPY53" s="47"/>
      <c r="WPZ53" s="47"/>
      <c r="WQA53" s="47"/>
      <c r="WQB53" s="47"/>
      <c r="WQC53" s="47"/>
      <c r="WQD53" s="47"/>
      <c r="WQE53" s="47"/>
      <c r="WQF53" s="47"/>
      <c r="WQG53" s="47"/>
      <c r="WQH53" s="47"/>
      <c r="WQI53" s="47"/>
      <c r="WQJ53" s="47"/>
      <c r="WQK53" s="47"/>
      <c r="WQL53" s="47"/>
      <c r="WQM53" s="47"/>
      <c r="WQN53" s="47"/>
      <c r="WQO53" s="47"/>
      <c r="WQP53" s="47"/>
      <c r="WQQ53" s="47"/>
      <c r="WQR53" s="47"/>
      <c r="WQS53" s="47"/>
      <c r="WQT53" s="47"/>
      <c r="WQU53" s="47"/>
      <c r="WQV53" s="47"/>
      <c r="WQW53" s="47"/>
      <c r="WQX53" s="47"/>
      <c r="WQY53" s="47"/>
      <c r="WQZ53" s="47"/>
      <c r="WRA53" s="47"/>
      <c r="WRB53" s="47"/>
      <c r="WRC53" s="47"/>
      <c r="WRD53" s="47"/>
      <c r="WRE53" s="47"/>
      <c r="WRF53" s="47"/>
      <c r="WRG53" s="47"/>
      <c r="WRH53" s="47"/>
      <c r="WRI53" s="47"/>
      <c r="WRJ53" s="47"/>
      <c r="WRK53" s="47"/>
      <c r="WRL53" s="47"/>
      <c r="WRM53" s="47"/>
      <c r="WRN53" s="47"/>
      <c r="WRO53" s="47"/>
      <c r="WRP53" s="47"/>
      <c r="WRQ53" s="47"/>
      <c r="WRR53" s="47"/>
      <c r="WRS53" s="47"/>
      <c r="WRT53" s="47"/>
      <c r="WRU53" s="47"/>
      <c r="WRV53" s="47"/>
      <c r="WRW53" s="47"/>
      <c r="WRX53" s="47"/>
      <c r="WRY53" s="47"/>
      <c r="WRZ53" s="47"/>
      <c r="WSA53" s="47"/>
      <c r="WSB53" s="47"/>
      <c r="WSC53" s="47"/>
      <c r="WSD53" s="47"/>
      <c r="WSE53" s="47"/>
      <c r="WSF53" s="47"/>
      <c r="WSG53" s="47"/>
      <c r="WSH53" s="47"/>
      <c r="WSI53" s="47"/>
      <c r="WSJ53" s="47"/>
      <c r="WSK53" s="47"/>
      <c r="WSL53" s="47"/>
      <c r="WSM53" s="47"/>
      <c r="WSN53" s="47"/>
      <c r="WSO53" s="47"/>
      <c r="WSP53" s="47"/>
      <c r="WSQ53" s="47"/>
      <c r="WSR53" s="47"/>
      <c r="WSS53" s="47"/>
      <c r="WST53" s="47"/>
      <c r="WSU53" s="47"/>
      <c r="WSV53" s="47"/>
      <c r="WSW53" s="47"/>
      <c r="WSX53" s="47"/>
      <c r="WSY53" s="47"/>
      <c r="WSZ53" s="47"/>
      <c r="WTA53" s="47"/>
      <c r="WTB53" s="47"/>
      <c r="WTC53" s="47"/>
      <c r="WTD53" s="47"/>
      <c r="WTE53" s="47"/>
      <c r="WTF53" s="47"/>
      <c r="WTG53" s="47"/>
      <c r="WTH53" s="47"/>
      <c r="WTI53" s="47"/>
      <c r="WTJ53" s="47"/>
      <c r="WTK53" s="47"/>
      <c r="WTL53" s="47"/>
      <c r="WTM53" s="47"/>
      <c r="WTN53" s="47"/>
      <c r="WTO53" s="47"/>
      <c r="WTP53" s="47"/>
      <c r="WTQ53" s="47"/>
      <c r="WTR53" s="47"/>
      <c r="WTS53" s="47"/>
      <c r="WTT53" s="47"/>
      <c r="WTU53" s="47"/>
      <c r="WTV53" s="47"/>
      <c r="WTW53" s="47"/>
      <c r="WTX53" s="47"/>
      <c r="WTY53" s="47"/>
      <c r="WTZ53" s="47"/>
      <c r="WUA53" s="47"/>
      <c r="WUB53" s="47"/>
      <c r="WUC53" s="47"/>
      <c r="WUD53" s="47"/>
      <c r="WUE53" s="47"/>
      <c r="WUF53" s="47"/>
      <c r="WUG53" s="47"/>
      <c r="WUH53" s="47"/>
      <c r="WUI53" s="47"/>
      <c r="WUJ53" s="47"/>
      <c r="WUK53" s="47"/>
      <c r="WUL53" s="47"/>
      <c r="WUM53" s="47"/>
      <c r="WUN53" s="47"/>
      <c r="WUO53" s="47"/>
      <c r="WUP53" s="47"/>
      <c r="WUQ53" s="47"/>
      <c r="WUR53" s="47"/>
      <c r="WUS53" s="47"/>
      <c r="WUT53" s="47"/>
      <c r="WUU53" s="47"/>
      <c r="WUV53" s="47"/>
      <c r="WUW53" s="47"/>
      <c r="WUX53" s="47"/>
      <c r="WUY53" s="47"/>
      <c r="WUZ53" s="47"/>
      <c r="WVA53" s="47"/>
      <c r="WVB53" s="47"/>
      <c r="WVC53" s="47"/>
      <c r="WVD53" s="47"/>
      <c r="WVE53" s="47"/>
      <c r="WVF53" s="47"/>
      <c r="WVG53" s="47"/>
      <c r="WVH53" s="47"/>
      <c r="WVI53" s="47"/>
      <c r="WVJ53" s="47"/>
      <c r="WVK53" s="47"/>
      <c r="WVL53" s="47"/>
      <c r="WVM53" s="47"/>
      <c r="WVN53" s="47"/>
      <c r="WVO53" s="47"/>
      <c r="WVP53" s="47"/>
      <c r="WVQ53" s="47"/>
      <c r="WVR53" s="47"/>
      <c r="WVS53" s="47"/>
      <c r="WVT53" s="47"/>
      <c r="WVU53" s="47"/>
      <c r="WVV53" s="47"/>
      <c r="WVW53" s="47"/>
      <c r="WVX53" s="47"/>
      <c r="WVY53" s="47"/>
      <c r="WVZ53" s="47"/>
      <c r="WWA53" s="47"/>
      <c r="WWB53" s="47"/>
      <c r="WWC53" s="47"/>
      <c r="WWD53" s="47"/>
      <c r="WWE53" s="47"/>
      <c r="WWF53" s="47"/>
      <c r="WWG53" s="47"/>
      <c r="WWH53" s="47"/>
      <c r="WWI53" s="47"/>
      <c r="WWJ53" s="47"/>
      <c r="WWK53" s="47"/>
      <c r="WWL53" s="47"/>
      <c r="WWM53" s="47"/>
      <c r="WWN53" s="47"/>
      <c r="WWO53" s="47"/>
      <c r="WWP53" s="47"/>
      <c r="WWQ53" s="47"/>
      <c r="WWR53" s="47"/>
      <c r="WWS53" s="47"/>
      <c r="WWT53" s="47"/>
      <c r="WWU53" s="47"/>
      <c r="WWV53" s="47"/>
      <c r="WWW53" s="47"/>
      <c r="WWX53" s="47"/>
      <c r="WWY53" s="47"/>
      <c r="WWZ53" s="47"/>
      <c r="WXA53" s="47"/>
      <c r="WXB53" s="47"/>
      <c r="WXC53" s="47"/>
      <c r="WXD53" s="47"/>
      <c r="WXE53" s="47"/>
      <c r="WXF53" s="47"/>
      <c r="WXG53" s="47"/>
      <c r="WXH53" s="47"/>
      <c r="WXI53" s="47"/>
      <c r="WXJ53" s="47"/>
      <c r="WXK53" s="47"/>
      <c r="WXL53" s="47"/>
      <c r="WXM53" s="47"/>
      <c r="WXN53" s="47"/>
      <c r="WXO53" s="47"/>
      <c r="WXP53" s="47"/>
      <c r="WXQ53" s="47"/>
      <c r="WXR53" s="47"/>
      <c r="WXS53" s="47"/>
      <c r="WXT53" s="47"/>
      <c r="WXU53" s="47"/>
      <c r="WXV53" s="47"/>
      <c r="WXW53" s="47"/>
      <c r="WXX53" s="47"/>
      <c r="WXY53" s="47"/>
      <c r="WXZ53" s="47"/>
      <c r="WYA53" s="47"/>
      <c r="WYB53" s="47"/>
      <c r="WYC53" s="47"/>
      <c r="WYD53" s="47"/>
      <c r="WYE53" s="47"/>
      <c r="WYF53" s="47"/>
      <c r="WYG53" s="47"/>
      <c r="WYH53" s="47"/>
      <c r="WYI53" s="47"/>
      <c r="WYJ53" s="47"/>
      <c r="WYK53" s="47"/>
      <c r="WYL53" s="47"/>
      <c r="WYM53" s="47"/>
      <c r="WYN53" s="47"/>
      <c r="WYO53" s="47"/>
      <c r="WYP53" s="47"/>
      <c r="WYQ53" s="47"/>
      <c r="WYR53" s="47"/>
      <c r="WYS53" s="47"/>
      <c r="WYT53" s="47"/>
      <c r="WYU53" s="47"/>
      <c r="WYV53" s="47"/>
      <c r="WYW53" s="47"/>
      <c r="WYX53" s="47"/>
      <c r="WYY53" s="47"/>
      <c r="WYZ53" s="47"/>
      <c r="WZA53" s="47"/>
      <c r="WZB53" s="47"/>
      <c r="WZC53" s="47"/>
      <c r="WZD53" s="47"/>
      <c r="WZE53" s="47"/>
      <c r="WZF53" s="47"/>
      <c r="WZG53" s="47"/>
      <c r="WZH53" s="47"/>
      <c r="WZI53" s="47"/>
      <c r="WZJ53" s="47"/>
      <c r="WZK53" s="47"/>
      <c r="WZL53" s="47"/>
      <c r="WZM53" s="47"/>
      <c r="WZN53" s="47"/>
      <c r="WZO53" s="47"/>
      <c r="WZP53" s="47"/>
      <c r="WZQ53" s="47"/>
      <c r="WZR53" s="47"/>
      <c r="WZS53" s="47"/>
      <c r="WZT53" s="47"/>
      <c r="WZU53" s="47"/>
      <c r="WZV53" s="47"/>
      <c r="WZW53" s="47"/>
      <c r="WZX53" s="47"/>
      <c r="WZY53" s="47"/>
      <c r="WZZ53" s="47"/>
      <c r="XAA53" s="47"/>
      <c r="XAB53" s="47"/>
      <c r="XAC53" s="47"/>
      <c r="XAD53" s="47"/>
      <c r="XAE53" s="47"/>
      <c r="XAF53" s="47"/>
      <c r="XAG53" s="47"/>
      <c r="XAH53" s="47"/>
      <c r="XAI53" s="47"/>
      <c r="XAJ53" s="47"/>
      <c r="XAK53" s="47"/>
      <c r="XAL53" s="47"/>
      <c r="XAM53" s="47"/>
      <c r="XAN53" s="47"/>
      <c r="XAO53" s="47"/>
      <c r="XAP53" s="47"/>
      <c r="XAQ53" s="47"/>
      <c r="XAR53" s="47"/>
      <c r="XAS53" s="47"/>
      <c r="XAT53" s="47"/>
      <c r="XAU53" s="47"/>
      <c r="XAV53" s="47"/>
      <c r="XAW53" s="47"/>
      <c r="XAX53" s="47"/>
      <c r="XAY53" s="47"/>
      <c r="XAZ53" s="47"/>
      <c r="XBA53" s="47"/>
      <c r="XBB53" s="47"/>
      <c r="XBC53" s="47"/>
      <c r="XBD53" s="47"/>
      <c r="XBE53" s="47"/>
      <c r="XBF53" s="47"/>
      <c r="XBG53" s="47"/>
      <c r="XBH53" s="47"/>
      <c r="XBI53" s="47"/>
      <c r="XBJ53" s="47"/>
      <c r="XBK53" s="47"/>
      <c r="XBL53" s="47"/>
      <c r="XBM53" s="47"/>
      <c r="XBN53" s="47"/>
      <c r="XBO53" s="47"/>
      <c r="XBP53" s="47"/>
      <c r="XBQ53" s="47"/>
      <c r="XBR53" s="47"/>
      <c r="XBS53" s="47"/>
      <c r="XBT53" s="47"/>
      <c r="XBU53" s="47"/>
      <c r="XBV53" s="47"/>
      <c r="XBW53" s="47"/>
      <c r="XBX53" s="47"/>
      <c r="XBY53" s="47"/>
      <c r="XBZ53" s="47"/>
      <c r="XCA53" s="47"/>
      <c r="XCB53" s="47"/>
      <c r="XCC53" s="47"/>
      <c r="XCD53" s="47"/>
      <c r="XCE53" s="47"/>
      <c r="XCF53" s="47"/>
      <c r="XCG53" s="47"/>
      <c r="XCH53" s="47"/>
      <c r="XCI53" s="47"/>
      <c r="XCJ53" s="47"/>
      <c r="XCK53" s="47"/>
      <c r="XCL53" s="47"/>
      <c r="XCM53" s="47"/>
      <c r="XCN53" s="47"/>
      <c r="XCO53" s="47"/>
      <c r="XCP53" s="47"/>
      <c r="XCQ53" s="47"/>
      <c r="XCR53" s="47"/>
      <c r="XCS53" s="47"/>
      <c r="XCT53" s="47"/>
      <c r="XCU53" s="47"/>
      <c r="XCV53" s="47"/>
      <c r="XCW53" s="47"/>
      <c r="XCX53" s="47"/>
      <c r="XCY53" s="47"/>
      <c r="XCZ53" s="47"/>
      <c r="XDA53" s="47"/>
      <c r="XDB53" s="47"/>
      <c r="XDC53" s="47"/>
      <c r="XDD53" s="47"/>
      <c r="XDE53" s="47"/>
      <c r="XDF53" s="47"/>
      <c r="XDG53" s="47"/>
      <c r="XDH53" s="47"/>
      <c r="XDI53" s="47"/>
      <c r="XDJ53" s="47"/>
      <c r="XDK53" s="47"/>
      <c r="XDL53" s="47"/>
      <c r="XDM53" s="47"/>
      <c r="XDN53" s="47"/>
      <c r="XDO53" s="47"/>
      <c r="XDP53" s="47"/>
      <c r="XDQ53" s="47"/>
      <c r="XDR53" s="47"/>
      <c r="XDS53" s="47"/>
      <c r="XDT53" s="47"/>
      <c r="XDU53" s="47"/>
      <c r="XDV53" s="47"/>
      <c r="XDW53" s="47"/>
      <c r="XDX53" s="47"/>
      <c r="XDY53" s="47"/>
      <c r="XDZ53" s="47"/>
      <c r="XEA53" s="47"/>
      <c r="XEB53" s="47"/>
      <c r="XEC53" s="47"/>
      <c r="XED53" s="47"/>
      <c r="XEE53" s="47"/>
      <c r="XEF53" s="47"/>
      <c r="XEG53" s="47"/>
      <c r="XEH53" s="47"/>
      <c r="XEI53" s="47"/>
      <c r="XEJ53" s="47"/>
      <c r="XEK53" s="47"/>
      <c r="XEL53" s="47"/>
      <c r="XEM53" s="47"/>
      <c r="XEN53" s="47"/>
      <c r="XEO53" s="47"/>
      <c r="XEP53" s="47"/>
      <c r="XEQ53" s="47"/>
      <c r="XER53" s="47"/>
      <c r="XES53" s="47"/>
      <c r="XET53" s="47"/>
      <c r="XEU53" s="47"/>
      <c r="XEV53" s="47"/>
      <c r="XEW53" s="47"/>
      <c r="XEX53" s="47"/>
      <c r="XEY53" s="47"/>
      <c r="XEZ53" s="47"/>
      <c r="XFA53" s="47"/>
    </row>
    <row r="54" spans="1:16381" s="49" customFormat="1" ht="18.5" x14ac:dyDescent="0.45">
      <c r="A54" s="43" t="s">
        <v>3119</v>
      </c>
      <c r="B54" s="41" t="s">
        <v>3120</v>
      </c>
      <c r="C54" s="41" t="s">
        <v>158</v>
      </c>
      <c r="D54" s="41" t="s">
        <v>431</v>
      </c>
      <c r="E54" s="42">
        <v>5</v>
      </c>
      <c r="F54" s="41" t="s">
        <v>3084</v>
      </c>
      <c r="G54" s="41" t="s">
        <v>3085</v>
      </c>
      <c r="H54" s="41">
        <v>625</v>
      </c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  <c r="WUL54" s="46"/>
      <c r="WUM54" s="46"/>
      <c r="WUN54" s="46"/>
      <c r="WUO54" s="46"/>
      <c r="WUP54" s="46"/>
      <c r="WUQ54" s="46"/>
      <c r="WUR54" s="46"/>
      <c r="WUS54" s="46"/>
      <c r="WUT54" s="46"/>
      <c r="WUU54" s="46"/>
      <c r="WUV54" s="46"/>
      <c r="WUW54" s="46"/>
      <c r="WUX54" s="46"/>
      <c r="WUY54" s="46"/>
      <c r="WUZ54" s="46"/>
      <c r="WVA54" s="46"/>
      <c r="WVB54" s="46"/>
      <c r="WVC54" s="46"/>
      <c r="WVD54" s="46"/>
      <c r="WVE54" s="46"/>
      <c r="WVF54" s="46"/>
      <c r="WVG54" s="46"/>
      <c r="WVH54" s="46"/>
      <c r="WVI54" s="46"/>
      <c r="WVJ54" s="46"/>
      <c r="WVK54" s="46"/>
      <c r="WVL54" s="46"/>
      <c r="WVM54" s="46"/>
      <c r="WVN54" s="46"/>
      <c r="WVO54" s="46"/>
      <c r="WVP54" s="46"/>
      <c r="WVQ54" s="46"/>
      <c r="WVR54" s="46"/>
      <c r="WVS54" s="46"/>
      <c r="WVT54" s="46"/>
      <c r="WVU54" s="46"/>
      <c r="WVV54" s="46"/>
      <c r="WVW54" s="46"/>
      <c r="WVX54" s="46"/>
      <c r="WVY54" s="46"/>
      <c r="WVZ54" s="46"/>
      <c r="WWA54" s="46"/>
      <c r="WWB54" s="46"/>
      <c r="WWC54" s="46"/>
      <c r="WWD54" s="46"/>
      <c r="WWE54" s="46"/>
      <c r="WWF54" s="46"/>
      <c r="WWG54" s="46"/>
      <c r="WWH54" s="46"/>
      <c r="WWI54" s="46"/>
      <c r="WWJ54" s="46"/>
      <c r="WWK54" s="46"/>
      <c r="WWL54" s="46"/>
      <c r="WWM54" s="46"/>
      <c r="WWN54" s="46"/>
      <c r="WWO54" s="46"/>
      <c r="WWP54" s="46"/>
      <c r="WWQ54" s="46"/>
      <c r="WWR54" s="46"/>
      <c r="WWS54" s="46"/>
      <c r="WWT54" s="46"/>
      <c r="WWU54" s="46"/>
      <c r="WWV54" s="46"/>
      <c r="WWW54" s="46"/>
      <c r="WWX54" s="46"/>
      <c r="WWY54" s="46"/>
      <c r="WWZ54" s="46"/>
      <c r="WXA54" s="46"/>
      <c r="WXB54" s="46"/>
      <c r="WXC54" s="46"/>
      <c r="WXD54" s="46"/>
      <c r="WXE54" s="46"/>
      <c r="WXF54" s="46"/>
      <c r="WXG54" s="46"/>
      <c r="WXH54" s="46"/>
      <c r="WXI54" s="46"/>
      <c r="WXJ54" s="46"/>
      <c r="WXK54" s="46"/>
      <c r="WXL54" s="46"/>
      <c r="WXM54" s="46"/>
      <c r="WXN54" s="46"/>
      <c r="WXO54" s="46"/>
      <c r="WXP54" s="46"/>
      <c r="WXQ54" s="46"/>
      <c r="WXR54" s="46"/>
      <c r="WXS54" s="46"/>
      <c r="WXT54" s="46"/>
      <c r="WXU54" s="46"/>
      <c r="WXV54" s="46"/>
      <c r="WXW54" s="46"/>
      <c r="WXX54" s="46"/>
      <c r="WXY54" s="46"/>
      <c r="WXZ54" s="46"/>
      <c r="WYA54" s="46"/>
      <c r="WYB54" s="46"/>
      <c r="WYC54" s="46"/>
      <c r="WYD54" s="46"/>
      <c r="WYE54" s="46"/>
      <c r="WYF54" s="46"/>
      <c r="WYG54" s="46"/>
      <c r="WYH54" s="46"/>
      <c r="WYI54" s="46"/>
      <c r="WYJ54" s="46"/>
      <c r="WYK54" s="46"/>
      <c r="WYL54" s="46"/>
      <c r="WYM54" s="46"/>
      <c r="WYN54" s="46"/>
      <c r="WYO54" s="46"/>
      <c r="WYP54" s="46"/>
      <c r="WYQ54" s="46"/>
      <c r="WYR54" s="46"/>
      <c r="WYS54" s="46"/>
      <c r="WYT54" s="46"/>
      <c r="WYU54" s="46"/>
      <c r="WYV54" s="46"/>
      <c r="WYW54" s="46"/>
      <c r="WYX54" s="46"/>
      <c r="WYY54" s="46"/>
      <c r="WYZ54" s="46"/>
      <c r="WZA54" s="46"/>
      <c r="WZB54" s="46"/>
      <c r="WZC54" s="46"/>
      <c r="WZD54" s="46"/>
      <c r="WZE54" s="46"/>
      <c r="WZF54" s="46"/>
      <c r="WZG54" s="46"/>
      <c r="WZH54" s="46"/>
      <c r="WZI54" s="46"/>
      <c r="WZJ54" s="46"/>
      <c r="WZK54" s="46"/>
      <c r="WZL54" s="46"/>
      <c r="WZM54" s="46"/>
      <c r="WZN54" s="46"/>
      <c r="WZO54" s="46"/>
      <c r="WZP54" s="46"/>
      <c r="WZQ54" s="46"/>
      <c r="WZR54" s="46"/>
      <c r="WZS54" s="46"/>
      <c r="WZT54" s="46"/>
      <c r="WZU54" s="46"/>
      <c r="WZV54" s="46"/>
      <c r="WZW54" s="46"/>
      <c r="WZX54" s="46"/>
      <c r="WZY54" s="46"/>
      <c r="WZZ54" s="46"/>
      <c r="XAA54" s="46"/>
      <c r="XAB54" s="46"/>
      <c r="XAC54" s="46"/>
      <c r="XAD54" s="46"/>
      <c r="XAE54" s="46"/>
      <c r="XAF54" s="46"/>
      <c r="XAG54" s="46"/>
      <c r="XAH54" s="46"/>
      <c r="XAI54" s="46"/>
      <c r="XAJ54" s="46"/>
      <c r="XAK54" s="46"/>
      <c r="XAL54" s="46"/>
      <c r="XAM54" s="46"/>
      <c r="XAN54" s="46"/>
      <c r="XAO54" s="46"/>
      <c r="XAP54" s="46"/>
      <c r="XAQ54" s="46"/>
      <c r="XAR54" s="46"/>
      <c r="XAS54" s="46"/>
      <c r="XAT54" s="46"/>
      <c r="XAU54" s="46"/>
      <c r="XAV54" s="46"/>
      <c r="XAW54" s="46"/>
      <c r="XAX54" s="46"/>
      <c r="XAY54" s="46"/>
      <c r="XAZ54" s="46"/>
      <c r="XBA54" s="46"/>
      <c r="XBB54" s="46"/>
      <c r="XBC54" s="46"/>
      <c r="XBD54" s="46"/>
      <c r="XBE54" s="46"/>
      <c r="XBF54" s="46"/>
      <c r="XBG54" s="46"/>
      <c r="XBH54" s="46"/>
      <c r="XBI54" s="46"/>
      <c r="XBJ54" s="46"/>
      <c r="XBK54" s="46"/>
      <c r="XBL54" s="46"/>
      <c r="XBM54" s="46"/>
      <c r="XBN54" s="46"/>
      <c r="XBO54" s="46"/>
      <c r="XBP54" s="46"/>
      <c r="XBQ54" s="46"/>
      <c r="XBR54" s="46"/>
      <c r="XBS54" s="46"/>
      <c r="XBT54" s="46"/>
      <c r="XBU54" s="46"/>
      <c r="XBV54" s="46"/>
      <c r="XBW54" s="46"/>
      <c r="XBX54" s="46"/>
      <c r="XBY54" s="46"/>
      <c r="XBZ54" s="46"/>
      <c r="XCA54" s="46"/>
      <c r="XCB54" s="46"/>
      <c r="XCC54" s="46"/>
      <c r="XCD54" s="46"/>
      <c r="XCE54" s="46"/>
      <c r="XCF54" s="46"/>
      <c r="XCG54" s="46"/>
      <c r="XCH54" s="46"/>
      <c r="XCI54" s="46"/>
      <c r="XCJ54" s="46"/>
      <c r="XCK54" s="46"/>
      <c r="XCL54" s="46"/>
      <c r="XCM54" s="46"/>
      <c r="XCN54" s="46"/>
      <c r="XCO54" s="46"/>
      <c r="XCP54" s="46"/>
      <c r="XCQ54" s="46"/>
      <c r="XCR54" s="46"/>
      <c r="XCS54" s="46"/>
      <c r="XCT54" s="46"/>
      <c r="XCU54" s="46"/>
      <c r="XCV54" s="46"/>
      <c r="XCW54" s="46"/>
      <c r="XCX54" s="46"/>
      <c r="XCY54" s="46"/>
      <c r="XCZ54" s="46"/>
      <c r="XDA54" s="46"/>
      <c r="XDB54" s="46"/>
      <c r="XDC54" s="46"/>
      <c r="XDD54" s="46"/>
      <c r="XDE54" s="46"/>
      <c r="XDF54" s="46"/>
      <c r="XDG54" s="46"/>
      <c r="XDH54" s="46"/>
      <c r="XDI54" s="46"/>
      <c r="XDJ54" s="46"/>
      <c r="XDK54" s="46"/>
      <c r="XDL54" s="46"/>
      <c r="XDM54" s="46"/>
      <c r="XDN54" s="46"/>
      <c r="XDO54" s="46"/>
      <c r="XDP54" s="46"/>
      <c r="XDQ54" s="46"/>
      <c r="XDR54" s="46"/>
      <c r="XDS54" s="46"/>
      <c r="XDT54" s="46"/>
      <c r="XDU54" s="46"/>
      <c r="XDV54" s="46"/>
      <c r="XDW54" s="46"/>
      <c r="XDX54" s="46"/>
      <c r="XDY54" s="46"/>
      <c r="XDZ54" s="46"/>
      <c r="XEA54" s="46"/>
      <c r="XEB54" s="46"/>
      <c r="XEC54" s="46"/>
      <c r="XED54" s="46"/>
      <c r="XEE54" s="46"/>
      <c r="XEF54" s="46"/>
      <c r="XEG54" s="46"/>
      <c r="XEH54" s="46"/>
      <c r="XEI54" s="46"/>
      <c r="XEJ54" s="46"/>
      <c r="XEK54" s="46"/>
      <c r="XEL54" s="46"/>
      <c r="XEM54" s="46"/>
      <c r="XEN54" s="46"/>
      <c r="XEO54" s="46"/>
      <c r="XEP54" s="46"/>
      <c r="XEQ54" s="46"/>
      <c r="XER54" s="46"/>
      <c r="XES54" s="46"/>
      <c r="XET54" s="46"/>
      <c r="XEU54" s="46"/>
      <c r="XEV54" s="46"/>
      <c r="XEW54" s="46"/>
      <c r="XEX54" s="46"/>
      <c r="XEY54" s="46"/>
      <c r="XEZ54" s="46"/>
      <c r="XFA54" s="46"/>
    </row>
    <row r="55" spans="1:16381" s="46" customFormat="1" ht="18.5" x14ac:dyDescent="0.45">
      <c r="A55" s="43" t="s">
        <v>3121</v>
      </c>
      <c r="B55" s="41" t="s">
        <v>3122</v>
      </c>
      <c r="C55" s="41" t="s">
        <v>81</v>
      </c>
      <c r="D55" s="41" t="s">
        <v>3123</v>
      </c>
      <c r="E55" s="42">
        <v>5</v>
      </c>
      <c r="F55" s="41" t="s">
        <v>3084</v>
      </c>
      <c r="G55" s="41" t="s">
        <v>3085</v>
      </c>
      <c r="H55" s="41">
        <v>625</v>
      </c>
    </row>
    <row r="56" spans="1:16381" s="46" customFormat="1" ht="18.5" x14ac:dyDescent="0.45">
      <c r="A56" s="43" t="s">
        <v>3124</v>
      </c>
      <c r="B56" s="41" t="s">
        <v>3125</v>
      </c>
      <c r="C56" s="41" t="s">
        <v>110</v>
      </c>
      <c r="D56" s="41" t="s">
        <v>314</v>
      </c>
      <c r="E56" s="42">
        <v>5</v>
      </c>
      <c r="F56" s="41" t="s">
        <v>3084</v>
      </c>
      <c r="G56" s="41" t="s">
        <v>3085</v>
      </c>
      <c r="H56" s="41">
        <v>625</v>
      </c>
    </row>
    <row r="57" spans="1:16381" s="46" customFormat="1" ht="18.5" x14ac:dyDescent="0.45">
      <c r="A57" s="43" t="s">
        <v>3159</v>
      </c>
      <c r="B57" s="41" t="s">
        <v>1350</v>
      </c>
      <c r="C57" s="41" t="s">
        <v>477</v>
      </c>
      <c r="D57" s="41" t="s">
        <v>1113</v>
      </c>
      <c r="E57" s="42">
        <v>5</v>
      </c>
      <c r="F57" s="41" t="s">
        <v>3087</v>
      </c>
      <c r="G57" s="41" t="s">
        <v>694</v>
      </c>
      <c r="H57" s="41">
        <v>620</v>
      </c>
    </row>
    <row r="58" spans="1:16381" s="46" customFormat="1" ht="18.5" x14ac:dyDescent="0.45">
      <c r="A58" s="44" t="s">
        <v>3105</v>
      </c>
      <c r="B58" s="44" t="s">
        <v>596</v>
      </c>
      <c r="C58" s="44" t="s">
        <v>534</v>
      </c>
      <c r="D58" s="44" t="s">
        <v>3106</v>
      </c>
      <c r="E58" s="45">
        <v>5</v>
      </c>
      <c r="F58" s="44" t="s">
        <v>3076</v>
      </c>
      <c r="G58" s="44" t="s">
        <v>7</v>
      </c>
      <c r="H58" s="41">
        <v>615</v>
      </c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7"/>
      <c r="AMA58" s="47"/>
      <c r="AMB58" s="47"/>
      <c r="AMC58" s="47"/>
      <c r="AMD58" s="47"/>
      <c r="AME58" s="47"/>
      <c r="AMF58" s="47"/>
      <c r="AMG58" s="47"/>
      <c r="AMH58" s="47"/>
      <c r="AMI58" s="47"/>
      <c r="AMJ58" s="47"/>
      <c r="AMK58" s="47"/>
      <c r="AML58" s="47"/>
      <c r="AMM58" s="47"/>
      <c r="AMN58" s="47"/>
      <c r="AMO58" s="47"/>
      <c r="AMP58" s="47"/>
      <c r="AMQ58" s="47"/>
      <c r="AMR58" s="47"/>
      <c r="AMS58" s="47"/>
      <c r="AMT58" s="47"/>
      <c r="AMU58" s="47"/>
      <c r="AMV58" s="47"/>
      <c r="AMW58" s="47"/>
      <c r="AMX58" s="47"/>
      <c r="AMY58" s="47"/>
      <c r="AMZ58" s="47"/>
      <c r="ANA58" s="47"/>
      <c r="ANB58" s="47"/>
      <c r="ANC58" s="47"/>
      <c r="AND58" s="47"/>
      <c r="ANE58" s="47"/>
      <c r="ANF58" s="47"/>
      <c r="ANG58" s="47"/>
      <c r="ANH58" s="47"/>
      <c r="ANI58" s="47"/>
      <c r="ANJ58" s="47"/>
      <c r="ANK58" s="47"/>
      <c r="ANL58" s="47"/>
      <c r="ANM58" s="47"/>
      <c r="ANN58" s="47"/>
      <c r="ANO58" s="47"/>
      <c r="ANP58" s="47"/>
      <c r="ANQ58" s="47"/>
      <c r="ANR58" s="47"/>
      <c r="ANS58" s="47"/>
      <c r="ANT58" s="47"/>
      <c r="ANU58" s="47"/>
      <c r="ANV58" s="47"/>
      <c r="ANW58" s="47"/>
      <c r="ANX58" s="47"/>
      <c r="ANY58" s="47"/>
      <c r="ANZ58" s="47"/>
      <c r="AOA58" s="47"/>
      <c r="AOB58" s="47"/>
      <c r="AOC58" s="47"/>
      <c r="AOD58" s="47"/>
      <c r="AOE58" s="47"/>
      <c r="AOF58" s="47"/>
      <c r="AOG58" s="47"/>
      <c r="AOH58" s="47"/>
      <c r="AOI58" s="47"/>
      <c r="AOJ58" s="47"/>
      <c r="AOK58" s="47"/>
      <c r="AOL58" s="47"/>
      <c r="AOM58" s="47"/>
      <c r="AON58" s="47"/>
      <c r="AOO58" s="47"/>
      <c r="AOP58" s="47"/>
      <c r="AOQ58" s="47"/>
      <c r="AOR58" s="47"/>
      <c r="AOS58" s="47"/>
      <c r="AOT58" s="47"/>
      <c r="AOU58" s="47"/>
      <c r="AOV58" s="47"/>
      <c r="AOW58" s="47"/>
      <c r="AOX58" s="47"/>
      <c r="AOY58" s="47"/>
      <c r="AOZ58" s="47"/>
      <c r="APA58" s="47"/>
      <c r="APB58" s="47"/>
      <c r="APC58" s="47"/>
      <c r="APD58" s="47"/>
      <c r="APE58" s="47"/>
      <c r="APF58" s="47"/>
      <c r="APG58" s="47"/>
      <c r="APH58" s="47"/>
      <c r="API58" s="47"/>
      <c r="APJ58" s="47"/>
      <c r="APK58" s="47"/>
      <c r="APL58" s="47"/>
      <c r="APM58" s="47"/>
      <c r="APN58" s="47"/>
      <c r="APO58" s="47"/>
      <c r="APP58" s="47"/>
      <c r="APQ58" s="47"/>
      <c r="APR58" s="47"/>
      <c r="APS58" s="47"/>
      <c r="APT58" s="47"/>
      <c r="APU58" s="47"/>
      <c r="APV58" s="47"/>
      <c r="APW58" s="47"/>
      <c r="APX58" s="47"/>
      <c r="APY58" s="47"/>
      <c r="APZ58" s="47"/>
      <c r="AQA58" s="47"/>
      <c r="AQB58" s="47"/>
      <c r="AQC58" s="47"/>
      <c r="AQD58" s="47"/>
      <c r="AQE58" s="47"/>
      <c r="AQF58" s="47"/>
      <c r="AQG58" s="47"/>
      <c r="AQH58" s="47"/>
      <c r="AQI58" s="47"/>
      <c r="AQJ58" s="47"/>
      <c r="AQK58" s="47"/>
      <c r="AQL58" s="47"/>
      <c r="AQM58" s="47"/>
      <c r="AQN58" s="47"/>
      <c r="AQO58" s="47"/>
      <c r="AQP58" s="47"/>
      <c r="AQQ58" s="47"/>
      <c r="AQR58" s="47"/>
      <c r="AQS58" s="47"/>
      <c r="AQT58" s="47"/>
      <c r="AQU58" s="47"/>
      <c r="AQV58" s="47"/>
      <c r="AQW58" s="47"/>
      <c r="AQX58" s="47"/>
      <c r="AQY58" s="47"/>
      <c r="AQZ58" s="47"/>
      <c r="ARA58" s="47"/>
      <c r="ARB58" s="47"/>
      <c r="ARC58" s="47"/>
      <c r="ARD58" s="47"/>
      <c r="ARE58" s="47"/>
      <c r="ARF58" s="47"/>
      <c r="ARG58" s="47"/>
      <c r="ARH58" s="47"/>
      <c r="ARI58" s="47"/>
      <c r="ARJ58" s="47"/>
      <c r="ARK58" s="47"/>
      <c r="ARL58" s="47"/>
      <c r="ARM58" s="47"/>
      <c r="ARN58" s="47"/>
      <c r="ARO58" s="47"/>
      <c r="ARP58" s="47"/>
      <c r="ARQ58" s="47"/>
      <c r="ARR58" s="47"/>
      <c r="ARS58" s="47"/>
      <c r="ART58" s="47"/>
      <c r="ARU58" s="47"/>
      <c r="ARV58" s="47"/>
      <c r="ARW58" s="47"/>
      <c r="ARX58" s="47"/>
      <c r="ARY58" s="47"/>
      <c r="ARZ58" s="47"/>
      <c r="ASA58" s="47"/>
      <c r="ASB58" s="47"/>
      <c r="ASC58" s="47"/>
      <c r="ASD58" s="47"/>
      <c r="ASE58" s="47"/>
      <c r="ASF58" s="47"/>
      <c r="ASG58" s="47"/>
      <c r="ASH58" s="47"/>
      <c r="ASI58" s="47"/>
      <c r="ASJ58" s="47"/>
      <c r="ASK58" s="47"/>
      <c r="ASL58" s="47"/>
      <c r="ASM58" s="47"/>
      <c r="ASN58" s="47"/>
      <c r="ASO58" s="47"/>
      <c r="ASP58" s="47"/>
      <c r="ASQ58" s="47"/>
      <c r="ASR58" s="47"/>
      <c r="ASS58" s="47"/>
      <c r="AST58" s="47"/>
      <c r="ASU58" s="47"/>
      <c r="ASV58" s="47"/>
      <c r="ASW58" s="47"/>
      <c r="ASX58" s="47"/>
      <c r="ASY58" s="47"/>
      <c r="ASZ58" s="47"/>
      <c r="ATA58" s="47"/>
      <c r="ATB58" s="47"/>
      <c r="ATC58" s="47"/>
      <c r="ATD58" s="47"/>
      <c r="ATE58" s="47"/>
      <c r="ATF58" s="47"/>
      <c r="ATG58" s="47"/>
      <c r="ATH58" s="47"/>
      <c r="ATI58" s="47"/>
      <c r="ATJ58" s="47"/>
      <c r="ATK58" s="47"/>
      <c r="ATL58" s="47"/>
      <c r="ATM58" s="47"/>
      <c r="ATN58" s="47"/>
      <c r="ATO58" s="47"/>
      <c r="ATP58" s="47"/>
      <c r="ATQ58" s="47"/>
      <c r="ATR58" s="47"/>
      <c r="ATS58" s="47"/>
      <c r="ATT58" s="47"/>
      <c r="ATU58" s="47"/>
      <c r="ATV58" s="47"/>
      <c r="ATW58" s="47"/>
      <c r="ATX58" s="47"/>
      <c r="ATY58" s="47"/>
      <c r="ATZ58" s="47"/>
      <c r="AUA58" s="47"/>
      <c r="AUB58" s="47"/>
      <c r="AUC58" s="47"/>
      <c r="AUD58" s="47"/>
      <c r="AUE58" s="47"/>
      <c r="AUF58" s="47"/>
      <c r="AUG58" s="47"/>
      <c r="AUH58" s="47"/>
      <c r="AUI58" s="47"/>
      <c r="AUJ58" s="47"/>
      <c r="AUK58" s="47"/>
      <c r="AUL58" s="47"/>
      <c r="AUM58" s="47"/>
      <c r="AUN58" s="47"/>
      <c r="AUO58" s="47"/>
      <c r="AUP58" s="47"/>
      <c r="AUQ58" s="47"/>
      <c r="AUR58" s="47"/>
      <c r="AUS58" s="47"/>
      <c r="AUT58" s="47"/>
      <c r="AUU58" s="47"/>
      <c r="AUV58" s="47"/>
      <c r="AUW58" s="47"/>
      <c r="AUX58" s="47"/>
      <c r="AUY58" s="47"/>
      <c r="AUZ58" s="47"/>
      <c r="AVA58" s="47"/>
      <c r="AVB58" s="47"/>
      <c r="AVC58" s="47"/>
      <c r="AVD58" s="47"/>
      <c r="AVE58" s="47"/>
      <c r="AVF58" s="47"/>
      <c r="AVG58" s="47"/>
      <c r="AVH58" s="47"/>
      <c r="AVI58" s="47"/>
      <c r="AVJ58" s="47"/>
      <c r="AVK58" s="47"/>
      <c r="AVL58" s="47"/>
      <c r="AVM58" s="47"/>
      <c r="AVN58" s="47"/>
      <c r="AVO58" s="47"/>
      <c r="AVP58" s="47"/>
      <c r="AVQ58" s="47"/>
      <c r="AVR58" s="47"/>
      <c r="AVS58" s="47"/>
      <c r="AVT58" s="47"/>
      <c r="AVU58" s="47"/>
      <c r="AVV58" s="47"/>
      <c r="AVW58" s="47"/>
      <c r="AVX58" s="47"/>
      <c r="AVY58" s="47"/>
      <c r="AVZ58" s="47"/>
      <c r="AWA58" s="47"/>
      <c r="AWB58" s="47"/>
      <c r="AWC58" s="47"/>
      <c r="AWD58" s="47"/>
      <c r="AWE58" s="47"/>
      <c r="AWF58" s="47"/>
      <c r="AWG58" s="47"/>
      <c r="AWH58" s="47"/>
      <c r="AWI58" s="47"/>
      <c r="AWJ58" s="47"/>
      <c r="AWK58" s="47"/>
      <c r="AWL58" s="47"/>
      <c r="AWM58" s="47"/>
      <c r="AWN58" s="47"/>
      <c r="AWO58" s="47"/>
      <c r="AWP58" s="47"/>
      <c r="AWQ58" s="47"/>
      <c r="AWR58" s="47"/>
      <c r="AWS58" s="47"/>
      <c r="AWT58" s="47"/>
      <c r="AWU58" s="47"/>
      <c r="AWV58" s="47"/>
      <c r="AWW58" s="47"/>
      <c r="AWX58" s="47"/>
      <c r="AWY58" s="47"/>
      <c r="AWZ58" s="47"/>
      <c r="AXA58" s="47"/>
      <c r="AXB58" s="47"/>
      <c r="AXC58" s="47"/>
      <c r="AXD58" s="47"/>
      <c r="AXE58" s="47"/>
      <c r="AXF58" s="47"/>
      <c r="AXG58" s="47"/>
      <c r="AXH58" s="47"/>
      <c r="AXI58" s="47"/>
      <c r="AXJ58" s="47"/>
      <c r="AXK58" s="47"/>
      <c r="AXL58" s="47"/>
      <c r="AXM58" s="47"/>
      <c r="AXN58" s="47"/>
      <c r="AXO58" s="47"/>
      <c r="AXP58" s="47"/>
      <c r="AXQ58" s="47"/>
      <c r="AXR58" s="47"/>
      <c r="AXS58" s="47"/>
      <c r="AXT58" s="47"/>
      <c r="AXU58" s="47"/>
      <c r="AXV58" s="47"/>
      <c r="AXW58" s="47"/>
      <c r="AXX58" s="47"/>
      <c r="AXY58" s="47"/>
      <c r="AXZ58" s="47"/>
      <c r="AYA58" s="47"/>
      <c r="AYB58" s="47"/>
      <c r="AYC58" s="47"/>
      <c r="AYD58" s="47"/>
      <c r="AYE58" s="47"/>
      <c r="AYF58" s="47"/>
      <c r="AYG58" s="47"/>
      <c r="AYH58" s="47"/>
      <c r="AYI58" s="47"/>
      <c r="AYJ58" s="47"/>
      <c r="AYK58" s="47"/>
      <c r="AYL58" s="47"/>
      <c r="AYM58" s="47"/>
      <c r="AYN58" s="47"/>
      <c r="AYO58" s="47"/>
      <c r="AYP58" s="47"/>
      <c r="AYQ58" s="47"/>
      <c r="AYR58" s="47"/>
      <c r="AYS58" s="47"/>
      <c r="AYT58" s="47"/>
      <c r="AYU58" s="47"/>
      <c r="AYV58" s="47"/>
      <c r="AYW58" s="47"/>
      <c r="AYX58" s="47"/>
      <c r="AYY58" s="47"/>
      <c r="AYZ58" s="47"/>
      <c r="AZA58" s="47"/>
      <c r="AZB58" s="47"/>
      <c r="AZC58" s="47"/>
      <c r="AZD58" s="47"/>
      <c r="AZE58" s="47"/>
      <c r="AZF58" s="47"/>
      <c r="AZG58" s="47"/>
      <c r="AZH58" s="47"/>
      <c r="AZI58" s="47"/>
      <c r="AZJ58" s="47"/>
      <c r="AZK58" s="47"/>
      <c r="AZL58" s="47"/>
      <c r="AZM58" s="47"/>
      <c r="AZN58" s="47"/>
      <c r="AZO58" s="47"/>
      <c r="AZP58" s="47"/>
      <c r="AZQ58" s="47"/>
      <c r="AZR58" s="47"/>
      <c r="AZS58" s="47"/>
      <c r="AZT58" s="47"/>
      <c r="AZU58" s="47"/>
      <c r="AZV58" s="47"/>
      <c r="AZW58" s="47"/>
      <c r="AZX58" s="47"/>
      <c r="AZY58" s="47"/>
      <c r="AZZ58" s="47"/>
      <c r="BAA58" s="47"/>
      <c r="BAB58" s="47"/>
      <c r="BAC58" s="47"/>
      <c r="BAD58" s="47"/>
      <c r="BAE58" s="47"/>
      <c r="BAF58" s="47"/>
      <c r="BAG58" s="47"/>
      <c r="BAH58" s="47"/>
      <c r="BAI58" s="47"/>
      <c r="BAJ58" s="47"/>
      <c r="BAK58" s="47"/>
      <c r="BAL58" s="47"/>
      <c r="BAM58" s="47"/>
      <c r="BAN58" s="47"/>
      <c r="BAO58" s="47"/>
      <c r="BAP58" s="47"/>
      <c r="BAQ58" s="47"/>
      <c r="BAR58" s="47"/>
      <c r="BAS58" s="47"/>
      <c r="BAT58" s="47"/>
      <c r="BAU58" s="47"/>
      <c r="BAV58" s="47"/>
      <c r="BAW58" s="47"/>
      <c r="BAX58" s="47"/>
      <c r="BAY58" s="47"/>
      <c r="BAZ58" s="47"/>
      <c r="BBA58" s="47"/>
      <c r="BBB58" s="47"/>
      <c r="BBC58" s="47"/>
      <c r="BBD58" s="47"/>
      <c r="BBE58" s="47"/>
      <c r="BBF58" s="47"/>
      <c r="BBG58" s="47"/>
      <c r="BBH58" s="47"/>
      <c r="BBI58" s="47"/>
      <c r="BBJ58" s="47"/>
      <c r="BBK58" s="47"/>
      <c r="BBL58" s="47"/>
      <c r="BBM58" s="47"/>
      <c r="BBN58" s="47"/>
      <c r="BBO58" s="47"/>
      <c r="BBP58" s="47"/>
      <c r="BBQ58" s="47"/>
      <c r="BBR58" s="47"/>
      <c r="BBS58" s="47"/>
      <c r="BBT58" s="47"/>
      <c r="BBU58" s="47"/>
      <c r="BBV58" s="47"/>
      <c r="BBW58" s="47"/>
      <c r="BBX58" s="47"/>
      <c r="BBY58" s="47"/>
      <c r="BBZ58" s="47"/>
      <c r="BCA58" s="47"/>
      <c r="BCB58" s="47"/>
      <c r="BCC58" s="47"/>
      <c r="BCD58" s="47"/>
      <c r="BCE58" s="47"/>
      <c r="BCF58" s="47"/>
      <c r="BCG58" s="47"/>
      <c r="BCH58" s="47"/>
      <c r="BCI58" s="47"/>
      <c r="BCJ58" s="47"/>
      <c r="BCK58" s="47"/>
      <c r="BCL58" s="47"/>
      <c r="BCM58" s="47"/>
      <c r="BCN58" s="47"/>
      <c r="BCO58" s="47"/>
      <c r="BCP58" s="47"/>
      <c r="BCQ58" s="47"/>
      <c r="BCR58" s="47"/>
      <c r="BCS58" s="47"/>
      <c r="BCT58" s="47"/>
      <c r="BCU58" s="47"/>
      <c r="BCV58" s="47"/>
      <c r="BCW58" s="47"/>
      <c r="BCX58" s="47"/>
      <c r="BCY58" s="47"/>
      <c r="BCZ58" s="47"/>
      <c r="BDA58" s="47"/>
      <c r="BDB58" s="47"/>
      <c r="BDC58" s="47"/>
      <c r="BDD58" s="47"/>
      <c r="BDE58" s="47"/>
      <c r="BDF58" s="47"/>
      <c r="BDG58" s="47"/>
      <c r="BDH58" s="47"/>
      <c r="BDI58" s="47"/>
      <c r="BDJ58" s="47"/>
      <c r="BDK58" s="47"/>
      <c r="BDL58" s="47"/>
      <c r="BDM58" s="47"/>
      <c r="BDN58" s="47"/>
      <c r="BDO58" s="47"/>
      <c r="BDP58" s="47"/>
      <c r="BDQ58" s="47"/>
      <c r="BDR58" s="47"/>
      <c r="BDS58" s="47"/>
      <c r="BDT58" s="47"/>
      <c r="BDU58" s="47"/>
      <c r="BDV58" s="47"/>
      <c r="BDW58" s="47"/>
      <c r="BDX58" s="47"/>
      <c r="BDY58" s="47"/>
      <c r="BDZ58" s="47"/>
      <c r="BEA58" s="47"/>
      <c r="BEB58" s="47"/>
      <c r="BEC58" s="47"/>
      <c r="BED58" s="47"/>
      <c r="BEE58" s="47"/>
      <c r="BEF58" s="47"/>
      <c r="BEG58" s="47"/>
      <c r="BEH58" s="47"/>
      <c r="BEI58" s="47"/>
      <c r="BEJ58" s="47"/>
      <c r="BEK58" s="47"/>
      <c r="BEL58" s="47"/>
      <c r="BEM58" s="47"/>
      <c r="BEN58" s="47"/>
      <c r="BEO58" s="47"/>
      <c r="BEP58" s="47"/>
      <c r="BEQ58" s="47"/>
      <c r="BER58" s="47"/>
      <c r="BES58" s="47"/>
      <c r="BET58" s="47"/>
      <c r="BEU58" s="47"/>
      <c r="BEV58" s="47"/>
      <c r="BEW58" s="47"/>
      <c r="BEX58" s="47"/>
      <c r="BEY58" s="47"/>
      <c r="BEZ58" s="47"/>
      <c r="BFA58" s="47"/>
      <c r="BFB58" s="47"/>
      <c r="BFC58" s="47"/>
      <c r="BFD58" s="47"/>
      <c r="BFE58" s="47"/>
      <c r="BFF58" s="47"/>
      <c r="BFG58" s="47"/>
      <c r="BFH58" s="47"/>
      <c r="BFI58" s="47"/>
      <c r="BFJ58" s="47"/>
      <c r="BFK58" s="47"/>
      <c r="BFL58" s="47"/>
      <c r="BFM58" s="47"/>
      <c r="BFN58" s="47"/>
      <c r="BFO58" s="47"/>
      <c r="BFP58" s="47"/>
      <c r="BFQ58" s="47"/>
      <c r="BFR58" s="47"/>
      <c r="BFS58" s="47"/>
      <c r="BFT58" s="47"/>
      <c r="BFU58" s="47"/>
      <c r="BFV58" s="47"/>
      <c r="BFW58" s="47"/>
      <c r="BFX58" s="47"/>
      <c r="BFY58" s="47"/>
      <c r="BFZ58" s="47"/>
      <c r="BGA58" s="47"/>
      <c r="BGB58" s="47"/>
      <c r="BGC58" s="47"/>
      <c r="BGD58" s="47"/>
      <c r="BGE58" s="47"/>
      <c r="BGF58" s="47"/>
      <c r="BGG58" s="47"/>
      <c r="BGH58" s="47"/>
      <c r="BGI58" s="47"/>
      <c r="BGJ58" s="47"/>
      <c r="BGK58" s="47"/>
      <c r="BGL58" s="47"/>
      <c r="BGM58" s="47"/>
      <c r="BGN58" s="47"/>
      <c r="BGO58" s="47"/>
      <c r="BGP58" s="47"/>
      <c r="BGQ58" s="47"/>
      <c r="BGR58" s="47"/>
      <c r="BGS58" s="47"/>
      <c r="BGT58" s="47"/>
      <c r="BGU58" s="47"/>
      <c r="BGV58" s="47"/>
      <c r="BGW58" s="47"/>
      <c r="BGX58" s="47"/>
      <c r="BGY58" s="47"/>
      <c r="BGZ58" s="47"/>
      <c r="BHA58" s="47"/>
      <c r="BHB58" s="47"/>
      <c r="BHC58" s="47"/>
      <c r="BHD58" s="47"/>
      <c r="BHE58" s="47"/>
      <c r="BHF58" s="47"/>
      <c r="BHG58" s="47"/>
      <c r="BHH58" s="47"/>
      <c r="BHI58" s="47"/>
      <c r="BHJ58" s="47"/>
      <c r="BHK58" s="47"/>
      <c r="BHL58" s="47"/>
      <c r="BHM58" s="47"/>
      <c r="BHN58" s="47"/>
      <c r="BHO58" s="47"/>
      <c r="BHP58" s="47"/>
      <c r="BHQ58" s="47"/>
      <c r="BHR58" s="47"/>
      <c r="BHS58" s="47"/>
      <c r="BHT58" s="47"/>
      <c r="BHU58" s="47"/>
      <c r="BHV58" s="47"/>
      <c r="BHW58" s="47"/>
      <c r="BHX58" s="47"/>
      <c r="BHY58" s="47"/>
      <c r="BHZ58" s="47"/>
      <c r="BIA58" s="47"/>
      <c r="BIB58" s="47"/>
      <c r="BIC58" s="47"/>
      <c r="BID58" s="47"/>
      <c r="BIE58" s="47"/>
      <c r="BIF58" s="47"/>
      <c r="BIG58" s="47"/>
      <c r="BIH58" s="47"/>
      <c r="BII58" s="47"/>
      <c r="BIJ58" s="47"/>
      <c r="BIK58" s="47"/>
      <c r="BIL58" s="47"/>
      <c r="BIM58" s="47"/>
      <c r="BIN58" s="47"/>
      <c r="BIO58" s="47"/>
      <c r="BIP58" s="47"/>
      <c r="BIQ58" s="47"/>
      <c r="BIR58" s="47"/>
      <c r="BIS58" s="47"/>
      <c r="BIT58" s="47"/>
      <c r="BIU58" s="47"/>
      <c r="BIV58" s="47"/>
      <c r="BIW58" s="47"/>
      <c r="BIX58" s="47"/>
      <c r="BIY58" s="47"/>
      <c r="BIZ58" s="47"/>
      <c r="BJA58" s="47"/>
      <c r="BJB58" s="47"/>
      <c r="BJC58" s="47"/>
      <c r="BJD58" s="47"/>
      <c r="BJE58" s="47"/>
      <c r="BJF58" s="47"/>
      <c r="BJG58" s="47"/>
      <c r="BJH58" s="47"/>
      <c r="BJI58" s="47"/>
      <c r="BJJ58" s="47"/>
      <c r="BJK58" s="47"/>
      <c r="BJL58" s="47"/>
      <c r="BJM58" s="47"/>
      <c r="BJN58" s="47"/>
      <c r="BJO58" s="47"/>
      <c r="BJP58" s="47"/>
      <c r="BJQ58" s="47"/>
      <c r="BJR58" s="47"/>
      <c r="BJS58" s="47"/>
      <c r="BJT58" s="47"/>
      <c r="BJU58" s="47"/>
      <c r="BJV58" s="47"/>
      <c r="BJW58" s="47"/>
      <c r="BJX58" s="47"/>
      <c r="BJY58" s="47"/>
      <c r="BJZ58" s="47"/>
      <c r="BKA58" s="47"/>
      <c r="BKB58" s="47"/>
      <c r="BKC58" s="47"/>
      <c r="BKD58" s="47"/>
      <c r="BKE58" s="47"/>
      <c r="BKF58" s="47"/>
      <c r="BKG58" s="47"/>
      <c r="BKH58" s="47"/>
      <c r="BKI58" s="47"/>
      <c r="BKJ58" s="47"/>
      <c r="BKK58" s="47"/>
      <c r="BKL58" s="47"/>
      <c r="BKM58" s="47"/>
      <c r="BKN58" s="47"/>
      <c r="BKO58" s="47"/>
      <c r="BKP58" s="47"/>
      <c r="BKQ58" s="47"/>
      <c r="BKR58" s="47"/>
      <c r="BKS58" s="47"/>
      <c r="BKT58" s="47"/>
      <c r="BKU58" s="47"/>
      <c r="BKV58" s="47"/>
      <c r="BKW58" s="47"/>
      <c r="BKX58" s="47"/>
      <c r="BKY58" s="47"/>
      <c r="BKZ58" s="47"/>
      <c r="BLA58" s="47"/>
      <c r="BLB58" s="47"/>
      <c r="BLC58" s="47"/>
      <c r="BLD58" s="47"/>
      <c r="BLE58" s="47"/>
      <c r="BLF58" s="47"/>
      <c r="BLG58" s="47"/>
      <c r="BLH58" s="47"/>
      <c r="BLI58" s="47"/>
      <c r="BLJ58" s="47"/>
      <c r="BLK58" s="47"/>
      <c r="BLL58" s="47"/>
      <c r="BLM58" s="47"/>
      <c r="BLN58" s="47"/>
      <c r="BLO58" s="47"/>
      <c r="BLP58" s="47"/>
      <c r="BLQ58" s="47"/>
      <c r="BLR58" s="47"/>
      <c r="BLS58" s="47"/>
      <c r="BLT58" s="47"/>
      <c r="BLU58" s="47"/>
      <c r="BLV58" s="47"/>
      <c r="BLW58" s="47"/>
      <c r="BLX58" s="47"/>
      <c r="BLY58" s="47"/>
      <c r="BLZ58" s="47"/>
      <c r="BMA58" s="47"/>
      <c r="BMB58" s="47"/>
      <c r="BMC58" s="47"/>
      <c r="BMD58" s="47"/>
      <c r="BME58" s="47"/>
      <c r="BMF58" s="47"/>
      <c r="BMG58" s="47"/>
      <c r="BMH58" s="47"/>
      <c r="BMI58" s="47"/>
      <c r="BMJ58" s="47"/>
      <c r="BMK58" s="47"/>
      <c r="BML58" s="47"/>
      <c r="BMM58" s="47"/>
      <c r="BMN58" s="47"/>
      <c r="BMO58" s="47"/>
      <c r="BMP58" s="47"/>
      <c r="BMQ58" s="47"/>
      <c r="BMR58" s="47"/>
      <c r="BMS58" s="47"/>
      <c r="BMT58" s="47"/>
      <c r="BMU58" s="47"/>
      <c r="BMV58" s="47"/>
      <c r="BMW58" s="47"/>
      <c r="BMX58" s="47"/>
      <c r="BMY58" s="47"/>
      <c r="BMZ58" s="47"/>
      <c r="BNA58" s="47"/>
      <c r="BNB58" s="47"/>
      <c r="BNC58" s="47"/>
      <c r="BND58" s="47"/>
      <c r="BNE58" s="47"/>
      <c r="BNF58" s="47"/>
      <c r="BNG58" s="47"/>
      <c r="BNH58" s="47"/>
      <c r="BNI58" s="47"/>
      <c r="BNJ58" s="47"/>
      <c r="BNK58" s="47"/>
      <c r="BNL58" s="47"/>
      <c r="BNM58" s="47"/>
      <c r="BNN58" s="47"/>
      <c r="BNO58" s="47"/>
      <c r="BNP58" s="47"/>
      <c r="BNQ58" s="47"/>
      <c r="BNR58" s="47"/>
      <c r="BNS58" s="47"/>
      <c r="BNT58" s="47"/>
      <c r="BNU58" s="47"/>
      <c r="BNV58" s="47"/>
      <c r="BNW58" s="47"/>
      <c r="BNX58" s="47"/>
      <c r="BNY58" s="47"/>
      <c r="BNZ58" s="47"/>
      <c r="BOA58" s="47"/>
      <c r="BOB58" s="47"/>
      <c r="BOC58" s="47"/>
      <c r="BOD58" s="47"/>
      <c r="BOE58" s="47"/>
      <c r="BOF58" s="47"/>
      <c r="BOG58" s="47"/>
      <c r="BOH58" s="47"/>
      <c r="BOI58" s="47"/>
      <c r="BOJ58" s="47"/>
      <c r="BOK58" s="47"/>
      <c r="BOL58" s="47"/>
      <c r="BOM58" s="47"/>
      <c r="BON58" s="47"/>
      <c r="BOO58" s="47"/>
      <c r="BOP58" s="47"/>
      <c r="BOQ58" s="47"/>
      <c r="BOR58" s="47"/>
      <c r="BOS58" s="47"/>
      <c r="BOT58" s="47"/>
      <c r="BOU58" s="47"/>
      <c r="BOV58" s="47"/>
      <c r="BOW58" s="47"/>
      <c r="BOX58" s="47"/>
      <c r="BOY58" s="47"/>
      <c r="BOZ58" s="47"/>
      <c r="BPA58" s="47"/>
      <c r="BPB58" s="47"/>
      <c r="BPC58" s="47"/>
      <c r="BPD58" s="47"/>
      <c r="BPE58" s="47"/>
      <c r="BPF58" s="47"/>
      <c r="BPG58" s="47"/>
      <c r="BPH58" s="47"/>
      <c r="BPI58" s="47"/>
      <c r="BPJ58" s="47"/>
      <c r="BPK58" s="47"/>
      <c r="BPL58" s="47"/>
      <c r="BPM58" s="47"/>
      <c r="BPN58" s="47"/>
      <c r="BPO58" s="47"/>
      <c r="BPP58" s="47"/>
      <c r="BPQ58" s="47"/>
      <c r="BPR58" s="47"/>
      <c r="BPS58" s="47"/>
      <c r="BPT58" s="47"/>
      <c r="BPU58" s="47"/>
      <c r="BPV58" s="47"/>
      <c r="BPW58" s="47"/>
      <c r="BPX58" s="47"/>
      <c r="BPY58" s="47"/>
      <c r="BPZ58" s="47"/>
      <c r="BQA58" s="47"/>
      <c r="BQB58" s="47"/>
      <c r="BQC58" s="47"/>
      <c r="BQD58" s="47"/>
      <c r="BQE58" s="47"/>
      <c r="BQF58" s="47"/>
      <c r="BQG58" s="47"/>
      <c r="BQH58" s="47"/>
      <c r="BQI58" s="47"/>
      <c r="BQJ58" s="47"/>
      <c r="BQK58" s="47"/>
      <c r="BQL58" s="47"/>
      <c r="BQM58" s="47"/>
      <c r="BQN58" s="47"/>
      <c r="BQO58" s="47"/>
      <c r="BQP58" s="47"/>
      <c r="BQQ58" s="47"/>
      <c r="BQR58" s="47"/>
      <c r="BQS58" s="47"/>
      <c r="BQT58" s="47"/>
      <c r="BQU58" s="47"/>
      <c r="BQV58" s="47"/>
      <c r="BQW58" s="47"/>
      <c r="BQX58" s="47"/>
      <c r="BQY58" s="47"/>
      <c r="BQZ58" s="47"/>
      <c r="BRA58" s="47"/>
      <c r="BRB58" s="47"/>
      <c r="BRC58" s="47"/>
      <c r="BRD58" s="47"/>
      <c r="BRE58" s="47"/>
      <c r="BRF58" s="47"/>
      <c r="BRG58" s="47"/>
      <c r="BRH58" s="47"/>
      <c r="BRI58" s="47"/>
      <c r="BRJ58" s="47"/>
      <c r="BRK58" s="47"/>
      <c r="BRL58" s="47"/>
      <c r="BRM58" s="47"/>
      <c r="BRN58" s="47"/>
      <c r="BRO58" s="47"/>
      <c r="BRP58" s="47"/>
      <c r="BRQ58" s="47"/>
      <c r="BRR58" s="47"/>
      <c r="BRS58" s="47"/>
      <c r="BRT58" s="47"/>
      <c r="BRU58" s="47"/>
      <c r="BRV58" s="47"/>
      <c r="BRW58" s="47"/>
      <c r="BRX58" s="47"/>
      <c r="BRY58" s="47"/>
      <c r="BRZ58" s="47"/>
      <c r="BSA58" s="47"/>
      <c r="BSB58" s="47"/>
      <c r="BSC58" s="47"/>
      <c r="BSD58" s="47"/>
      <c r="BSE58" s="47"/>
      <c r="BSF58" s="47"/>
      <c r="BSG58" s="47"/>
      <c r="BSH58" s="47"/>
      <c r="BSI58" s="47"/>
      <c r="BSJ58" s="47"/>
      <c r="BSK58" s="47"/>
      <c r="BSL58" s="47"/>
      <c r="BSM58" s="47"/>
      <c r="BSN58" s="47"/>
      <c r="BSO58" s="47"/>
      <c r="BSP58" s="47"/>
      <c r="BSQ58" s="47"/>
      <c r="BSR58" s="47"/>
      <c r="BSS58" s="47"/>
      <c r="BST58" s="47"/>
      <c r="BSU58" s="47"/>
      <c r="BSV58" s="47"/>
      <c r="BSW58" s="47"/>
      <c r="BSX58" s="47"/>
      <c r="BSY58" s="47"/>
      <c r="BSZ58" s="47"/>
      <c r="BTA58" s="47"/>
      <c r="BTB58" s="47"/>
      <c r="BTC58" s="47"/>
      <c r="BTD58" s="47"/>
      <c r="BTE58" s="47"/>
      <c r="BTF58" s="47"/>
      <c r="BTG58" s="47"/>
      <c r="BTH58" s="47"/>
      <c r="BTI58" s="47"/>
      <c r="BTJ58" s="47"/>
      <c r="BTK58" s="47"/>
      <c r="BTL58" s="47"/>
      <c r="BTM58" s="47"/>
      <c r="BTN58" s="47"/>
      <c r="BTO58" s="47"/>
      <c r="BTP58" s="47"/>
      <c r="BTQ58" s="47"/>
      <c r="BTR58" s="47"/>
      <c r="BTS58" s="47"/>
      <c r="BTT58" s="47"/>
      <c r="BTU58" s="47"/>
      <c r="BTV58" s="47"/>
      <c r="BTW58" s="47"/>
      <c r="BTX58" s="47"/>
      <c r="BTY58" s="47"/>
      <c r="BTZ58" s="47"/>
      <c r="BUA58" s="47"/>
      <c r="BUB58" s="47"/>
      <c r="BUC58" s="47"/>
      <c r="BUD58" s="47"/>
      <c r="BUE58" s="47"/>
      <c r="BUF58" s="47"/>
      <c r="BUG58" s="47"/>
      <c r="BUH58" s="47"/>
      <c r="BUI58" s="47"/>
      <c r="BUJ58" s="47"/>
      <c r="BUK58" s="47"/>
      <c r="BUL58" s="47"/>
      <c r="BUM58" s="47"/>
      <c r="BUN58" s="47"/>
      <c r="BUO58" s="47"/>
      <c r="BUP58" s="47"/>
      <c r="BUQ58" s="47"/>
      <c r="BUR58" s="47"/>
      <c r="BUS58" s="47"/>
      <c r="BUT58" s="47"/>
      <c r="BUU58" s="47"/>
      <c r="BUV58" s="47"/>
      <c r="BUW58" s="47"/>
      <c r="BUX58" s="47"/>
      <c r="BUY58" s="47"/>
      <c r="BUZ58" s="47"/>
      <c r="BVA58" s="47"/>
      <c r="BVB58" s="47"/>
      <c r="BVC58" s="47"/>
      <c r="BVD58" s="47"/>
      <c r="BVE58" s="47"/>
      <c r="BVF58" s="47"/>
      <c r="BVG58" s="47"/>
      <c r="BVH58" s="47"/>
      <c r="BVI58" s="47"/>
      <c r="BVJ58" s="47"/>
      <c r="BVK58" s="47"/>
      <c r="BVL58" s="47"/>
      <c r="BVM58" s="47"/>
      <c r="BVN58" s="47"/>
      <c r="BVO58" s="47"/>
      <c r="BVP58" s="47"/>
      <c r="BVQ58" s="47"/>
      <c r="BVR58" s="47"/>
      <c r="BVS58" s="47"/>
      <c r="BVT58" s="47"/>
      <c r="BVU58" s="47"/>
      <c r="BVV58" s="47"/>
      <c r="BVW58" s="47"/>
      <c r="BVX58" s="47"/>
      <c r="BVY58" s="47"/>
      <c r="BVZ58" s="47"/>
      <c r="BWA58" s="47"/>
      <c r="BWB58" s="47"/>
      <c r="BWC58" s="47"/>
      <c r="BWD58" s="47"/>
      <c r="BWE58" s="47"/>
      <c r="BWF58" s="47"/>
      <c r="BWG58" s="47"/>
      <c r="BWH58" s="47"/>
      <c r="BWI58" s="47"/>
      <c r="BWJ58" s="47"/>
      <c r="BWK58" s="47"/>
      <c r="BWL58" s="47"/>
      <c r="BWM58" s="47"/>
      <c r="BWN58" s="47"/>
      <c r="BWO58" s="47"/>
      <c r="BWP58" s="47"/>
      <c r="BWQ58" s="47"/>
      <c r="BWR58" s="47"/>
      <c r="BWS58" s="47"/>
      <c r="BWT58" s="47"/>
      <c r="BWU58" s="47"/>
      <c r="BWV58" s="47"/>
      <c r="BWW58" s="47"/>
      <c r="BWX58" s="47"/>
      <c r="BWY58" s="47"/>
      <c r="BWZ58" s="47"/>
      <c r="BXA58" s="47"/>
      <c r="BXB58" s="47"/>
      <c r="BXC58" s="47"/>
      <c r="BXD58" s="47"/>
      <c r="BXE58" s="47"/>
      <c r="BXF58" s="47"/>
      <c r="BXG58" s="47"/>
      <c r="BXH58" s="47"/>
      <c r="BXI58" s="47"/>
      <c r="BXJ58" s="47"/>
      <c r="BXK58" s="47"/>
      <c r="BXL58" s="47"/>
      <c r="BXM58" s="47"/>
      <c r="BXN58" s="47"/>
      <c r="BXO58" s="47"/>
      <c r="BXP58" s="47"/>
      <c r="BXQ58" s="47"/>
      <c r="BXR58" s="47"/>
      <c r="BXS58" s="47"/>
      <c r="BXT58" s="47"/>
      <c r="BXU58" s="47"/>
      <c r="BXV58" s="47"/>
      <c r="BXW58" s="47"/>
      <c r="BXX58" s="47"/>
      <c r="BXY58" s="47"/>
      <c r="BXZ58" s="47"/>
      <c r="BYA58" s="47"/>
      <c r="BYB58" s="47"/>
      <c r="BYC58" s="47"/>
      <c r="BYD58" s="47"/>
      <c r="BYE58" s="47"/>
      <c r="BYF58" s="47"/>
      <c r="BYG58" s="47"/>
      <c r="BYH58" s="47"/>
      <c r="BYI58" s="47"/>
      <c r="BYJ58" s="47"/>
      <c r="BYK58" s="47"/>
      <c r="BYL58" s="47"/>
      <c r="BYM58" s="47"/>
      <c r="BYN58" s="47"/>
      <c r="BYO58" s="47"/>
      <c r="BYP58" s="47"/>
      <c r="BYQ58" s="47"/>
      <c r="BYR58" s="47"/>
      <c r="BYS58" s="47"/>
      <c r="BYT58" s="47"/>
      <c r="BYU58" s="47"/>
      <c r="BYV58" s="47"/>
      <c r="BYW58" s="47"/>
      <c r="BYX58" s="47"/>
      <c r="BYY58" s="47"/>
      <c r="BYZ58" s="47"/>
      <c r="BZA58" s="47"/>
      <c r="BZB58" s="47"/>
      <c r="BZC58" s="47"/>
      <c r="BZD58" s="47"/>
      <c r="BZE58" s="47"/>
      <c r="BZF58" s="47"/>
      <c r="BZG58" s="47"/>
      <c r="BZH58" s="47"/>
      <c r="BZI58" s="47"/>
      <c r="BZJ58" s="47"/>
      <c r="BZK58" s="47"/>
      <c r="BZL58" s="47"/>
      <c r="BZM58" s="47"/>
      <c r="BZN58" s="47"/>
      <c r="BZO58" s="47"/>
      <c r="BZP58" s="47"/>
      <c r="BZQ58" s="47"/>
      <c r="BZR58" s="47"/>
      <c r="BZS58" s="47"/>
      <c r="BZT58" s="47"/>
      <c r="BZU58" s="47"/>
      <c r="BZV58" s="47"/>
      <c r="BZW58" s="47"/>
      <c r="BZX58" s="47"/>
      <c r="BZY58" s="47"/>
      <c r="BZZ58" s="47"/>
      <c r="CAA58" s="47"/>
      <c r="CAB58" s="47"/>
      <c r="CAC58" s="47"/>
      <c r="CAD58" s="47"/>
      <c r="CAE58" s="47"/>
      <c r="CAF58" s="47"/>
      <c r="CAG58" s="47"/>
      <c r="CAH58" s="47"/>
      <c r="CAI58" s="47"/>
      <c r="CAJ58" s="47"/>
      <c r="CAK58" s="47"/>
      <c r="CAL58" s="47"/>
      <c r="CAM58" s="47"/>
      <c r="CAN58" s="47"/>
      <c r="CAO58" s="47"/>
      <c r="CAP58" s="47"/>
      <c r="CAQ58" s="47"/>
      <c r="CAR58" s="47"/>
      <c r="CAS58" s="47"/>
      <c r="CAT58" s="47"/>
      <c r="CAU58" s="47"/>
      <c r="CAV58" s="47"/>
      <c r="CAW58" s="47"/>
      <c r="CAX58" s="47"/>
      <c r="CAY58" s="47"/>
      <c r="CAZ58" s="47"/>
      <c r="CBA58" s="47"/>
      <c r="CBB58" s="47"/>
      <c r="CBC58" s="47"/>
      <c r="CBD58" s="47"/>
      <c r="CBE58" s="47"/>
      <c r="CBF58" s="47"/>
      <c r="CBG58" s="47"/>
      <c r="CBH58" s="47"/>
      <c r="CBI58" s="47"/>
      <c r="CBJ58" s="47"/>
      <c r="CBK58" s="47"/>
      <c r="CBL58" s="47"/>
      <c r="CBM58" s="47"/>
      <c r="CBN58" s="47"/>
      <c r="CBO58" s="47"/>
      <c r="CBP58" s="47"/>
      <c r="CBQ58" s="47"/>
      <c r="CBR58" s="47"/>
      <c r="CBS58" s="47"/>
      <c r="CBT58" s="47"/>
      <c r="CBU58" s="47"/>
      <c r="CBV58" s="47"/>
      <c r="CBW58" s="47"/>
      <c r="CBX58" s="47"/>
      <c r="CBY58" s="47"/>
      <c r="CBZ58" s="47"/>
      <c r="CCA58" s="47"/>
      <c r="CCB58" s="47"/>
      <c r="CCC58" s="47"/>
      <c r="CCD58" s="47"/>
      <c r="CCE58" s="47"/>
      <c r="CCF58" s="47"/>
      <c r="CCG58" s="47"/>
      <c r="CCH58" s="47"/>
      <c r="CCI58" s="47"/>
      <c r="CCJ58" s="47"/>
      <c r="CCK58" s="47"/>
      <c r="CCL58" s="47"/>
      <c r="CCM58" s="47"/>
      <c r="CCN58" s="47"/>
      <c r="CCO58" s="47"/>
      <c r="CCP58" s="47"/>
      <c r="CCQ58" s="47"/>
      <c r="CCR58" s="47"/>
      <c r="CCS58" s="47"/>
      <c r="CCT58" s="47"/>
      <c r="CCU58" s="47"/>
      <c r="CCV58" s="47"/>
      <c r="CCW58" s="47"/>
      <c r="CCX58" s="47"/>
      <c r="CCY58" s="47"/>
      <c r="CCZ58" s="47"/>
      <c r="CDA58" s="47"/>
      <c r="CDB58" s="47"/>
      <c r="CDC58" s="47"/>
      <c r="CDD58" s="47"/>
      <c r="CDE58" s="47"/>
      <c r="CDF58" s="47"/>
      <c r="CDG58" s="47"/>
      <c r="CDH58" s="47"/>
      <c r="CDI58" s="47"/>
      <c r="CDJ58" s="47"/>
      <c r="CDK58" s="47"/>
      <c r="CDL58" s="47"/>
      <c r="CDM58" s="47"/>
      <c r="CDN58" s="47"/>
      <c r="CDO58" s="47"/>
      <c r="CDP58" s="47"/>
      <c r="CDQ58" s="47"/>
      <c r="CDR58" s="47"/>
      <c r="CDS58" s="47"/>
      <c r="CDT58" s="47"/>
      <c r="CDU58" s="47"/>
      <c r="CDV58" s="47"/>
      <c r="CDW58" s="47"/>
      <c r="CDX58" s="47"/>
      <c r="CDY58" s="47"/>
      <c r="CDZ58" s="47"/>
      <c r="CEA58" s="47"/>
      <c r="CEB58" s="47"/>
      <c r="CEC58" s="47"/>
      <c r="CED58" s="47"/>
      <c r="CEE58" s="47"/>
      <c r="CEF58" s="47"/>
      <c r="CEG58" s="47"/>
      <c r="CEH58" s="47"/>
      <c r="CEI58" s="47"/>
      <c r="CEJ58" s="47"/>
      <c r="CEK58" s="47"/>
      <c r="CEL58" s="47"/>
      <c r="CEM58" s="47"/>
      <c r="CEN58" s="47"/>
      <c r="CEO58" s="47"/>
      <c r="CEP58" s="47"/>
      <c r="CEQ58" s="47"/>
      <c r="CER58" s="47"/>
      <c r="CES58" s="47"/>
      <c r="CET58" s="47"/>
      <c r="CEU58" s="47"/>
      <c r="CEV58" s="47"/>
      <c r="CEW58" s="47"/>
      <c r="CEX58" s="47"/>
      <c r="CEY58" s="47"/>
      <c r="CEZ58" s="47"/>
      <c r="CFA58" s="47"/>
      <c r="CFB58" s="47"/>
      <c r="CFC58" s="47"/>
      <c r="CFD58" s="47"/>
      <c r="CFE58" s="47"/>
      <c r="CFF58" s="47"/>
      <c r="CFG58" s="47"/>
      <c r="CFH58" s="47"/>
      <c r="CFI58" s="47"/>
      <c r="CFJ58" s="47"/>
      <c r="CFK58" s="47"/>
      <c r="CFL58" s="47"/>
      <c r="CFM58" s="47"/>
      <c r="CFN58" s="47"/>
      <c r="CFO58" s="47"/>
      <c r="CFP58" s="47"/>
      <c r="CFQ58" s="47"/>
      <c r="CFR58" s="47"/>
      <c r="CFS58" s="47"/>
      <c r="CFT58" s="47"/>
      <c r="CFU58" s="47"/>
      <c r="CFV58" s="47"/>
      <c r="CFW58" s="47"/>
      <c r="CFX58" s="47"/>
      <c r="CFY58" s="47"/>
      <c r="CFZ58" s="47"/>
      <c r="CGA58" s="47"/>
      <c r="CGB58" s="47"/>
      <c r="CGC58" s="47"/>
      <c r="CGD58" s="47"/>
      <c r="CGE58" s="47"/>
      <c r="CGF58" s="47"/>
      <c r="CGG58" s="47"/>
      <c r="CGH58" s="47"/>
      <c r="CGI58" s="47"/>
      <c r="CGJ58" s="47"/>
      <c r="CGK58" s="47"/>
      <c r="CGL58" s="47"/>
      <c r="CGM58" s="47"/>
      <c r="CGN58" s="47"/>
      <c r="CGO58" s="47"/>
      <c r="CGP58" s="47"/>
      <c r="CGQ58" s="47"/>
      <c r="CGR58" s="47"/>
      <c r="CGS58" s="47"/>
      <c r="CGT58" s="47"/>
      <c r="CGU58" s="47"/>
      <c r="CGV58" s="47"/>
      <c r="CGW58" s="47"/>
      <c r="CGX58" s="47"/>
      <c r="CGY58" s="47"/>
      <c r="CGZ58" s="47"/>
      <c r="CHA58" s="47"/>
      <c r="CHB58" s="47"/>
      <c r="CHC58" s="47"/>
      <c r="CHD58" s="47"/>
      <c r="CHE58" s="47"/>
      <c r="CHF58" s="47"/>
      <c r="CHG58" s="47"/>
      <c r="CHH58" s="47"/>
      <c r="CHI58" s="47"/>
      <c r="CHJ58" s="47"/>
      <c r="CHK58" s="47"/>
      <c r="CHL58" s="47"/>
      <c r="CHM58" s="47"/>
      <c r="CHN58" s="47"/>
      <c r="CHO58" s="47"/>
      <c r="CHP58" s="47"/>
      <c r="CHQ58" s="47"/>
      <c r="CHR58" s="47"/>
      <c r="CHS58" s="47"/>
      <c r="CHT58" s="47"/>
      <c r="CHU58" s="47"/>
      <c r="CHV58" s="47"/>
      <c r="CHW58" s="47"/>
      <c r="CHX58" s="47"/>
      <c r="CHY58" s="47"/>
      <c r="CHZ58" s="47"/>
      <c r="CIA58" s="47"/>
      <c r="CIB58" s="47"/>
      <c r="CIC58" s="47"/>
      <c r="CID58" s="47"/>
      <c r="CIE58" s="47"/>
      <c r="CIF58" s="47"/>
      <c r="CIG58" s="47"/>
      <c r="CIH58" s="47"/>
      <c r="CII58" s="47"/>
      <c r="CIJ58" s="47"/>
      <c r="CIK58" s="47"/>
      <c r="CIL58" s="47"/>
      <c r="CIM58" s="47"/>
      <c r="CIN58" s="47"/>
      <c r="CIO58" s="47"/>
      <c r="CIP58" s="47"/>
      <c r="CIQ58" s="47"/>
      <c r="CIR58" s="47"/>
      <c r="CIS58" s="47"/>
      <c r="CIT58" s="47"/>
      <c r="CIU58" s="47"/>
      <c r="CIV58" s="47"/>
      <c r="CIW58" s="47"/>
      <c r="CIX58" s="47"/>
      <c r="CIY58" s="47"/>
      <c r="CIZ58" s="47"/>
      <c r="CJA58" s="47"/>
      <c r="CJB58" s="47"/>
      <c r="CJC58" s="47"/>
      <c r="CJD58" s="47"/>
      <c r="CJE58" s="47"/>
      <c r="CJF58" s="47"/>
      <c r="CJG58" s="47"/>
      <c r="CJH58" s="47"/>
      <c r="CJI58" s="47"/>
      <c r="CJJ58" s="47"/>
      <c r="CJK58" s="47"/>
      <c r="CJL58" s="47"/>
      <c r="CJM58" s="47"/>
      <c r="CJN58" s="47"/>
      <c r="CJO58" s="47"/>
      <c r="CJP58" s="47"/>
      <c r="CJQ58" s="47"/>
      <c r="CJR58" s="47"/>
      <c r="CJS58" s="47"/>
      <c r="CJT58" s="47"/>
      <c r="CJU58" s="47"/>
      <c r="CJV58" s="47"/>
      <c r="CJW58" s="47"/>
      <c r="CJX58" s="47"/>
      <c r="CJY58" s="47"/>
      <c r="CJZ58" s="47"/>
      <c r="CKA58" s="47"/>
      <c r="CKB58" s="47"/>
      <c r="CKC58" s="47"/>
      <c r="CKD58" s="47"/>
      <c r="CKE58" s="47"/>
      <c r="CKF58" s="47"/>
      <c r="CKG58" s="47"/>
      <c r="CKH58" s="47"/>
      <c r="CKI58" s="47"/>
      <c r="CKJ58" s="47"/>
      <c r="CKK58" s="47"/>
      <c r="CKL58" s="47"/>
      <c r="CKM58" s="47"/>
      <c r="CKN58" s="47"/>
      <c r="CKO58" s="47"/>
      <c r="CKP58" s="47"/>
      <c r="CKQ58" s="47"/>
      <c r="CKR58" s="47"/>
      <c r="CKS58" s="47"/>
      <c r="CKT58" s="47"/>
      <c r="CKU58" s="47"/>
      <c r="CKV58" s="47"/>
      <c r="CKW58" s="47"/>
      <c r="CKX58" s="47"/>
      <c r="CKY58" s="47"/>
      <c r="CKZ58" s="47"/>
      <c r="CLA58" s="47"/>
      <c r="CLB58" s="47"/>
      <c r="CLC58" s="47"/>
      <c r="CLD58" s="47"/>
      <c r="CLE58" s="47"/>
      <c r="CLF58" s="47"/>
      <c r="CLG58" s="47"/>
      <c r="CLH58" s="47"/>
      <c r="CLI58" s="47"/>
      <c r="CLJ58" s="47"/>
      <c r="CLK58" s="47"/>
      <c r="CLL58" s="47"/>
      <c r="CLM58" s="47"/>
      <c r="CLN58" s="47"/>
      <c r="CLO58" s="47"/>
      <c r="CLP58" s="47"/>
      <c r="CLQ58" s="47"/>
      <c r="CLR58" s="47"/>
      <c r="CLS58" s="47"/>
      <c r="CLT58" s="47"/>
      <c r="CLU58" s="47"/>
      <c r="CLV58" s="47"/>
      <c r="CLW58" s="47"/>
      <c r="CLX58" s="47"/>
      <c r="CLY58" s="47"/>
      <c r="CLZ58" s="47"/>
      <c r="CMA58" s="47"/>
      <c r="CMB58" s="47"/>
      <c r="CMC58" s="47"/>
      <c r="CMD58" s="47"/>
      <c r="CME58" s="47"/>
      <c r="CMF58" s="47"/>
      <c r="CMG58" s="47"/>
      <c r="CMH58" s="47"/>
      <c r="CMI58" s="47"/>
      <c r="CMJ58" s="47"/>
      <c r="CMK58" s="47"/>
      <c r="CML58" s="47"/>
      <c r="CMM58" s="47"/>
      <c r="CMN58" s="47"/>
      <c r="CMO58" s="47"/>
      <c r="CMP58" s="47"/>
      <c r="CMQ58" s="47"/>
      <c r="CMR58" s="47"/>
      <c r="CMS58" s="47"/>
      <c r="CMT58" s="47"/>
      <c r="CMU58" s="47"/>
      <c r="CMV58" s="47"/>
      <c r="CMW58" s="47"/>
      <c r="CMX58" s="47"/>
      <c r="CMY58" s="47"/>
      <c r="CMZ58" s="47"/>
      <c r="CNA58" s="47"/>
      <c r="CNB58" s="47"/>
      <c r="CNC58" s="47"/>
      <c r="CND58" s="47"/>
      <c r="CNE58" s="47"/>
      <c r="CNF58" s="47"/>
      <c r="CNG58" s="47"/>
      <c r="CNH58" s="47"/>
      <c r="CNI58" s="47"/>
      <c r="CNJ58" s="47"/>
      <c r="CNK58" s="47"/>
      <c r="CNL58" s="47"/>
      <c r="CNM58" s="47"/>
      <c r="CNN58" s="47"/>
      <c r="CNO58" s="47"/>
      <c r="CNP58" s="47"/>
      <c r="CNQ58" s="47"/>
      <c r="CNR58" s="47"/>
      <c r="CNS58" s="47"/>
      <c r="CNT58" s="47"/>
      <c r="CNU58" s="47"/>
      <c r="CNV58" s="47"/>
      <c r="CNW58" s="47"/>
      <c r="CNX58" s="47"/>
      <c r="CNY58" s="47"/>
      <c r="CNZ58" s="47"/>
      <c r="COA58" s="47"/>
      <c r="COB58" s="47"/>
      <c r="COC58" s="47"/>
      <c r="COD58" s="47"/>
      <c r="COE58" s="47"/>
      <c r="COF58" s="47"/>
      <c r="COG58" s="47"/>
      <c r="COH58" s="47"/>
      <c r="COI58" s="47"/>
      <c r="COJ58" s="47"/>
      <c r="COK58" s="47"/>
      <c r="COL58" s="47"/>
      <c r="COM58" s="47"/>
      <c r="CON58" s="47"/>
      <c r="COO58" s="47"/>
      <c r="COP58" s="47"/>
      <c r="COQ58" s="47"/>
      <c r="COR58" s="47"/>
      <c r="COS58" s="47"/>
      <c r="COT58" s="47"/>
      <c r="COU58" s="47"/>
      <c r="COV58" s="47"/>
      <c r="COW58" s="47"/>
      <c r="COX58" s="47"/>
      <c r="COY58" s="47"/>
      <c r="COZ58" s="47"/>
      <c r="CPA58" s="47"/>
      <c r="CPB58" s="47"/>
      <c r="CPC58" s="47"/>
      <c r="CPD58" s="47"/>
      <c r="CPE58" s="47"/>
      <c r="CPF58" s="47"/>
      <c r="CPG58" s="47"/>
      <c r="CPH58" s="47"/>
      <c r="CPI58" s="47"/>
      <c r="CPJ58" s="47"/>
      <c r="CPK58" s="47"/>
      <c r="CPL58" s="47"/>
      <c r="CPM58" s="47"/>
      <c r="CPN58" s="47"/>
      <c r="CPO58" s="47"/>
      <c r="CPP58" s="47"/>
      <c r="CPQ58" s="47"/>
      <c r="CPR58" s="47"/>
      <c r="CPS58" s="47"/>
      <c r="CPT58" s="47"/>
      <c r="CPU58" s="47"/>
      <c r="CPV58" s="47"/>
      <c r="CPW58" s="47"/>
      <c r="CPX58" s="47"/>
      <c r="CPY58" s="47"/>
      <c r="CPZ58" s="47"/>
      <c r="CQA58" s="47"/>
      <c r="CQB58" s="47"/>
      <c r="CQC58" s="47"/>
      <c r="CQD58" s="47"/>
      <c r="CQE58" s="47"/>
      <c r="CQF58" s="47"/>
      <c r="CQG58" s="47"/>
      <c r="CQH58" s="47"/>
      <c r="CQI58" s="47"/>
      <c r="CQJ58" s="47"/>
      <c r="CQK58" s="47"/>
      <c r="CQL58" s="47"/>
      <c r="CQM58" s="47"/>
      <c r="CQN58" s="47"/>
      <c r="CQO58" s="47"/>
      <c r="CQP58" s="47"/>
      <c r="CQQ58" s="47"/>
      <c r="CQR58" s="47"/>
      <c r="CQS58" s="47"/>
      <c r="CQT58" s="47"/>
      <c r="CQU58" s="47"/>
      <c r="CQV58" s="47"/>
      <c r="CQW58" s="47"/>
      <c r="CQX58" s="47"/>
      <c r="CQY58" s="47"/>
      <c r="CQZ58" s="47"/>
      <c r="CRA58" s="47"/>
      <c r="CRB58" s="47"/>
      <c r="CRC58" s="47"/>
      <c r="CRD58" s="47"/>
      <c r="CRE58" s="47"/>
      <c r="CRF58" s="47"/>
      <c r="CRG58" s="47"/>
      <c r="CRH58" s="47"/>
      <c r="CRI58" s="47"/>
      <c r="CRJ58" s="47"/>
      <c r="CRK58" s="47"/>
      <c r="CRL58" s="47"/>
      <c r="CRM58" s="47"/>
      <c r="CRN58" s="47"/>
      <c r="CRO58" s="47"/>
      <c r="CRP58" s="47"/>
      <c r="CRQ58" s="47"/>
      <c r="CRR58" s="47"/>
      <c r="CRS58" s="47"/>
      <c r="CRT58" s="47"/>
      <c r="CRU58" s="47"/>
      <c r="CRV58" s="47"/>
      <c r="CRW58" s="47"/>
      <c r="CRX58" s="47"/>
      <c r="CRY58" s="47"/>
      <c r="CRZ58" s="47"/>
      <c r="CSA58" s="47"/>
      <c r="CSB58" s="47"/>
      <c r="CSC58" s="47"/>
      <c r="CSD58" s="47"/>
      <c r="CSE58" s="47"/>
      <c r="CSF58" s="47"/>
      <c r="CSG58" s="47"/>
      <c r="CSH58" s="47"/>
      <c r="CSI58" s="47"/>
      <c r="CSJ58" s="47"/>
      <c r="CSK58" s="47"/>
      <c r="CSL58" s="47"/>
      <c r="CSM58" s="47"/>
      <c r="CSN58" s="47"/>
      <c r="CSO58" s="47"/>
      <c r="CSP58" s="47"/>
      <c r="CSQ58" s="47"/>
      <c r="CSR58" s="47"/>
      <c r="CSS58" s="47"/>
      <c r="CST58" s="47"/>
      <c r="CSU58" s="47"/>
      <c r="CSV58" s="47"/>
      <c r="CSW58" s="47"/>
      <c r="CSX58" s="47"/>
      <c r="CSY58" s="47"/>
      <c r="CSZ58" s="47"/>
      <c r="CTA58" s="47"/>
      <c r="CTB58" s="47"/>
      <c r="CTC58" s="47"/>
      <c r="CTD58" s="47"/>
      <c r="CTE58" s="47"/>
      <c r="CTF58" s="47"/>
      <c r="CTG58" s="47"/>
      <c r="CTH58" s="47"/>
      <c r="CTI58" s="47"/>
      <c r="CTJ58" s="47"/>
      <c r="CTK58" s="47"/>
      <c r="CTL58" s="47"/>
      <c r="CTM58" s="47"/>
      <c r="CTN58" s="47"/>
      <c r="CTO58" s="47"/>
      <c r="CTP58" s="47"/>
      <c r="CTQ58" s="47"/>
      <c r="CTR58" s="47"/>
      <c r="CTS58" s="47"/>
      <c r="CTT58" s="47"/>
      <c r="CTU58" s="47"/>
      <c r="CTV58" s="47"/>
      <c r="CTW58" s="47"/>
      <c r="CTX58" s="47"/>
      <c r="CTY58" s="47"/>
      <c r="CTZ58" s="47"/>
      <c r="CUA58" s="47"/>
      <c r="CUB58" s="47"/>
      <c r="CUC58" s="47"/>
      <c r="CUD58" s="47"/>
      <c r="CUE58" s="47"/>
      <c r="CUF58" s="47"/>
      <c r="CUG58" s="47"/>
      <c r="CUH58" s="47"/>
      <c r="CUI58" s="47"/>
      <c r="CUJ58" s="47"/>
      <c r="CUK58" s="47"/>
      <c r="CUL58" s="47"/>
      <c r="CUM58" s="47"/>
      <c r="CUN58" s="47"/>
      <c r="CUO58" s="47"/>
      <c r="CUP58" s="47"/>
      <c r="CUQ58" s="47"/>
      <c r="CUR58" s="47"/>
      <c r="CUS58" s="47"/>
      <c r="CUT58" s="47"/>
      <c r="CUU58" s="47"/>
      <c r="CUV58" s="47"/>
      <c r="CUW58" s="47"/>
      <c r="CUX58" s="47"/>
      <c r="CUY58" s="47"/>
      <c r="CUZ58" s="47"/>
      <c r="CVA58" s="47"/>
      <c r="CVB58" s="47"/>
      <c r="CVC58" s="47"/>
      <c r="CVD58" s="47"/>
      <c r="CVE58" s="47"/>
      <c r="CVF58" s="47"/>
      <c r="CVG58" s="47"/>
      <c r="CVH58" s="47"/>
      <c r="CVI58" s="47"/>
      <c r="CVJ58" s="47"/>
      <c r="CVK58" s="47"/>
      <c r="CVL58" s="47"/>
      <c r="CVM58" s="47"/>
      <c r="CVN58" s="47"/>
      <c r="CVO58" s="47"/>
      <c r="CVP58" s="47"/>
      <c r="CVQ58" s="47"/>
      <c r="CVR58" s="47"/>
      <c r="CVS58" s="47"/>
      <c r="CVT58" s="47"/>
      <c r="CVU58" s="47"/>
      <c r="CVV58" s="47"/>
      <c r="CVW58" s="47"/>
      <c r="CVX58" s="47"/>
      <c r="CVY58" s="47"/>
      <c r="CVZ58" s="47"/>
      <c r="CWA58" s="47"/>
      <c r="CWB58" s="47"/>
      <c r="CWC58" s="47"/>
      <c r="CWD58" s="47"/>
      <c r="CWE58" s="47"/>
      <c r="CWF58" s="47"/>
      <c r="CWG58" s="47"/>
      <c r="CWH58" s="47"/>
      <c r="CWI58" s="47"/>
      <c r="CWJ58" s="47"/>
      <c r="CWK58" s="47"/>
      <c r="CWL58" s="47"/>
      <c r="CWM58" s="47"/>
      <c r="CWN58" s="47"/>
      <c r="CWO58" s="47"/>
      <c r="CWP58" s="47"/>
      <c r="CWQ58" s="47"/>
      <c r="CWR58" s="47"/>
      <c r="CWS58" s="47"/>
      <c r="CWT58" s="47"/>
      <c r="CWU58" s="47"/>
      <c r="CWV58" s="47"/>
      <c r="CWW58" s="47"/>
      <c r="CWX58" s="47"/>
      <c r="CWY58" s="47"/>
      <c r="CWZ58" s="47"/>
      <c r="CXA58" s="47"/>
      <c r="CXB58" s="47"/>
      <c r="CXC58" s="47"/>
      <c r="CXD58" s="47"/>
      <c r="CXE58" s="47"/>
      <c r="CXF58" s="47"/>
      <c r="CXG58" s="47"/>
      <c r="CXH58" s="47"/>
      <c r="CXI58" s="47"/>
      <c r="CXJ58" s="47"/>
      <c r="CXK58" s="47"/>
      <c r="CXL58" s="47"/>
      <c r="CXM58" s="47"/>
      <c r="CXN58" s="47"/>
      <c r="CXO58" s="47"/>
      <c r="CXP58" s="47"/>
      <c r="CXQ58" s="47"/>
      <c r="CXR58" s="47"/>
      <c r="CXS58" s="47"/>
      <c r="CXT58" s="47"/>
      <c r="CXU58" s="47"/>
      <c r="CXV58" s="47"/>
      <c r="CXW58" s="47"/>
      <c r="CXX58" s="47"/>
      <c r="CXY58" s="47"/>
      <c r="CXZ58" s="47"/>
      <c r="CYA58" s="47"/>
      <c r="CYB58" s="47"/>
      <c r="CYC58" s="47"/>
      <c r="CYD58" s="47"/>
      <c r="CYE58" s="47"/>
      <c r="CYF58" s="47"/>
      <c r="CYG58" s="47"/>
      <c r="CYH58" s="47"/>
      <c r="CYI58" s="47"/>
      <c r="CYJ58" s="47"/>
      <c r="CYK58" s="47"/>
      <c r="CYL58" s="47"/>
      <c r="CYM58" s="47"/>
      <c r="CYN58" s="47"/>
      <c r="CYO58" s="47"/>
      <c r="CYP58" s="47"/>
      <c r="CYQ58" s="47"/>
      <c r="CYR58" s="47"/>
      <c r="CYS58" s="47"/>
      <c r="CYT58" s="47"/>
      <c r="CYU58" s="47"/>
      <c r="CYV58" s="47"/>
      <c r="CYW58" s="47"/>
      <c r="CYX58" s="47"/>
      <c r="CYY58" s="47"/>
      <c r="CYZ58" s="47"/>
      <c r="CZA58" s="47"/>
      <c r="CZB58" s="47"/>
      <c r="CZC58" s="47"/>
      <c r="CZD58" s="47"/>
      <c r="CZE58" s="47"/>
      <c r="CZF58" s="47"/>
      <c r="CZG58" s="47"/>
      <c r="CZH58" s="47"/>
      <c r="CZI58" s="47"/>
      <c r="CZJ58" s="47"/>
      <c r="CZK58" s="47"/>
      <c r="CZL58" s="47"/>
      <c r="CZM58" s="47"/>
      <c r="CZN58" s="47"/>
      <c r="CZO58" s="47"/>
      <c r="CZP58" s="47"/>
      <c r="CZQ58" s="47"/>
      <c r="CZR58" s="47"/>
      <c r="CZS58" s="47"/>
      <c r="CZT58" s="47"/>
      <c r="CZU58" s="47"/>
      <c r="CZV58" s="47"/>
      <c r="CZW58" s="47"/>
      <c r="CZX58" s="47"/>
      <c r="CZY58" s="47"/>
      <c r="CZZ58" s="47"/>
      <c r="DAA58" s="47"/>
      <c r="DAB58" s="47"/>
      <c r="DAC58" s="47"/>
      <c r="DAD58" s="47"/>
      <c r="DAE58" s="47"/>
      <c r="DAF58" s="47"/>
      <c r="DAG58" s="47"/>
      <c r="DAH58" s="47"/>
      <c r="DAI58" s="47"/>
      <c r="DAJ58" s="47"/>
      <c r="DAK58" s="47"/>
      <c r="DAL58" s="47"/>
      <c r="DAM58" s="47"/>
      <c r="DAN58" s="47"/>
      <c r="DAO58" s="47"/>
      <c r="DAP58" s="47"/>
      <c r="DAQ58" s="47"/>
      <c r="DAR58" s="47"/>
      <c r="DAS58" s="47"/>
      <c r="DAT58" s="47"/>
      <c r="DAU58" s="47"/>
      <c r="DAV58" s="47"/>
      <c r="DAW58" s="47"/>
      <c r="DAX58" s="47"/>
      <c r="DAY58" s="47"/>
      <c r="DAZ58" s="47"/>
      <c r="DBA58" s="47"/>
      <c r="DBB58" s="47"/>
      <c r="DBC58" s="47"/>
      <c r="DBD58" s="47"/>
      <c r="DBE58" s="47"/>
      <c r="DBF58" s="47"/>
      <c r="DBG58" s="47"/>
      <c r="DBH58" s="47"/>
      <c r="DBI58" s="47"/>
      <c r="DBJ58" s="47"/>
      <c r="DBK58" s="47"/>
      <c r="DBL58" s="47"/>
      <c r="DBM58" s="47"/>
      <c r="DBN58" s="47"/>
      <c r="DBO58" s="47"/>
      <c r="DBP58" s="47"/>
      <c r="DBQ58" s="47"/>
      <c r="DBR58" s="47"/>
      <c r="DBS58" s="47"/>
      <c r="DBT58" s="47"/>
      <c r="DBU58" s="47"/>
      <c r="DBV58" s="47"/>
      <c r="DBW58" s="47"/>
      <c r="DBX58" s="47"/>
      <c r="DBY58" s="47"/>
      <c r="DBZ58" s="47"/>
      <c r="DCA58" s="47"/>
      <c r="DCB58" s="47"/>
      <c r="DCC58" s="47"/>
      <c r="DCD58" s="47"/>
      <c r="DCE58" s="47"/>
      <c r="DCF58" s="47"/>
      <c r="DCG58" s="47"/>
      <c r="DCH58" s="47"/>
      <c r="DCI58" s="47"/>
      <c r="DCJ58" s="47"/>
      <c r="DCK58" s="47"/>
      <c r="DCL58" s="47"/>
      <c r="DCM58" s="47"/>
      <c r="DCN58" s="47"/>
      <c r="DCO58" s="47"/>
      <c r="DCP58" s="47"/>
      <c r="DCQ58" s="47"/>
      <c r="DCR58" s="47"/>
      <c r="DCS58" s="47"/>
      <c r="DCT58" s="47"/>
      <c r="DCU58" s="47"/>
      <c r="DCV58" s="47"/>
      <c r="DCW58" s="47"/>
      <c r="DCX58" s="47"/>
      <c r="DCY58" s="47"/>
      <c r="DCZ58" s="47"/>
      <c r="DDA58" s="47"/>
      <c r="DDB58" s="47"/>
      <c r="DDC58" s="47"/>
      <c r="DDD58" s="47"/>
      <c r="DDE58" s="47"/>
      <c r="DDF58" s="47"/>
      <c r="DDG58" s="47"/>
      <c r="DDH58" s="47"/>
      <c r="DDI58" s="47"/>
      <c r="DDJ58" s="47"/>
      <c r="DDK58" s="47"/>
      <c r="DDL58" s="47"/>
      <c r="DDM58" s="47"/>
      <c r="DDN58" s="47"/>
      <c r="DDO58" s="47"/>
      <c r="DDP58" s="47"/>
      <c r="DDQ58" s="47"/>
      <c r="DDR58" s="47"/>
      <c r="DDS58" s="47"/>
      <c r="DDT58" s="47"/>
      <c r="DDU58" s="47"/>
      <c r="DDV58" s="47"/>
      <c r="DDW58" s="47"/>
      <c r="DDX58" s="47"/>
      <c r="DDY58" s="47"/>
      <c r="DDZ58" s="47"/>
      <c r="DEA58" s="47"/>
      <c r="DEB58" s="47"/>
      <c r="DEC58" s="47"/>
      <c r="DED58" s="47"/>
      <c r="DEE58" s="47"/>
      <c r="DEF58" s="47"/>
      <c r="DEG58" s="47"/>
      <c r="DEH58" s="47"/>
      <c r="DEI58" s="47"/>
      <c r="DEJ58" s="47"/>
      <c r="DEK58" s="47"/>
      <c r="DEL58" s="47"/>
      <c r="DEM58" s="47"/>
      <c r="DEN58" s="47"/>
      <c r="DEO58" s="47"/>
      <c r="DEP58" s="47"/>
      <c r="DEQ58" s="47"/>
      <c r="DER58" s="47"/>
      <c r="DES58" s="47"/>
      <c r="DET58" s="47"/>
      <c r="DEU58" s="47"/>
      <c r="DEV58" s="47"/>
      <c r="DEW58" s="47"/>
      <c r="DEX58" s="47"/>
      <c r="DEY58" s="47"/>
      <c r="DEZ58" s="47"/>
      <c r="DFA58" s="47"/>
      <c r="DFB58" s="47"/>
      <c r="DFC58" s="47"/>
      <c r="DFD58" s="47"/>
      <c r="DFE58" s="47"/>
      <c r="DFF58" s="47"/>
      <c r="DFG58" s="47"/>
      <c r="DFH58" s="47"/>
      <c r="DFI58" s="47"/>
      <c r="DFJ58" s="47"/>
      <c r="DFK58" s="47"/>
      <c r="DFL58" s="47"/>
      <c r="DFM58" s="47"/>
      <c r="DFN58" s="47"/>
      <c r="DFO58" s="47"/>
      <c r="DFP58" s="47"/>
      <c r="DFQ58" s="47"/>
      <c r="DFR58" s="47"/>
      <c r="DFS58" s="47"/>
      <c r="DFT58" s="47"/>
      <c r="DFU58" s="47"/>
      <c r="DFV58" s="47"/>
      <c r="DFW58" s="47"/>
      <c r="DFX58" s="47"/>
      <c r="DFY58" s="47"/>
      <c r="DFZ58" s="47"/>
      <c r="DGA58" s="47"/>
      <c r="DGB58" s="47"/>
      <c r="DGC58" s="47"/>
      <c r="DGD58" s="47"/>
      <c r="DGE58" s="47"/>
      <c r="DGF58" s="47"/>
      <c r="DGG58" s="47"/>
      <c r="DGH58" s="47"/>
      <c r="DGI58" s="47"/>
      <c r="DGJ58" s="47"/>
      <c r="DGK58" s="47"/>
      <c r="DGL58" s="47"/>
      <c r="DGM58" s="47"/>
      <c r="DGN58" s="47"/>
      <c r="DGO58" s="47"/>
      <c r="DGP58" s="47"/>
      <c r="DGQ58" s="47"/>
      <c r="DGR58" s="47"/>
      <c r="DGS58" s="47"/>
      <c r="DGT58" s="47"/>
      <c r="DGU58" s="47"/>
      <c r="DGV58" s="47"/>
      <c r="DGW58" s="47"/>
      <c r="DGX58" s="47"/>
      <c r="DGY58" s="47"/>
      <c r="DGZ58" s="47"/>
      <c r="DHA58" s="47"/>
      <c r="DHB58" s="47"/>
      <c r="DHC58" s="47"/>
      <c r="DHD58" s="47"/>
      <c r="DHE58" s="47"/>
      <c r="DHF58" s="47"/>
      <c r="DHG58" s="47"/>
      <c r="DHH58" s="47"/>
      <c r="DHI58" s="47"/>
      <c r="DHJ58" s="47"/>
      <c r="DHK58" s="47"/>
      <c r="DHL58" s="47"/>
      <c r="DHM58" s="47"/>
      <c r="DHN58" s="47"/>
      <c r="DHO58" s="47"/>
      <c r="DHP58" s="47"/>
      <c r="DHQ58" s="47"/>
      <c r="DHR58" s="47"/>
      <c r="DHS58" s="47"/>
      <c r="DHT58" s="47"/>
      <c r="DHU58" s="47"/>
      <c r="DHV58" s="47"/>
      <c r="DHW58" s="47"/>
      <c r="DHX58" s="47"/>
      <c r="DHY58" s="47"/>
      <c r="DHZ58" s="47"/>
      <c r="DIA58" s="47"/>
      <c r="DIB58" s="47"/>
      <c r="DIC58" s="47"/>
      <c r="DID58" s="47"/>
      <c r="DIE58" s="47"/>
      <c r="DIF58" s="47"/>
      <c r="DIG58" s="47"/>
      <c r="DIH58" s="47"/>
      <c r="DII58" s="47"/>
      <c r="DIJ58" s="47"/>
      <c r="DIK58" s="47"/>
      <c r="DIL58" s="47"/>
      <c r="DIM58" s="47"/>
      <c r="DIN58" s="47"/>
      <c r="DIO58" s="47"/>
      <c r="DIP58" s="47"/>
      <c r="DIQ58" s="47"/>
      <c r="DIR58" s="47"/>
      <c r="DIS58" s="47"/>
      <c r="DIT58" s="47"/>
      <c r="DIU58" s="47"/>
      <c r="DIV58" s="47"/>
      <c r="DIW58" s="47"/>
      <c r="DIX58" s="47"/>
      <c r="DIY58" s="47"/>
      <c r="DIZ58" s="47"/>
      <c r="DJA58" s="47"/>
      <c r="DJB58" s="47"/>
      <c r="DJC58" s="47"/>
      <c r="DJD58" s="47"/>
      <c r="DJE58" s="47"/>
      <c r="DJF58" s="47"/>
      <c r="DJG58" s="47"/>
      <c r="DJH58" s="47"/>
      <c r="DJI58" s="47"/>
      <c r="DJJ58" s="47"/>
      <c r="DJK58" s="47"/>
      <c r="DJL58" s="47"/>
      <c r="DJM58" s="47"/>
      <c r="DJN58" s="47"/>
      <c r="DJO58" s="47"/>
      <c r="DJP58" s="47"/>
      <c r="DJQ58" s="47"/>
      <c r="DJR58" s="47"/>
      <c r="DJS58" s="47"/>
      <c r="DJT58" s="47"/>
      <c r="DJU58" s="47"/>
      <c r="DJV58" s="47"/>
      <c r="DJW58" s="47"/>
      <c r="DJX58" s="47"/>
      <c r="DJY58" s="47"/>
      <c r="DJZ58" s="47"/>
      <c r="DKA58" s="47"/>
      <c r="DKB58" s="47"/>
      <c r="DKC58" s="47"/>
      <c r="DKD58" s="47"/>
      <c r="DKE58" s="47"/>
      <c r="DKF58" s="47"/>
      <c r="DKG58" s="47"/>
      <c r="DKH58" s="47"/>
      <c r="DKI58" s="47"/>
      <c r="DKJ58" s="47"/>
      <c r="DKK58" s="47"/>
      <c r="DKL58" s="47"/>
      <c r="DKM58" s="47"/>
      <c r="DKN58" s="47"/>
      <c r="DKO58" s="47"/>
      <c r="DKP58" s="47"/>
      <c r="DKQ58" s="47"/>
      <c r="DKR58" s="47"/>
      <c r="DKS58" s="47"/>
      <c r="DKT58" s="47"/>
      <c r="DKU58" s="47"/>
      <c r="DKV58" s="47"/>
      <c r="DKW58" s="47"/>
      <c r="DKX58" s="47"/>
      <c r="DKY58" s="47"/>
      <c r="DKZ58" s="47"/>
      <c r="DLA58" s="47"/>
      <c r="DLB58" s="47"/>
      <c r="DLC58" s="47"/>
      <c r="DLD58" s="47"/>
      <c r="DLE58" s="47"/>
      <c r="DLF58" s="47"/>
      <c r="DLG58" s="47"/>
      <c r="DLH58" s="47"/>
      <c r="DLI58" s="47"/>
      <c r="DLJ58" s="47"/>
      <c r="DLK58" s="47"/>
      <c r="DLL58" s="47"/>
      <c r="DLM58" s="47"/>
      <c r="DLN58" s="47"/>
      <c r="DLO58" s="47"/>
      <c r="DLP58" s="47"/>
      <c r="DLQ58" s="47"/>
      <c r="DLR58" s="47"/>
      <c r="DLS58" s="47"/>
      <c r="DLT58" s="47"/>
      <c r="DLU58" s="47"/>
      <c r="DLV58" s="47"/>
      <c r="DLW58" s="47"/>
      <c r="DLX58" s="47"/>
      <c r="DLY58" s="47"/>
      <c r="DLZ58" s="47"/>
      <c r="DMA58" s="47"/>
      <c r="DMB58" s="47"/>
      <c r="DMC58" s="47"/>
      <c r="DMD58" s="47"/>
      <c r="DME58" s="47"/>
      <c r="DMF58" s="47"/>
      <c r="DMG58" s="47"/>
      <c r="DMH58" s="47"/>
      <c r="DMI58" s="47"/>
      <c r="DMJ58" s="47"/>
      <c r="DMK58" s="47"/>
      <c r="DML58" s="47"/>
      <c r="DMM58" s="47"/>
      <c r="DMN58" s="47"/>
      <c r="DMO58" s="47"/>
      <c r="DMP58" s="47"/>
      <c r="DMQ58" s="47"/>
      <c r="DMR58" s="47"/>
      <c r="DMS58" s="47"/>
      <c r="DMT58" s="47"/>
      <c r="DMU58" s="47"/>
      <c r="DMV58" s="47"/>
      <c r="DMW58" s="47"/>
      <c r="DMX58" s="47"/>
      <c r="DMY58" s="47"/>
      <c r="DMZ58" s="47"/>
      <c r="DNA58" s="47"/>
      <c r="DNB58" s="47"/>
      <c r="DNC58" s="47"/>
      <c r="DND58" s="47"/>
      <c r="DNE58" s="47"/>
      <c r="DNF58" s="47"/>
      <c r="DNG58" s="47"/>
      <c r="DNH58" s="47"/>
      <c r="DNI58" s="47"/>
      <c r="DNJ58" s="47"/>
      <c r="DNK58" s="47"/>
      <c r="DNL58" s="47"/>
      <c r="DNM58" s="47"/>
      <c r="DNN58" s="47"/>
      <c r="DNO58" s="47"/>
      <c r="DNP58" s="47"/>
      <c r="DNQ58" s="47"/>
      <c r="DNR58" s="47"/>
      <c r="DNS58" s="47"/>
      <c r="DNT58" s="47"/>
      <c r="DNU58" s="47"/>
      <c r="DNV58" s="47"/>
      <c r="DNW58" s="47"/>
      <c r="DNX58" s="47"/>
      <c r="DNY58" s="47"/>
      <c r="DNZ58" s="47"/>
      <c r="DOA58" s="47"/>
      <c r="DOB58" s="47"/>
      <c r="DOC58" s="47"/>
      <c r="DOD58" s="47"/>
      <c r="DOE58" s="47"/>
      <c r="DOF58" s="47"/>
      <c r="DOG58" s="47"/>
      <c r="DOH58" s="47"/>
      <c r="DOI58" s="47"/>
      <c r="DOJ58" s="47"/>
      <c r="DOK58" s="47"/>
      <c r="DOL58" s="47"/>
      <c r="DOM58" s="47"/>
      <c r="DON58" s="47"/>
      <c r="DOO58" s="47"/>
      <c r="DOP58" s="47"/>
      <c r="DOQ58" s="47"/>
      <c r="DOR58" s="47"/>
      <c r="DOS58" s="47"/>
      <c r="DOT58" s="47"/>
      <c r="DOU58" s="47"/>
      <c r="DOV58" s="47"/>
      <c r="DOW58" s="47"/>
      <c r="DOX58" s="47"/>
      <c r="DOY58" s="47"/>
      <c r="DOZ58" s="47"/>
      <c r="DPA58" s="47"/>
      <c r="DPB58" s="47"/>
      <c r="DPC58" s="47"/>
      <c r="DPD58" s="47"/>
      <c r="DPE58" s="47"/>
      <c r="DPF58" s="47"/>
      <c r="DPG58" s="47"/>
      <c r="DPH58" s="47"/>
      <c r="DPI58" s="47"/>
      <c r="DPJ58" s="47"/>
      <c r="DPK58" s="47"/>
      <c r="DPL58" s="47"/>
      <c r="DPM58" s="47"/>
      <c r="DPN58" s="47"/>
      <c r="DPO58" s="47"/>
      <c r="DPP58" s="47"/>
      <c r="DPQ58" s="47"/>
      <c r="DPR58" s="47"/>
      <c r="DPS58" s="47"/>
      <c r="DPT58" s="47"/>
      <c r="DPU58" s="47"/>
      <c r="DPV58" s="47"/>
      <c r="DPW58" s="47"/>
      <c r="DPX58" s="47"/>
      <c r="DPY58" s="47"/>
      <c r="DPZ58" s="47"/>
      <c r="DQA58" s="47"/>
      <c r="DQB58" s="47"/>
      <c r="DQC58" s="47"/>
      <c r="DQD58" s="47"/>
      <c r="DQE58" s="47"/>
      <c r="DQF58" s="47"/>
      <c r="DQG58" s="47"/>
      <c r="DQH58" s="47"/>
      <c r="DQI58" s="47"/>
      <c r="DQJ58" s="47"/>
      <c r="DQK58" s="47"/>
      <c r="DQL58" s="47"/>
      <c r="DQM58" s="47"/>
      <c r="DQN58" s="47"/>
      <c r="DQO58" s="47"/>
      <c r="DQP58" s="47"/>
      <c r="DQQ58" s="47"/>
      <c r="DQR58" s="47"/>
      <c r="DQS58" s="47"/>
      <c r="DQT58" s="47"/>
      <c r="DQU58" s="47"/>
      <c r="DQV58" s="47"/>
      <c r="DQW58" s="47"/>
      <c r="DQX58" s="47"/>
      <c r="DQY58" s="47"/>
      <c r="DQZ58" s="47"/>
      <c r="DRA58" s="47"/>
      <c r="DRB58" s="47"/>
      <c r="DRC58" s="47"/>
      <c r="DRD58" s="47"/>
      <c r="DRE58" s="47"/>
      <c r="DRF58" s="47"/>
      <c r="DRG58" s="47"/>
      <c r="DRH58" s="47"/>
      <c r="DRI58" s="47"/>
      <c r="DRJ58" s="47"/>
      <c r="DRK58" s="47"/>
      <c r="DRL58" s="47"/>
      <c r="DRM58" s="47"/>
      <c r="DRN58" s="47"/>
      <c r="DRO58" s="47"/>
      <c r="DRP58" s="47"/>
      <c r="DRQ58" s="47"/>
      <c r="DRR58" s="47"/>
      <c r="DRS58" s="47"/>
      <c r="DRT58" s="47"/>
      <c r="DRU58" s="47"/>
      <c r="DRV58" s="47"/>
      <c r="DRW58" s="47"/>
      <c r="DRX58" s="47"/>
      <c r="DRY58" s="47"/>
      <c r="DRZ58" s="47"/>
      <c r="DSA58" s="47"/>
      <c r="DSB58" s="47"/>
      <c r="DSC58" s="47"/>
      <c r="DSD58" s="47"/>
      <c r="DSE58" s="47"/>
      <c r="DSF58" s="47"/>
      <c r="DSG58" s="47"/>
      <c r="DSH58" s="47"/>
      <c r="DSI58" s="47"/>
      <c r="DSJ58" s="47"/>
      <c r="DSK58" s="47"/>
      <c r="DSL58" s="47"/>
      <c r="DSM58" s="47"/>
      <c r="DSN58" s="47"/>
      <c r="DSO58" s="47"/>
      <c r="DSP58" s="47"/>
      <c r="DSQ58" s="47"/>
      <c r="DSR58" s="47"/>
      <c r="DSS58" s="47"/>
      <c r="DST58" s="47"/>
      <c r="DSU58" s="47"/>
      <c r="DSV58" s="47"/>
      <c r="DSW58" s="47"/>
      <c r="DSX58" s="47"/>
      <c r="DSY58" s="47"/>
      <c r="DSZ58" s="47"/>
      <c r="DTA58" s="47"/>
      <c r="DTB58" s="47"/>
      <c r="DTC58" s="47"/>
      <c r="DTD58" s="47"/>
      <c r="DTE58" s="47"/>
      <c r="DTF58" s="47"/>
      <c r="DTG58" s="47"/>
      <c r="DTH58" s="47"/>
      <c r="DTI58" s="47"/>
      <c r="DTJ58" s="47"/>
      <c r="DTK58" s="47"/>
      <c r="DTL58" s="47"/>
      <c r="DTM58" s="47"/>
      <c r="DTN58" s="47"/>
      <c r="DTO58" s="47"/>
      <c r="DTP58" s="47"/>
      <c r="DTQ58" s="47"/>
      <c r="DTR58" s="47"/>
      <c r="DTS58" s="47"/>
      <c r="DTT58" s="47"/>
      <c r="DTU58" s="47"/>
      <c r="DTV58" s="47"/>
      <c r="DTW58" s="47"/>
      <c r="DTX58" s="47"/>
      <c r="DTY58" s="47"/>
      <c r="DTZ58" s="47"/>
      <c r="DUA58" s="47"/>
      <c r="DUB58" s="47"/>
      <c r="DUC58" s="47"/>
      <c r="DUD58" s="47"/>
      <c r="DUE58" s="47"/>
      <c r="DUF58" s="47"/>
      <c r="DUG58" s="47"/>
      <c r="DUH58" s="47"/>
      <c r="DUI58" s="47"/>
      <c r="DUJ58" s="47"/>
      <c r="DUK58" s="47"/>
      <c r="DUL58" s="47"/>
      <c r="DUM58" s="47"/>
      <c r="DUN58" s="47"/>
      <c r="DUO58" s="47"/>
      <c r="DUP58" s="47"/>
      <c r="DUQ58" s="47"/>
      <c r="DUR58" s="47"/>
      <c r="DUS58" s="47"/>
      <c r="DUT58" s="47"/>
      <c r="DUU58" s="47"/>
      <c r="DUV58" s="47"/>
      <c r="DUW58" s="47"/>
      <c r="DUX58" s="47"/>
      <c r="DUY58" s="47"/>
      <c r="DUZ58" s="47"/>
      <c r="DVA58" s="47"/>
      <c r="DVB58" s="47"/>
      <c r="DVC58" s="47"/>
      <c r="DVD58" s="47"/>
      <c r="DVE58" s="47"/>
      <c r="DVF58" s="47"/>
      <c r="DVG58" s="47"/>
      <c r="DVH58" s="47"/>
      <c r="DVI58" s="47"/>
      <c r="DVJ58" s="47"/>
      <c r="DVK58" s="47"/>
      <c r="DVL58" s="47"/>
      <c r="DVM58" s="47"/>
      <c r="DVN58" s="47"/>
      <c r="DVO58" s="47"/>
      <c r="DVP58" s="47"/>
      <c r="DVQ58" s="47"/>
      <c r="DVR58" s="47"/>
      <c r="DVS58" s="47"/>
      <c r="DVT58" s="47"/>
      <c r="DVU58" s="47"/>
      <c r="DVV58" s="47"/>
      <c r="DVW58" s="47"/>
      <c r="DVX58" s="47"/>
      <c r="DVY58" s="47"/>
      <c r="DVZ58" s="47"/>
      <c r="DWA58" s="47"/>
      <c r="DWB58" s="47"/>
      <c r="DWC58" s="47"/>
      <c r="DWD58" s="47"/>
      <c r="DWE58" s="47"/>
      <c r="DWF58" s="47"/>
      <c r="DWG58" s="47"/>
      <c r="DWH58" s="47"/>
      <c r="DWI58" s="47"/>
      <c r="DWJ58" s="47"/>
      <c r="DWK58" s="47"/>
      <c r="DWL58" s="47"/>
      <c r="DWM58" s="47"/>
      <c r="DWN58" s="47"/>
      <c r="DWO58" s="47"/>
      <c r="DWP58" s="47"/>
      <c r="DWQ58" s="47"/>
      <c r="DWR58" s="47"/>
      <c r="DWS58" s="47"/>
      <c r="DWT58" s="47"/>
      <c r="DWU58" s="47"/>
      <c r="DWV58" s="47"/>
      <c r="DWW58" s="47"/>
      <c r="DWX58" s="47"/>
      <c r="DWY58" s="47"/>
      <c r="DWZ58" s="47"/>
      <c r="DXA58" s="47"/>
      <c r="DXB58" s="47"/>
      <c r="DXC58" s="47"/>
      <c r="DXD58" s="47"/>
      <c r="DXE58" s="47"/>
      <c r="DXF58" s="47"/>
      <c r="DXG58" s="47"/>
      <c r="DXH58" s="47"/>
      <c r="DXI58" s="47"/>
      <c r="DXJ58" s="47"/>
      <c r="DXK58" s="47"/>
      <c r="DXL58" s="47"/>
      <c r="DXM58" s="47"/>
      <c r="DXN58" s="47"/>
      <c r="DXO58" s="47"/>
      <c r="DXP58" s="47"/>
      <c r="DXQ58" s="47"/>
      <c r="DXR58" s="47"/>
      <c r="DXS58" s="47"/>
      <c r="DXT58" s="47"/>
      <c r="DXU58" s="47"/>
      <c r="DXV58" s="47"/>
      <c r="DXW58" s="47"/>
      <c r="DXX58" s="47"/>
      <c r="DXY58" s="47"/>
      <c r="DXZ58" s="47"/>
      <c r="DYA58" s="47"/>
      <c r="DYB58" s="47"/>
      <c r="DYC58" s="47"/>
      <c r="DYD58" s="47"/>
      <c r="DYE58" s="47"/>
      <c r="DYF58" s="47"/>
      <c r="DYG58" s="47"/>
      <c r="DYH58" s="47"/>
      <c r="DYI58" s="47"/>
      <c r="DYJ58" s="47"/>
      <c r="DYK58" s="47"/>
      <c r="DYL58" s="47"/>
      <c r="DYM58" s="47"/>
      <c r="DYN58" s="47"/>
      <c r="DYO58" s="47"/>
      <c r="DYP58" s="47"/>
      <c r="DYQ58" s="47"/>
      <c r="DYR58" s="47"/>
      <c r="DYS58" s="47"/>
      <c r="DYT58" s="47"/>
      <c r="DYU58" s="47"/>
      <c r="DYV58" s="47"/>
      <c r="DYW58" s="47"/>
      <c r="DYX58" s="47"/>
      <c r="DYY58" s="47"/>
      <c r="DYZ58" s="47"/>
      <c r="DZA58" s="47"/>
      <c r="DZB58" s="47"/>
      <c r="DZC58" s="47"/>
      <c r="DZD58" s="47"/>
      <c r="DZE58" s="47"/>
      <c r="DZF58" s="47"/>
      <c r="DZG58" s="47"/>
      <c r="DZH58" s="47"/>
      <c r="DZI58" s="47"/>
      <c r="DZJ58" s="47"/>
      <c r="DZK58" s="47"/>
      <c r="DZL58" s="47"/>
      <c r="DZM58" s="47"/>
      <c r="DZN58" s="47"/>
      <c r="DZO58" s="47"/>
      <c r="DZP58" s="47"/>
      <c r="DZQ58" s="47"/>
      <c r="DZR58" s="47"/>
      <c r="DZS58" s="47"/>
      <c r="DZT58" s="47"/>
      <c r="DZU58" s="47"/>
      <c r="DZV58" s="47"/>
      <c r="DZW58" s="47"/>
      <c r="DZX58" s="47"/>
      <c r="DZY58" s="47"/>
      <c r="DZZ58" s="47"/>
      <c r="EAA58" s="47"/>
      <c r="EAB58" s="47"/>
      <c r="EAC58" s="47"/>
      <c r="EAD58" s="47"/>
      <c r="EAE58" s="47"/>
      <c r="EAF58" s="47"/>
      <c r="EAG58" s="47"/>
      <c r="EAH58" s="47"/>
      <c r="EAI58" s="47"/>
      <c r="EAJ58" s="47"/>
      <c r="EAK58" s="47"/>
      <c r="EAL58" s="47"/>
      <c r="EAM58" s="47"/>
      <c r="EAN58" s="47"/>
      <c r="EAO58" s="47"/>
      <c r="EAP58" s="47"/>
      <c r="EAQ58" s="47"/>
      <c r="EAR58" s="47"/>
      <c r="EAS58" s="47"/>
      <c r="EAT58" s="47"/>
      <c r="EAU58" s="47"/>
      <c r="EAV58" s="47"/>
      <c r="EAW58" s="47"/>
      <c r="EAX58" s="47"/>
      <c r="EAY58" s="47"/>
      <c r="EAZ58" s="47"/>
      <c r="EBA58" s="47"/>
      <c r="EBB58" s="47"/>
      <c r="EBC58" s="47"/>
      <c r="EBD58" s="47"/>
      <c r="EBE58" s="47"/>
      <c r="EBF58" s="47"/>
      <c r="EBG58" s="47"/>
      <c r="EBH58" s="47"/>
      <c r="EBI58" s="47"/>
      <c r="EBJ58" s="47"/>
      <c r="EBK58" s="47"/>
      <c r="EBL58" s="47"/>
      <c r="EBM58" s="47"/>
      <c r="EBN58" s="47"/>
      <c r="EBO58" s="47"/>
      <c r="EBP58" s="47"/>
      <c r="EBQ58" s="47"/>
      <c r="EBR58" s="47"/>
      <c r="EBS58" s="47"/>
      <c r="EBT58" s="47"/>
      <c r="EBU58" s="47"/>
      <c r="EBV58" s="47"/>
      <c r="EBW58" s="47"/>
      <c r="EBX58" s="47"/>
      <c r="EBY58" s="47"/>
      <c r="EBZ58" s="47"/>
      <c r="ECA58" s="47"/>
      <c r="ECB58" s="47"/>
      <c r="ECC58" s="47"/>
      <c r="ECD58" s="47"/>
      <c r="ECE58" s="47"/>
      <c r="ECF58" s="47"/>
      <c r="ECG58" s="47"/>
      <c r="ECH58" s="47"/>
      <c r="ECI58" s="47"/>
      <c r="ECJ58" s="47"/>
      <c r="ECK58" s="47"/>
      <c r="ECL58" s="47"/>
      <c r="ECM58" s="47"/>
      <c r="ECN58" s="47"/>
      <c r="ECO58" s="47"/>
      <c r="ECP58" s="47"/>
      <c r="ECQ58" s="47"/>
      <c r="ECR58" s="47"/>
      <c r="ECS58" s="47"/>
      <c r="ECT58" s="47"/>
      <c r="ECU58" s="47"/>
      <c r="ECV58" s="47"/>
      <c r="ECW58" s="47"/>
      <c r="ECX58" s="47"/>
      <c r="ECY58" s="47"/>
      <c r="ECZ58" s="47"/>
      <c r="EDA58" s="47"/>
      <c r="EDB58" s="47"/>
      <c r="EDC58" s="47"/>
      <c r="EDD58" s="47"/>
      <c r="EDE58" s="47"/>
      <c r="EDF58" s="47"/>
      <c r="EDG58" s="47"/>
      <c r="EDH58" s="47"/>
      <c r="EDI58" s="47"/>
      <c r="EDJ58" s="47"/>
      <c r="EDK58" s="47"/>
      <c r="EDL58" s="47"/>
      <c r="EDM58" s="47"/>
      <c r="EDN58" s="47"/>
      <c r="EDO58" s="47"/>
      <c r="EDP58" s="47"/>
      <c r="EDQ58" s="47"/>
      <c r="EDR58" s="47"/>
      <c r="EDS58" s="47"/>
      <c r="EDT58" s="47"/>
      <c r="EDU58" s="47"/>
      <c r="EDV58" s="47"/>
      <c r="EDW58" s="47"/>
      <c r="EDX58" s="47"/>
      <c r="EDY58" s="47"/>
      <c r="EDZ58" s="47"/>
      <c r="EEA58" s="47"/>
      <c r="EEB58" s="47"/>
      <c r="EEC58" s="47"/>
      <c r="EED58" s="47"/>
      <c r="EEE58" s="47"/>
      <c r="EEF58" s="47"/>
      <c r="EEG58" s="47"/>
      <c r="EEH58" s="47"/>
      <c r="EEI58" s="47"/>
      <c r="EEJ58" s="47"/>
      <c r="EEK58" s="47"/>
      <c r="EEL58" s="47"/>
      <c r="EEM58" s="47"/>
      <c r="EEN58" s="47"/>
      <c r="EEO58" s="47"/>
      <c r="EEP58" s="47"/>
      <c r="EEQ58" s="47"/>
      <c r="EER58" s="47"/>
      <c r="EES58" s="47"/>
      <c r="EET58" s="47"/>
      <c r="EEU58" s="47"/>
      <c r="EEV58" s="47"/>
      <c r="EEW58" s="47"/>
      <c r="EEX58" s="47"/>
      <c r="EEY58" s="47"/>
      <c r="EEZ58" s="47"/>
      <c r="EFA58" s="47"/>
      <c r="EFB58" s="47"/>
      <c r="EFC58" s="47"/>
      <c r="EFD58" s="47"/>
      <c r="EFE58" s="47"/>
      <c r="EFF58" s="47"/>
      <c r="EFG58" s="47"/>
      <c r="EFH58" s="47"/>
      <c r="EFI58" s="47"/>
      <c r="EFJ58" s="47"/>
      <c r="EFK58" s="47"/>
      <c r="EFL58" s="47"/>
      <c r="EFM58" s="47"/>
      <c r="EFN58" s="47"/>
      <c r="EFO58" s="47"/>
      <c r="EFP58" s="47"/>
      <c r="EFQ58" s="47"/>
      <c r="EFR58" s="47"/>
      <c r="EFS58" s="47"/>
      <c r="EFT58" s="47"/>
      <c r="EFU58" s="47"/>
      <c r="EFV58" s="47"/>
      <c r="EFW58" s="47"/>
      <c r="EFX58" s="47"/>
      <c r="EFY58" s="47"/>
      <c r="EFZ58" s="47"/>
      <c r="EGA58" s="47"/>
      <c r="EGB58" s="47"/>
      <c r="EGC58" s="47"/>
      <c r="EGD58" s="47"/>
      <c r="EGE58" s="47"/>
      <c r="EGF58" s="47"/>
      <c r="EGG58" s="47"/>
      <c r="EGH58" s="47"/>
      <c r="EGI58" s="47"/>
      <c r="EGJ58" s="47"/>
      <c r="EGK58" s="47"/>
      <c r="EGL58" s="47"/>
      <c r="EGM58" s="47"/>
      <c r="EGN58" s="47"/>
      <c r="EGO58" s="47"/>
      <c r="EGP58" s="47"/>
      <c r="EGQ58" s="47"/>
      <c r="EGR58" s="47"/>
      <c r="EGS58" s="47"/>
      <c r="EGT58" s="47"/>
      <c r="EGU58" s="47"/>
      <c r="EGV58" s="47"/>
      <c r="EGW58" s="47"/>
      <c r="EGX58" s="47"/>
      <c r="EGY58" s="47"/>
      <c r="EGZ58" s="47"/>
      <c r="EHA58" s="47"/>
      <c r="EHB58" s="47"/>
      <c r="EHC58" s="47"/>
      <c r="EHD58" s="47"/>
      <c r="EHE58" s="47"/>
      <c r="EHF58" s="47"/>
      <c r="EHG58" s="47"/>
      <c r="EHH58" s="47"/>
      <c r="EHI58" s="47"/>
      <c r="EHJ58" s="47"/>
      <c r="EHK58" s="47"/>
      <c r="EHL58" s="47"/>
      <c r="EHM58" s="47"/>
      <c r="EHN58" s="47"/>
      <c r="EHO58" s="47"/>
      <c r="EHP58" s="47"/>
      <c r="EHQ58" s="47"/>
      <c r="EHR58" s="47"/>
      <c r="EHS58" s="47"/>
      <c r="EHT58" s="47"/>
      <c r="EHU58" s="47"/>
      <c r="EHV58" s="47"/>
      <c r="EHW58" s="47"/>
      <c r="EHX58" s="47"/>
      <c r="EHY58" s="47"/>
      <c r="EHZ58" s="47"/>
      <c r="EIA58" s="47"/>
      <c r="EIB58" s="47"/>
      <c r="EIC58" s="47"/>
      <c r="EID58" s="47"/>
      <c r="EIE58" s="47"/>
      <c r="EIF58" s="47"/>
      <c r="EIG58" s="47"/>
      <c r="EIH58" s="47"/>
      <c r="EII58" s="47"/>
      <c r="EIJ58" s="47"/>
      <c r="EIK58" s="47"/>
      <c r="EIL58" s="47"/>
      <c r="EIM58" s="47"/>
      <c r="EIN58" s="47"/>
      <c r="EIO58" s="47"/>
      <c r="EIP58" s="47"/>
      <c r="EIQ58" s="47"/>
      <c r="EIR58" s="47"/>
      <c r="EIS58" s="47"/>
      <c r="EIT58" s="47"/>
      <c r="EIU58" s="47"/>
      <c r="EIV58" s="47"/>
      <c r="EIW58" s="47"/>
      <c r="EIX58" s="47"/>
      <c r="EIY58" s="47"/>
      <c r="EIZ58" s="47"/>
      <c r="EJA58" s="47"/>
      <c r="EJB58" s="47"/>
      <c r="EJC58" s="47"/>
      <c r="EJD58" s="47"/>
      <c r="EJE58" s="47"/>
      <c r="EJF58" s="47"/>
      <c r="EJG58" s="47"/>
      <c r="EJH58" s="47"/>
      <c r="EJI58" s="47"/>
      <c r="EJJ58" s="47"/>
      <c r="EJK58" s="47"/>
      <c r="EJL58" s="47"/>
      <c r="EJM58" s="47"/>
      <c r="EJN58" s="47"/>
      <c r="EJO58" s="47"/>
      <c r="EJP58" s="47"/>
      <c r="EJQ58" s="47"/>
      <c r="EJR58" s="47"/>
      <c r="EJS58" s="47"/>
      <c r="EJT58" s="47"/>
      <c r="EJU58" s="47"/>
      <c r="EJV58" s="47"/>
      <c r="EJW58" s="47"/>
      <c r="EJX58" s="47"/>
      <c r="EJY58" s="47"/>
      <c r="EJZ58" s="47"/>
      <c r="EKA58" s="47"/>
      <c r="EKB58" s="47"/>
      <c r="EKC58" s="47"/>
      <c r="EKD58" s="47"/>
      <c r="EKE58" s="47"/>
      <c r="EKF58" s="47"/>
      <c r="EKG58" s="47"/>
      <c r="EKH58" s="47"/>
      <c r="EKI58" s="47"/>
      <c r="EKJ58" s="47"/>
      <c r="EKK58" s="47"/>
      <c r="EKL58" s="47"/>
      <c r="EKM58" s="47"/>
      <c r="EKN58" s="47"/>
      <c r="EKO58" s="47"/>
      <c r="EKP58" s="47"/>
      <c r="EKQ58" s="47"/>
      <c r="EKR58" s="47"/>
      <c r="EKS58" s="47"/>
      <c r="EKT58" s="47"/>
      <c r="EKU58" s="47"/>
      <c r="EKV58" s="47"/>
      <c r="EKW58" s="47"/>
      <c r="EKX58" s="47"/>
      <c r="EKY58" s="47"/>
      <c r="EKZ58" s="47"/>
      <c r="ELA58" s="47"/>
      <c r="ELB58" s="47"/>
      <c r="ELC58" s="47"/>
      <c r="ELD58" s="47"/>
      <c r="ELE58" s="47"/>
      <c r="ELF58" s="47"/>
      <c r="ELG58" s="47"/>
      <c r="ELH58" s="47"/>
      <c r="ELI58" s="47"/>
      <c r="ELJ58" s="47"/>
      <c r="ELK58" s="47"/>
      <c r="ELL58" s="47"/>
      <c r="ELM58" s="47"/>
      <c r="ELN58" s="47"/>
      <c r="ELO58" s="47"/>
      <c r="ELP58" s="47"/>
      <c r="ELQ58" s="47"/>
      <c r="ELR58" s="47"/>
      <c r="ELS58" s="47"/>
      <c r="ELT58" s="47"/>
      <c r="ELU58" s="47"/>
      <c r="ELV58" s="47"/>
      <c r="ELW58" s="47"/>
      <c r="ELX58" s="47"/>
      <c r="ELY58" s="47"/>
      <c r="ELZ58" s="47"/>
      <c r="EMA58" s="47"/>
      <c r="EMB58" s="47"/>
      <c r="EMC58" s="47"/>
      <c r="EMD58" s="47"/>
      <c r="EME58" s="47"/>
      <c r="EMF58" s="47"/>
      <c r="EMG58" s="47"/>
      <c r="EMH58" s="47"/>
      <c r="EMI58" s="47"/>
      <c r="EMJ58" s="47"/>
      <c r="EMK58" s="47"/>
      <c r="EML58" s="47"/>
      <c r="EMM58" s="47"/>
      <c r="EMN58" s="47"/>
      <c r="EMO58" s="47"/>
      <c r="EMP58" s="47"/>
      <c r="EMQ58" s="47"/>
      <c r="EMR58" s="47"/>
      <c r="EMS58" s="47"/>
      <c r="EMT58" s="47"/>
      <c r="EMU58" s="47"/>
      <c r="EMV58" s="47"/>
      <c r="EMW58" s="47"/>
      <c r="EMX58" s="47"/>
      <c r="EMY58" s="47"/>
      <c r="EMZ58" s="47"/>
      <c r="ENA58" s="47"/>
      <c r="ENB58" s="47"/>
      <c r="ENC58" s="47"/>
      <c r="END58" s="47"/>
      <c r="ENE58" s="47"/>
      <c r="ENF58" s="47"/>
      <c r="ENG58" s="47"/>
      <c r="ENH58" s="47"/>
      <c r="ENI58" s="47"/>
      <c r="ENJ58" s="47"/>
      <c r="ENK58" s="47"/>
      <c r="ENL58" s="47"/>
      <c r="ENM58" s="47"/>
      <c r="ENN58" s="47"/>
      <c r="ENO58" s="47"/>
      <c r="ENP58" s="47"/>
      <c r="ENQ58" s="47"/>
      <c r="ENR58" s="47"/>
      <c r="ENS58" s="47"/>
      <c r="ENT58" s="47"/>
      <c r="ENU58" s="47"/>
      <c r="ENV58" s="47"/>
      <c r="ENW58" s="47"/>
      <c r="ENX58" s="47"/>
      <c r="ENY58" s="47"/>
      <c r="ENZ58" s="47"/>
      <c r="EOA58" s="47"/>
      <c r="EOB58" s="47"/>
      <c r="EOC58" s="47"/>
      <c r="EOD58" s="47"/>
      <c r="EOE58" s="47"/>
      <c r="EOF58" s="47"/>
      <c r="EOG58" s="47"/>
      <c r="EOH58" s="47"/>
      <c r="EOI58" s="47"/>
      <c r="EOJ58" s="47"/>
      <c r="EOK58" s="47"/>
      <c r="EOL58" s="47"/>
      <c r="EOM58" s="47"/>
      <c r="EON58" s="47"/>
      <c r="EOO58" s="47"/>
      <c r="EOP58" s="47"/>
      <c r="EOQ58" s="47"/>
      <c r="EOR58" s="47"/>
      <c r="EOS58" s="47"/>
      <c r="EOT58" s="47"/>
      <c r="EOU58" s="47"/>
      <c r="EOV58" s="47"/>
      <c r="EOW58" s="47"/>
      <c r="EOX58" s="47"/>
      <c r="EOY58" s="47"/>
      <c r="EOZ58" s="47"/>
      <c r="EPA58" s="47"/>
      <c r="EPB58" s="47"/>
      <c r="EPC58" s="47"/>
      <c r="EPD58" s="47"/>
      <c r="EPE58" s="47"/>
      <c r="EPF58" s="47"/>
      <c r="EPG58" s="47"/>
      <c r="EPH58" s="47"/>
      <c r="EPI58" s="47"/>
      <c r="EPJ58" s="47"/>
      <c r="EPK58" s="47"/>
      <c r="EPL58" s="47"/>
      <c r="EPM58" s="47"/>
      <c r="EPN58" s="47"/>
      <c r="EPO58" s="47"/>
      <c r="EPP58" s="47"/>
      <c r="EPQ58" s="47"/>
      <c r="EPR58" s="47"/>
      <c r="EPS58" s="47"/>
      <c r="EPT58" s="47"/>
      <c r="EPU58" s="47"/>
      <c r="EPV58" s="47"/>
      <c r="EPW58" s="47"/>
      <c r="EPX58" s="47"/>
      <c r="EPY58" s="47"/>
      <c r="EPZ58" s="47"/>
      <c r="EQA58" s="47"/>
      <c r="EQB58" s="47"/>
      <c r="EQC58" s="47"/>
      <c r="EQD58" s="47"/>
      <c r="EQE58" s="47"/>
      <c r="EQF58" s="47"/>
      <c r="EQG58" s="47"/>
      <c r="EQH58" s="47"/>
      <c r="EQI58" s="47"/>
      <c r="EQJ58" s="47"/>
      <c r="EQK58" s="47"/>
      <c r="EQL58" s="47"/>
      <c r="EQM58" s="47"/>
      <c r="EQN58" s="47"/>
      <c r="EQO58" s="47"/>
      <c r="EQP58" s="47"/>
      <c r="EQQ58" s="47"/>
      <c r="EQR58" s="47"/>
      <c r="EQS58" s="47"/>
      <c r="EQT58" s="47"/>
      <c r="EQU58" s="47"/>
      <c r="EQV58" s="47"/>
      <c r="EQW58" s="47"/>
      <c r="EQX58" s="47"/>
      <c r="EQY58" s="47"/>
      <c r="EQZ58" s="47"/>
      <c r="ERA58" s="47"/>
      <c r="ERB58" s="47"/>
      <c r="ERC58" s="47"/>
      <c r="ERD58" s="47"/>
      <c r="ERE58" s="47"/>
      <c r="ERF58" s="47"/>
      <c r="ERG58" s="47"/>
      <c r="ERH58" s="47"/>
      <c r="ERI58" s="47"/>
      <c r="ERJ58" s="47"/>
      <c r="ERK58" s="47"/>
      <c r="ERL58" s="47"/>
      <c r="ERM58" s="47"/>
      <c r="ERN58" s="47"/>
      <c r="ERO58" s="47"/>
      <c r="ERP58" s="47"/>
      <c r="ERQ58" s="47"/>
      <c r="ERR58" s="47"/>
      <c r="ERS58" s="47"/>
      <c r="ERT58" s="47"/>
      <c r="ERU58" s="47"/>
      <c r="ERV58" s="47"/>
      <c r="ERW58" s="47"/>
      <c r="ERX58" s="47"/>
      <c r="ERY58" s="47"/>
      <c r="ERZ58" s="47"/>
      <c r="ESA58" s="47"/>
      <c r="ESB58" s="47"/>
      <c r="ESC58" s="47"/>
      <c r="ESD58" s="47"/>
      <c r="ESE58" s="47"/>
      <c r="ESF58" s="47"/>
      <c r="ESG58" s="47"/>
      <c r="ESH58" s="47"/>
      <c r="ESI58" s="47"/>
      <c r="ESJ58" s="47"/>
      <c r="ESK58" s="47"/>
      <c r="ESL58" s="47"/>
      <c r="ESM58" s="47"/>
      <c r="ESN58" s="47"/>
      <c r="ESO58" s="47"/>
      <c r="ESP58" s="47"/>
      <c r="ESQ58" s="47"/>
      <c r="ESR58" s="47"/>
      <c r="ESS58" s="47"/>
      <c r="EST58" s="47"/>
      <c r="ESU58" s="47"/>
      <c r="ESV58" s="47"/>
      <c r="ESW58" s="47"/>
      <c r="ESX58" s="47"/>
      <c r="ESY58" s="47"/>
      <c r="ESZ58" s="47"/>
      <c r="ETA58" s="47"/>
      <c r="ETB58" s="47"/>
      <c r="ETC58" s="47"/>
      <c r="ETD58" s="47"/>
      <c r="ETE58" s="47"/>
      <c r="ETF58" s="47"/>
      <c r="ETG58" s="47"/>
      <c r="ETH58" s="47"/>
      <c r="ETI58" s="47"/>
      <c r="ETJ58" s="47"/>
      <c r="ETK58" s="47"/>
      <c r="ETL58" s="47"/>
      <c r="ETM58" s="47"/>
      <c r="ETN58" s="47"/>
      <c r="ETO58" s="47"/>
      <c r="ETP58" s="47"/>
      <c r="ETQ58" s="47"/>
      <c r="ETR58" s="47"/>
      <c r="ETS58" s="47"/>
      <c r="ETT58" s="47"/>
      <c r="ETU58" s="47"/>
      <c r="ETV58" s="47"/>
      <c r="ETW58" s="47"/>
      <c r="ETX58" s="47"/>
      <c r="ETY58" s="47"/>
      <c r="ETZ58" s="47"/>
      <c r="EUA58" s="47"/>
      <c r="EUB58" s="47"/>
      <c r="EUC58" s="47"/>
      <c r="EUD58" s="47"/>
      <c r="EUE58" s="47"/>
      <c r="EUF58" s="47"/>
      <c r="EUG58" s="47"/>
      <c r="EUH58" s="47"/>
      <c r="EUI58" s="47"/>
      <c r="EUJ58" s="47"/>
      <c r="EUK58" s="47"/>
      <c r="EUL58" s="47"/>
      <c r="EUM58" s="47"/>
      <c r="EUN58" s="47"/>
      <c r="EUO58" s="47"/>
      <c r="EUP58" s="47"/>
      <c r="EUQ58" s="47"/>
      <c r="EUR58" s="47"/>
      <c r="EUS58" s="47"/>
      <c r="EUT58" s="47"/>
      <c r="EUU58" s="47"/>
      <c r="EUV58" s="47"/>
      <c r="EUW58" s="47"/>
      <c r="EUX58" s="47"/>
      <c r="EUY58" s="47"/>
      <c r="EUZ58" s="47"/>
      <c r="EVA58" s="47"/>
      <c r="EVB58" s="47"/>
      <c r="EVC58" s="47"/>
      <c r="EVD58" s="47"/>
      <c r="EVE58" s="47"/>
      <c r="EVF58" s="47"/>
      <c r="EVG58" s="47"/>
      <c r="EVH58" s="47"/>
      <c r="EVI58" s="47"/>
      <c r="EVJ58" s="47"/>
      <c r="EVK58" s="47"/>
      <c r="EVL58" s="47"/>
      <c r="EVM58" s="47"/>
      <c r="EVN58" s="47"/>
      <c r="EVO58" s="47"/>
      <c r="EVP58" s="47"/>
      <c r="EVQ58" s="47"/>
      <c r="EVR58" s="47"/>
      <c r="EVS58" s="47"/>
      <c r="EVT58" s="47"/>
      <c r="EVU58" s="47"/>
      <c r="EVV58" s="47"/>
      <c r="EVW58" s="47"/>
      <c r="EVX58" s="47"/>
      <c r="EVY58" s="47"/>
      <c r="EVZ58" s="47"/>
      <c r="EWA58" s="47"/>
      <c r="EWB58" s="47"/>
      <c r="EWC58" s="47"/>
      <c r="EWD58" s="47"/>
      <c r="EWE58" s="47"/>
      <c r="EWF58" s="47"/>
      <c r="EWG58" s="47"/>
      <c r="EWH58" s="47"/>
      <c r="EWI58" s="47"/>
      <c r="EWJ58" s="47"/>
      <c r="EWK58" s="47"/>
      <c r="EWL58" s="47"/>
      <c r="EWM58" s="47"/>
      <c r="EWN58" s="47"/>
      <c r="EWO58" s="47"/>
      <c r="EWP58" s="47"/>
      <c r="EWQ58" s="47"/>
      <c r="EWR58" s="47"/>
      <c r="EWS58" s="47"/>
      <c r="EWT58" s="47"/>
      <c r="EWU58" s="47"/>
      <c r="EWV58" s="47"/>
      <c r="EWW58" s="47"/>
      <c r="EWX58" s="47"/>
      <c r="EWY58" s="47"/>
      <c r="EWZ58" s="47"/>
      <c r="EXA58" s="47"/>
      <c r="EXB58" s="47"/>
      <c r="EXC58" s="47"/>
      <c r="EXD58" s="47"/>
      <c r="EXE58" s="47"/>
      <c r="EXF58" s="47"/>
      <c r="EXG58" s="47"/>
      <c r="EXH58" s="47"/>
      <c r="EXI58" s="47"/>
      <c r="EXJ58" s="47"/>
      <c r="EXK58" s="47"/>
      <c r="EXL58" s="47"/>
      <c r="EXM58" s="47"/>
      <c r="EXN58" s="47"/>
      <c r="EXO58" s="47"/>
      <c r="EXP58" s="47"/>
      <c r="EXQ58" s="47"/>
      <c r="EXR58" s="47"/>
      <c r="EXS58" s="47"/>
      <c r="EXT58" s="47"/>
      <c r="EXU58" s="47"/>
      <c r="EXV58" s="47"/>
      <c r="EXW58" s="47"/>
      <c r="EXX58" s="47"/>
      <c r="EXY58" s="47"/>
      <c r="EXZ58" s="47"/>
      <c r="EYA58" s="47"/>
      <c r="EYB58" s="47"/>
      <c r="EYC58" s="47"/>
      <c r="EYD58" s="47"/>
      <c r="EYE58" s="47"/>
      <c r="EYF58" s="47"/>
      <c r="EYG58" s="47"/>
      <c r="EYH58" s="47"/>
      <c r="EYI58" s="47"/>
      <c r="EYJ58" s="47"/>
      <c r="EYK58" s="47"/>
      <c r="EYL58" s="47"/>
      <c r="EYM58" s="47"/>
      <c r="EYN58" s="47"/>
      <c r="EYO58" s="47"/>
      <c r="EYP58" s="47"/>
      <c r="EYQ58" s="47"/>
      <c r="EYR58" s="47"/>
      <c r="EYS58" s="47"/>
      <c r="EYT58" s="47"/>
      <c r="EYU58" s="47"/>
      <c r="EYV58" s="47"/>
      <c r="EYW58" s="47"/>
      <c r="EYX58" s="47"/>
      <c r="EYY58" s="47"/>
      <c r="EYZ58" s="47"/>
      <c r="EZA58" s="47"/>
      <c r="EZB58" s="47"/>
      <c r="EZC58" s="47"/>
      <c r="EZD58" s="47"/>
      <c r="EZE58" s="47"/>
      <c r="EZF58" s="47"/>
      <c r="EZG58" s="47"/>
      <c r="EZH58" s="47"/>
      <c r="EZI58" s="47"/>
      <c r="EZJ58" s="47"/>
      <c r="EZK58" s="47"/>
      <c r="EZL58" s="47"/>
      <c r="EZM58" s="47"/>
      <c r="EZN58" s="47"/>
      <c r="EZO58" s="47"/>
      <c r="EZP58" s="47"/>
      <c r="EZQ58" s="47"/>
      <c r="EZR58" s="47"/>
      <c r="EZS58" s="47"/>
      <c r="EZT58" s="47"/>
      <c r="EZU58" s="47"/>
      <c r="EZV58" s="47"/>
      <c r="EZW58" s="47"/>
      <c r="EZX58" s="47"/>
      <c r="EZY58" s="47"/>
      <c r="EZZ58" s="47"/>
      <c r="FAA58" s="47"/>
      <c r="FAB58" s="47"/>
      <c r="FAC58" s="47"/>
      <c r="FAD58" s="47"/>
      <c r="FAE58" s="47"/>
      <c r="FAF58" s="47"/>
      <c r="FAG58" s="47"/>
      <c r="FAH58" s="47"/>
      <c r="FAI58" s="47"/>
      <c r="FAJ58" s="47"/>
      <c r="FAK58" s="47"/>
      <c r="FAL58" s="47"/>
      <c r="FAM58" s="47"/>
      <c r="FAN58" s="47"/>
      <c r="FAO58" s="47"/>
      <c r="FAP58" s="47"/>
      <c r="FAQ58" s="47"/>
      <c r="FAR58" s="47"/>
      <c r="FAS58" s="47"/>
      <c r="FAT58" s="47"/>
      <c r="FAU58" s="47"/>
      <c r="FAV58" s="47"/>
      <c r="FAW58" s="47"/>
      <c r="FAX58" s="47"/>
      <c r="FAY58" s="47"/>
      <c r="FAZ58" s="47"/>
      <c r="FBA58" s="47"/>
      <c r="FBB58" s="47"/>
      <c r="FBC58" s="47"/>
      <c r="FBD58" s="47"/>
      <c r="FBE58" s="47"/>
      <c r="FBF58" s="47"/>
      <c r="FBG58" s="47"/>
      <c r="FBH58" s="47"/>
      <c r="FBI58" s="47"/>
      <c r="FBJ58" s="47"/>
      <c r="FBK58" s="47"/>
      <c r="FBL58" s="47"/>
      <c r="FBM58" s="47"/>
      <c r="FBN58" s="47"/>
      <c r="FBO58" s="47"/>
      <c r="FBP58" s="47"/>
      <c r="FBQ58" s="47"/>
      <c r="FBR58" s="47"/>
      <c r="FBS58" s="47"/>
      <c r="FBT58" s="47"/>
      <c r="FBU58" s="47"/>
      <c r="FBV58" s="47"/>
      <c r="FBW58" s="47"/>
      <c r="FBX58" s="47"/>
      <c r="FBY58" s="47"/>
      <c r="FBZ58" s="47"/>
      <c r="FCA58" s="47"/>
      <c r="FCB58" s="47"/>
      <c r="FCC58" s="47"/>
      <c r="FCD58" s="47"/>
      <c r="FCE58" s="47"/>
      <c r="FCF58" s="47"/>
      <c r="FCG58" s="47"/>
      <c r="FCH58" s="47"/>
      <c r="FCI58" s="47"/>
      <c r="FCJ58" s="47"/>
      <c r="FCK58" s="47"/>
      <c r="FCL58" s="47"/>
      <c r="FCM58" s="47"/>
      <c r="FCN58" s="47"/>
      <c r="FCO58" s="47"/>
      <c r="FCP58" s="47"/>
      <c r="FCQ58" s="47"/>
      <c r="FCR58" s="47"/>
      <c r="FCS58" s="47"/>
      <c r="FCT58" s="47"/>
      <c r="FCU58" s="47"/>
      <c r="FCV58" s="47"/>
      <c r="FCW58" s="47"/>
      <c r="FCX58" s="47"/>
      <c r="FCY58" s="47"/>
      <c r="FCZ58" s="47"/>
      <c r="FDA58" s="47"/>
      <c r="FDB58" s="47"/>
      <c r="FDC58" s="47"/>
      <c r="FDD58" s="47"/>
      <c r="FDE58" s="47"/>
      <c r="FDF58" s="47"/>
      <c r="FDG58" s="47"/>
      <c r="FDH58" s="47"/>
      <c r="FDI58" s="47"/>
      <c r="FDJ58" s="47"/>
      <c r="FDK58" s="47"/>
      <c r="FDL58" s="47"/>
      <c r="FDM58" s="47"/>
      <c r="FDN58" s="47"/>
      <c r="FDO58" s="47"/>
      <c r="FDP58" s="47"/>
      <c r="FDQ58" s="47"/>
      <c r="FDR58" s="47"/>
      <c r="FDS58" s="47"/>
      <c r="FDT58" s="47"/>
      <c r="FDU58" s="47"/>
      <c r="FDV58" s="47"/>
      <c r="FDW58" s="47"/>
      <c r="FDX58" s="47"/>
      <c r="FDY58" s="47"/>
      <c r="FDZ58" s="47"/>
      <c r="FEA58" s="47"/>
      <c r="FEB58" s="47"/>
      <c r="FEC58" s="47"/>
      <c r="FED58" s="47"/>
      <c r="FEE58" s="47"/>
      <c r="FEF58" s="47"/>
      <c r="FEG58" s="47"/>
      <c r="FEH58" s="47"/>
      <c r="FEI58" s="47"/>
      <c r="FEJ58" s="47"/>
      <c r="FEK58" s="47"/>
      <c r="FEL58" s="47"/>
      <c r="FEM58" s="47"/>
      <c r="FEN58" s="47"/>
      <c r="FEO58" s="47"/>
      <c r="FEP58" s="47"/>
      <c r="FEQ58" s="47"/>
      <c r="FER58" s="47"/>
      <c r="FES58" s="47"/>
      <c r="FET58" s="47"/>
      <c r="FEU58" s="47"/>
      <c r="FEV58" s="47"/>
      <c r="FEW58" s="47"/>
      <c r="FEX58" s="47"/>
      <c r="FEY58" s="47"/>
      <c r="FEZ58" s="47"/>
      <c r="FFA58" s="47"/>
      <c r="FFB58" s="47"/>
      <c r="FFC58" s="47"/>
      <c r="FFD58" s="47"/>
      <c r="FFE58" s="47"/>
      <c r="FFF58" s="47"/>
      <c r="FFG58" s="47"/>
      <c r="FFH58" s="47"/>
      <c r="FFI58" s="47"/>
      <c r="FFJ58" s="47"/>
      <c r="FFK58" s="47"/>
      <c r="FFL58" s="47"/>
      <c r="FFM58" s="47"/>
      <c r="FFN58" s="47"/>
      <c r="FFO58" s="47"/>
      <c r="FFP58" s="47"/>
      <c r="FFQ58" s="47"/>
      <c r="FFR58" s="47"/>
      <c r="FFS58" s="47"/>
      <c r="FFT58" s="47"/>
      <c r="FFU58" s="47"/>
      <c r="FFV58" s="47"/>
      <c r="FFW58" s="47"/>
      <c r="FFX58" s="47"/>
      <c r="FFY58" s="47"/>
      <c r="FFZ58" s="47"/>
      <c r="FGA58" s="47"/>
      <c r="FGB58" s="47"/>
      <c r="FGC58" s="47"/>
      <c r="FGD58" s="47"/>
      <c r="FGE58" s="47"/>
      <c r="FGF58" s="47"/>
      <c r="FGG58" s="47"/>
      <c r="FGH58" s="47"/>
      <c r="FGI58" s="47"/>
      <c r="FGJ58" s="47"/>
      <c r="FGK58" s="47"/>
      <c r="FGL58" s="47"/>
      <c r="FGM58" s="47"/>
      <c r="FGN58" s="47"/>
      <c r="FGO58" s="47"/>
      <c r="FGP58" s="47"/>
      <c r="FGQ58" s="47"/>
      <c r="FGR58" s="47"/>
      <c r="FGS58" s="47"/>
      <c r="FGT58" s="47"/>
      <c r="FGU58" s="47"/>
      <c r="FGV58" s="47"/>
      <c r="FGW58" s="47"/>
      <c r="FGX58" s="47"/>
      <c r="FGY58" s="47"/>
      <c r="FGZ58" s="47"/>
      <c r="FHA58" s="47"/>
      <c r="FHB58" s="47"/>
      <c r="FHC58" s="47"/>
      <c r="FHD58" s="47"/>
      <c r="FHE58" s="47"/>
      <c r="FHF58" s="47"/>
      <c r="FHG58" s="47"/>
      <c r="FHH58" s="47"/>
      <c r="FHI58" s="47"/>
      <c r="FHJ58" s="47"/>
      <c r="FHK58" s="47"/>
      <c r="FHL58" s="47"/>
      <c r="FHM58" s="47"/>
      <c r="FHN58" s="47"/>
      <c r="FHO58" s="47"/>
      <c r="FHP58" s="47"/>
      <c r="FHQ58" s="47"/>
      <c r="FHR58" s="47"/>
      <c r="FHS58" s="47"/>
      <c r="FHT58" s="47"/>
      <c r="FHU58" s="47"/>
      <c r="FHV58" s="47"/>
      <c r="FHW58" s="47"/>
      <c r="FHX58" s="47"/>
      <c r="FHY58" s="47"/>
      <c r="FHZ58" s="47"/>
      <c r="FIA58" s="47"/>
      <c r="FIB58" s="47"/>
      <c r="FIC58" s="47"/>
      <c r="FID58" s="47"/>
      <c r="FIE58" s="47"/>
      <c r="FIF58" s="47"/>
      <c r="FIG58" s="47"/>
      <c r="FIH58" s="47"/>
      <c r="FII58" s="47"/>
      <c r="FIJ58" s="47"/>
      <c r="FIK58" s="47"/>
      <c r="FIL58" s="47"/>
      <c r="FIM58" s="47"/>
      <c r="FIN58" s="47"/>
      <c r="FIO58" s="47"/>
      <c r="FIP58" s="47"/>
      <c r="FIQ58" s="47"/>
      <c r="FIR58" s="47"/>
      <c r="FIS58" s="47"/>
      <c r="FIT58" s="47"/>
      <c r="FIU58" s="47"/>
      <c r="FIV58" s="47"/>
      <c r="FIW58" s="47"/>
      <c r="FIX58" s="47"/>
      <c r="FIY58" s="47"/>
      <c r="FIZ58" s="47"/>
      <c r="FJA58" s="47"/>
      <c r="FJB58" s="47"/>
      <c r="FJC58" s="47"/>
      <c r="FJD58" s="47"/>
      <c r="FJE58" s="47"/>
      <c r="FJF58" s="47"/>
      <c r="FJG58" s="47"/>
      <c r="FJH58" s="47"/>
      <c r="FJI58" s="47"/>
      <c r="FJJ58" s="47"/>
      <c r="FJK58" s="47"/>
      <c r="FJL58" s="47"/>
      <c r="FJM58" s="47"/>
      <c r="FJN58" s="47"/>
      <c r="FJO58" s="47"/>
      <c r="FJP58" s="47"/>
      <c r="FJQ58" s="47"/>
      <c r="FJR58" s="47"/>
      <c r="FJS58" s="47"/>
      <c r="FJT58" s="47"/>
      <c r="FJU58" s="47"/>
      <c r="FJV58" s="47"/>
      <c r="FJW58" s="47"/>
      <c r="FJX58" s="47"/>
      <c r="FJY58" s="47"/>
      <c r="FJZ58" s="47"/>
      <c r="FKA58" s="47"/>
      <c r="FKB58" s="47"/>
      <c r="FKC58" s="47"/>
      <c r="FKD58" s="47"/>
      <c r="FKE58" s="47"/>
      <c r="FKF58" s="47"/>
      <c r="FKG58" s="47"/>
      <c r="FKH58" s="47"/>
      <c r="FKI58" s="47"/>
      <c r="FKJ58" s="47"/>
      <c r="FKK58" s="47"/>
      <c r="FKL58" s="47"/>
      <c r="FKM58" s="47"/>
      <c r="FKN58" s="47"/>
      <c r="FKO58" s="47"/>
      <c r="FKP58" s="47"/>
      <c r="FKQ58" s="47"/>
      <c r="FKR58" s="47"/>
      <c r="FKS58" s="47"/>
      <c r="FKT58" s="47"/>
      <c r="FKU58" s="47"/>
      <c r="FKV58" s="47"/>
      <c r="FKW58" s="47"/>
      <c r="FKX58" s="47"/>
      <c r="FKY58" s="47"/>
      <c r="FKZ58" s="47"/>
      <c r="FLA58" s="47"/>
      <c r="FLB58" s="47"/>
      <c r="FLC58" s="47"/>
      <c r="FLD58" s="47"/>
      <c r="FLE58" s="47"/>
      <c r="FLF58" s="47"/>
      <c r="FLG58" s="47"/>
      <c r="FLH58" s="47"/>
      <c r="FLI58" s="47"/>
      <c r="FLJ58" s="47"/>
      <c r="FLK58" s="47"/>
      <c r="FLL58" s="47"/>
      <c r="FLM58" s="47"/>
      <c r="FLN58" s="47"/>
      <c r="FLO58" s="47"/>
      <c r="FLP58" s="47"/>
      <c r="FLQ58" s="47"/>
      <c r="FLR58" s="47"/>
      <c r="FLS58" s="47"/>
      <c r="FLT58" s="47"/>
      <c r="FLU58" s="47"/>
      <c r="FLV58" s="47"/>
      <c r="FLW58" s="47"/>
      <c r="FLX58" s="47"/>
      <c r="FLY58" s="47"/>
      <c r="FLZ58" s="47"/>
      <c r="FMA58" s="47"/>
      <c r="FMB58" s="47"/>
      <c r="FMC58" s="47"/>
      <c r="FMD58" s="47"/>
      <c r="FME58" s="47"/>
      <c r="FMF58" s="47"/>
      <c r="FMG58" s="47"/>
      <c r="FMH58" s="47"/>
      <c r="FMI58" s="47"/>
      <c r="FMJ58" s="47"/>
      <c r="FMK58" s="47"/>
      <c r="FML58" s="47"/>
      <c r="FMM58" s="47"/>
      <c r="FMN58" s="47"/>
      <c r="FMO58" s="47"/>
      <c r="FMP58" s="47"/>
      <c r="FMQ58" s="47"/>
      <c r="FMR58" s="47"/>
      <c r="FMS58" s="47"/>
      <c r="FMT58" s="47"/>
      <c r="FMU58" s="47"/>
      <c r="FMV58" s="47"/>
      <c r="FMW58" s="47"/>
      <c r="FMX58" s="47"/>
      <c r="FMY58" s="47"/>
      <c r="FMZ58" s="47"/>
      <c r="FNA58" s="47"/>
      <c r="FNB58" s="47"/>
      <c r="FNC58" s="47"/>
      <c r="FND58" s="47"/>
      <c r="FNE58" s="47"/>
      <c r="FNF58" s="47"/>
      <c r="FNG58" s="47"/>
      <c r="FNH58" s="47"/>
      <c r="FNI58" s="47"/>
      <c r="FNJ58" s="47"/>
      <c r="FNK58" s="47"/>
      <c r="FNL58" s="47"/>
      <c r="FNM58" s="47"/>
      <c r="FNN58" s="47"/>
      <c r="FNO58" s="47"/>
      <c r="FNP58" s="47"/>
      <c r="FNQ58" s="47"/>
      <c r="FNR58" s="47"/>
      <c r="FNS58" s="47"/>
      <c r="FNT58" s="47"/>
      <c r="FNU58" s="47"/>
      <c r="FNV58" s="47"/>
      <c r="FNW58" s="47"/>
      <c r="FNX58" s="47"/>
      <c r="FNY58" s="47"/>
      <c r="FNZ58" s="47"/>
      <c r="FOA58" s="47"/>
      <c r="FOB58" s="47"/>
      <c r="FOC58" s="47"/>
      <c r="FOD58" s="47"/>
      <c r="FOE58" s="47"/>
      <c r="FOF58" s="47"/>
      <c r="FOG58" s="47"/>
      <c r="FOH58" s="47"/>
      <c r="FOI58" s="47"/>
      <c r="FOJ58" s="47"/>
      <c r="FOK58" s="47"/>
      <c r="FOL58" s="47"/>
      <c r="FOM58" s="47"/>
      <c r="FON58" s="47"/>
      <c r="FOO58" s="47"/>
      <c r="FOP58" s="47"/>
      <c r="FOQ58" s="47"/>
      <c r="FOR58" s="47"/>
      <c r="FOS58" s="47"/>
      <c r="FOT58" s="47"/>
      <c r="FOU58" s="47"/>
      <c r="FOV58" s="47"/>
      <c r="FOW58" s="47"/>
      <c r="FOX58" s="47"/>
      <c r="FOY58" s="47"/>
      <c r="FOZ58" s="47"/>
      <c r="FPA58" s="47"/>
      <c r="FPB58" s="47"/>
      <c r="FPC58" s="47"/>
      <c r="FPD58" s="47"/>
      <c r="FPE58" s="47"/>
      <c r="FPF58" s="47"/>
      <c r="FPG58" s="47"/>
      <c r="FPH58" s="47"/>
      <c r="FPI58" s="47"/>
      <c r="FPJ58" s="47"/>
      <c r="FPK58" s="47"/>
      <c r="FPL58" s="47"/>
      <c r="FPM58" s="47"/>
      <c r="FPN58" s="47"/>
      <c r="FPO58" s="47"/>
      <c r="FPP58" s="47"/>
      <c r="FPQ58" s="47"/>
      <c r="FPR58" s="47"/>
      <c r="FPS58" s="47"/>
      <c r="FPT58" s="47"/>
      <c r="FPU58" s="47"/>
      <c r="FPV58" s="47"/>
      <c r="FPW58" s="47"/>
      <c r="FPX58" s="47"/>
      <c r="FPY58" s="47"/>
      <c r="FPZ58" s="47"/>
      <c r="FQA58" s="47"/>
      <c r="FQB58" s="47"/>
      <c r="FQC58" s="47"/>
      <c r="FQD58" s="47"/>
      <c r="FQE58" s="47"/>
      <c r="FQF58" s="47"/>
      <c r="FQG58" s="47"/>
      <c r="FQH58" s="47"/>
      <c r="FQI58" s="47"/>
      <c r="FQJ58" s="47"/>
      <c r="FQK58" s="47"/>
      <c r="FQL58" s="47"/>
      <c r="FQM58" s="47"/>
      <c r="FQN58" s="47"/>
      <c r="FQO58" s="47"/>
      <c r="FQP58" s="47"/>
      <c r="FQQ58" s="47"/>
      <c r="FQR58" s="47"/>
      <c r="FQS58" s="47"/>
      <c r="FQT58" s="47"/>
      <c r="FQU58" s="47"/>
      <c r="FQV58" s="47"/>
      <c r="FQW58" s="47"/>
      <c r="FQX58" s="47"/>
      <c r="FQY58" s="47"/>
      <c r="FQZ58" s="47"/>
      <c r="FRA58" s="47"/>
      <c r="FRB58" s="47"/>
      <c r="FRC58" s="47"/>
      <c r="FRD58" s="47"/>
      <c r="FRE58" s="47"/>
      <c r="FRF58" s="47"/>
      <c r="FRG58" s="47"/>
      <c r="FRH58" s="47"/>
      <c r="FRI58" s="47"/>
      <c r="FRJ58" s="47"/>
      <c r="FRK58" s="47"/>
      <c r="FRL58" s="47"/>
      <c r="FRM58" s="47"/>
      <c r="FRN58" s="47"/>
      <c r="FRO58" s="47"/>
      <c r="FRP58" s="47"/>
      <c r="FRQ58" s="47"/>
      <c r="FRR58" s="47"/>
      <c r="FRS58" s="47"/>
      <c r="FRT58" s="47"/>
      <c r="FRU58" s="47"/>
      <c r="FRV58" s="47"/>
      <c r="FRW58" s="47"/>
      <c r="FRX58" s="47"/>
      <c r="FRY58" s="47"/>
      <c r="FRZ58" s="47"/>
      <c r="FSA58" s="47"/>
      <c r="FSB58" s="47"/>
      <c r="FSC58" s="47"/>
      <c r="FSD58" s="47"/>
      <c r="FSE58" s="47"/>
      <c r="FSF58" s="47"/>
      <c r="FSG58" s="47"/>
      <c r="FSH58" s="47"/>
      <c r="FSI58" s="47"/>
      <c r="FSJ58" s="47"/>
      <c r="FSK58" s="47"/>
      <c r="FSL58" s="47"/>
      <c r="FSM58" s="47"/>
      <c r="FSN58" s="47"/>
      <c r="FSO58" s="47"/>
      <c r="FSP58" s="47"/>
      <c r="FSQ58" s="47"/>
      <c r="FSR58" s="47"/>
      <c r="FSS58" s="47"/>
      <c r="FST58" s="47"/>
      <c r="FSU58" s="47"/>
      <c r="FSV58" s="47"/>
      <c r="FSW58" s="47"/>
      <c r="FSX58" s="47"/>
      <c r="FSY58" s="47"/>
      <c r="FSZ58" s="47"/>
      <c r="FTA58" s="47"/>
      <c r="FTB58" s="47"/>
      <c r="FTC58" s="47"/>
      <c r="FTD58" s="47"/>
      <c r="FTE58" s="47"/>
      <c r="FTF58" s="47"/>
      <c r="FTG58" s="47"/>
      <c r="FTH58" s="47"/>
      <c r="FTI58" s="47"/>
      <c r="FTJ58" s="47"/>
      <c r="FTK58" s="47"/>
      <c r="FTL58" s="47"/>
      <c r="FTM58" s="47"/>
      <c r="FTN58" s="47"/>
      <c r="FTO58" s="47"/>
      <c r="FTP58" s="47"/>
      <c r="FTQ58" s="47"/>
      <c r="FTR58" s="47"/>
      <c r="FTS58" s="47"/>
      <c r="FTT58" s="47"/>
      <c r="FTU58" s="47"/>
      <c r="FTV58" s="47"/>
      <c r="FTW58" s="47"/>
      <c r="FTX58" s="47"/>
      <c r="FTY58" s="47"/>
      <c r="FTZ58" s="47"/>
      <c r="FUA58" s="47"/>
      <c r="FUB58" s="47"/>
      <c r="FUC58" s="47"/>
      <c r="FUD58" s="47"/>
      <c r="FUE58" s="47"/>
      <c r="FUF58" s="47"/>
      <c r="FUG58" s="47"/>
      <c r="FUH58" s="47"/>
      <c r="FUI58" s="47"/>
      <c r="FUJ58" s="47"/>
      <c r="FUK58" s="47"/>
      <c r="FUL58" s="47"/>
      <c r="FUM58" s="47"/>
      <c r="FUN58" s="47"/>
      <c r="FUO58" s="47"/>
      <c r="FUP58" s="47"/>
      <c r="FUQ58" s="47"/>
      <c r="FUR58" s="47"/>
      <c r="FUS58" s="47"/>
      <c r="FUT58" s="47"/>
      <c r="FUU58" s="47"/>
      <c r="FUV58" s="47"/>
      <c r="FUW58" s="47"/>
      <c r="FUX58" s="47"/>
      <c r="FUY58" s="47"/>
      <c r="FUZ58" s="47"/>
      <c r="FVA58" s="47"/>
      <c r="FVB58" s="47"/>
      <c r="FVC58" s="47"/>
      <c r="FVD58" s="47"/>
      <c r="FVE58" s="47"/>
      <c r="FVF58" s="47"/>
      <c r="FVG58" s="47"/>
      <c r="FVH58" s="47"/>
      <c r="FVI58" s="47"/>
      <c r="FVJ58" s="47"/>
      <c r="FVK58" s="47"/>
      <c r="FVL58" s="47"/>
      <c r="FVM58" s="47"/>
      <c r="FVN58" s="47"/>
      <c r="FVO58" s="47"/>
      <c r="FVP58" s="47"/>
      <c r="FVQ58" s="47"/>
      <c r="FVR58" s="47"/>
      <c r="FVS58" s="47"/>
      <c r="FVT58" s="47"/>
      <c r="FVU58" s="47"/>
      <c r="FVV58" s="47"/>
      <c r="FVW58" s="47"/>
      <c r="FVX58" s="47"/>
      <c r="FVY58" s="47"/>
      <c r="FVZ58" s="47"/>
      <c r="FWA58" s="47"/>
      <c r="FWB58" s="47"/>
      <c r="FWC58" s="47"/>
      <c r="FWD58" s="47"/>
      <c r="FWE58" s="47"/>
      <c r="FWF58" s="47"/>
      <c r="FWG58" s="47"/>
      <c r="FWH58" s="47"/>
      <c r="FWI58" s="47"/>
      <c r="FWJ58" s="47"/>
      <c r="FWK58" s="47"/>
      <c r="FWL58" s="47"/>
      <c r="FWM58" s="47"/>
      <c r="FWN58" s="47"/>
      <c r="FWO58" s="47"/>
      <c r="FWP58" s="47"/>
      <c r="FWQ58" s="47"/>
      <c r="FWR58" s="47"/>
      <c r="FWS58" s="47"/>
      <c r="FWT58" s="47"/>
      <c r="FWU58" s="47"/>
      <c r="FWV58" s="47"/>
      <c r="FWW58" s="47"/>
      <c r="FWX58" s="47"/>
      <c r="FWY58" s="47"/>
      <c r="FWZ58" s="47"/>
      <c r="FXA58" s="47"/>
      <c r="FXB58" s="47"/>
      <c r="FXC58" s="47"/>
      <c r="FXD58" s="47"/>
      <c r="FXE58" s="47"/>
      <c r="FXF58" s="47"/>
      <c r="FXG58" s="47"/>
      <c r="FXH58" s="47"/>
      <c r="FXI58" s="47"/>
      <c r="FXJ58" s="47"/>
      <c r="FXK58" s="47"/>
      <c r="FXL58" s="47"/>
      <c r="FXM58" s="47"/>
      <c r="FXN58" s="47"/>
      <c r="FXO58" s="47"/>
      <c r="FXP58" s="47"/>
      <c r="FXQ58" s="47"/>
      <c r="FXR58" s="47"/>
      <c r="FXS58" s="47"/>
      <c r="FXT58" s="47"/>
      <c r="FXU58" s="47"/>
      <c r="FXV58" s="47"/>
      <c r="FXW58" s="47"/>
      <c r="FXX58" s="47"/>
      <c r="FXY58" s="47"/>
      <c r="FXZ58" s="47"/>
      <c r="FYA58" s="47"/>
      <c r="FYB58" s="47"/>
      <c r="FYC58" s="47"/>
      <c r="FYD58" s="47"/>
      <c r="FYE58" s="47"/>
      <c r="FYF58" s="47"/>
      <c r="FYG58" s="47"/>
      <c r="FYH58" s="47"/>
      <c r="FYI58" s="47"/>
      <c r="FYJ58" s="47"/>
      <c r="FYK58" s="47"/>
      <c r="FYL58" s="47"/>
      <c r="FYM58" s="47"/>
      <c r="FYN58" s="47"/>
      <c r="FYO58" s="47"/>
      <c r="FYP58" s="47"/>
      <c r="FYQ58" s="47"/>
      <c r="FYR58" s="47"/>
      <c r="FYS58" s="47"/>
      <c r="FYT58" s="47"/>
      <c r="FYU58" s="47"/>
      <c r="FYV58" s="47"/>
      <c r="FYW58" s="47"/>
      <c r="FYX58" s="47"/>
      <c r="FYY58" s="47"/>
      <c r="FYZ58" s="47"/>
      <c r="FZA58" s="47"/>
      <c r="FZB58" s="47"/>
      <c r="FZC58" s="47"/>
      <c r="FZD58" s="47"/>
      <c r="FZE58" s="47"/>
      <c r="FZF58" s="47"/>
      <c r="FZG58" s="47"/>
      <c r="FZH58" s="47"/>
      <c r="FZI58" s="47"/>
      <c r="FZJ58" s="47"/>
      <c r="FZK58" s="47"/>
      <c r="FZL58" s="47"/>
      <c r="FZM58" s="47"/>
      <c r="FZN58" s="47"/>
      <c r="FZO58" s="47"/>
      <c r="FZP58" s="47"/>
      <c r="FZQ58" s="47"/>
      <c r="FZR58" s="47"/>
      <c r="FZS58" s="47"/>
      <c r="FZT58" s="47"/>
      <c r="FZU58" s="47"/>
      <c r="FZV58" s="47"/>
      <c r="FZW58" s="47"/>
      <c r="FZX58" s="47"/>
      <c r="FZY58" s="47"/>
      <c r="FZZ58" s="47"/>
      <c r="GAA58" s="47"/>
      <c r="GAB58" s="47"/>
      <c r="GAC58" s="47"/>
      <c r="GAD58" s="47"/>
      <c r="GAE58" s="47"/>
      <c r="GAF58" s="47"/>
      <c r="GAG58" s="47"/>
      <c r="GAH58" s="47"/>
      <c r="GAI58" s="47"/>
      <c r="GAJ58" s="47"/>
      <c r="GAK58" s="47"/>
      <c r="GAL58" s="47"/>
      <c r="GAM58" s="47"/>
      <c r="GAN58" s="47"/>
      <c r="GAO58" s="47"/>
      <c r="GAP58" s="47"/>
      <c r="GAQ58" s="47"/>
      <c r="GAR58" s="47"/>
      <c r="GAS58" s="47"/>
      <c r="GAT58" s="47"/>
      <c r="GAU58" s="47"/>
      <c r="GAV58" s="47"/>
      <c r="GAW58" s="47"/>
      <c r="GAX58" s="47"/>
      <c r="GAY58" s="47"/>
      <c r="GAZ58" s="47"/>
      <c r="GBA58" s="47"/>
      <c r="GBB58" s="47"/>
      <c r="GBC58" s="47"/>
      <c r="GBD58" s="47"/>
      <c r="GBE58" s="47"/>
      <c r="GBF58" s="47"/>
      <c r="GBG58" s="47"/>
      <c r="GBH58" s="47"/>
      <c r="GBI58" s="47"/>
      <c r="GBJ58" s="47"/>
      <c r="GBK58" s="47"/>
      <c r="GBL58" s="47"/>
      <c r="GBM58" s="47"/>
      <c r="GBN58" s="47"/>
      <c r="GBO58" s="47"/>
      <c r="GBP58" s="47"/>
      <c r="GBQ58" s="47"/>
      <c r="GBR58" s="47"/>
      <c r="GBS58" s="47"/>
      <c r="GBT58" s="47"/>
      <c r="GBU58" s="47"/>
      <c r="GBV58" s="47"/>
      <c r="GBW58" s="47"/>
      <c r="GBX58" s="47"/>
      <c r="GBY58" s="47"/>
      <c r="GBZ58" s="47"/>
      <c r="GCA58" s="47"/>
      <c r="GCB58" s="47"/>
      <c r="GCC58" s="47"/>
      <c r="GCD58" s="47"/>
      <c r="GCE58" s="47"/>
      <c r="GCF58" s="47"/>
      <c r="GCG58" s="47"/>
      <c r="GCH58" s="47"/>
      <c r="GCI58" s="47"/>
      <c r="GCJ58" s="47"/>
      <c r="GCK58" s="47"/>
      <c r="GCL58" s="47"/>
      <c r="GCM58" s="47"/>
      <c r="GCN58" s="47"/>
      <c r="GCO58" s="47"/>
      <c r="GCP58" s="47"/>
      <c r="GCQ58" s="47"/>
      <c r="GCR58" s="47"/>
      <c r="GCS58" s="47"/>
      <c r="GCT58" s="47"/>
      <c r="GCU58" s="47"/>
      <c r="GCV58" s="47"/>
      <c r="GCW58" s="47"/>
      <c r="GCX58" s="47"/>
      <c r="GCY58" s="47"/>
      <c r="GCZ58" s="47"/>
      <c r="GDA58" s="47"/>
      <c r="GDB58" s="47"/>
      <c r="GDC58" s="47"/>
      <c r="GDD58" s="47"/>
      <c r="GDE58" s="47"/>
      <c r="GDF58" s="47"/>
      <c r="GDG58" s="47"/>
      <c r="GDH58" s="47"/>
      <c r="GDI58" s="47"/>
      <c r="GDJ58" s="47"/>
      <c r="GDK58" s="47"/>
      <c r="GDL58" s="47"/>
      <c r="GDM58" s="47"/>
      <c r="GDN58" s="47"/>
      <c r="GDO58" s="47"/>
      <c r="GDP58" s="47"/>
      <c r="GDQ58" s="47"/>
      <c r="GDR58" s="47"/>
      <c r="GDS58" s="47"/>
      <c r="GDT58" s="47"/>
      <c r="GDU58" s="47"/>
      <c r="GDV58" s="47"/>
      <c r="GDW58" s="47"/>
      <c r="GDX58" s="47"/>
      <c r="GDY58" s="47"/>
      <c r="GDZ58" s="47"/>
      <c r="GEA58" s="47"/>
      <c r="GEB58" s="47"/>
      <c r="GEC58" s="47"/>
      <c r="GED58" s="47"/>
      <c r="GEE58" s="47"/>
      <c r="GEF58" s="47"/>
      <c r="GEG58" s="47"/>
      <c r="GEH58" s="47"/>
      <c r="GEI58" s="47"/>
      <c r="GEJ58" s="47"/>
      <c r="GEK58" s="47"/>
      <c r="GEL58" s="47"/>
      <c r="GEM58" s="47"/>
      <c r="GEN58" s="47"/>
      <c r="GEO58" s="47"/>
      <c r="GEP58" s="47"/>
      <c r="GEQ58" s="47"/>
      <c r="GER58" s="47"/>
      <c r="GES58" s="47"/>
      <c r="GET58" s="47"/>
      <c r="GEU58" s="47"/>
      <c r="GEV58" s="47"/>
      <c r="GEW58" s="47"/>
      <c r="GEX58" s="47"/>
      <c r="GEY58" s="47"/>
      <c r="GEZ58" s="47"/>
      <c r="GFA58" s="47"/>
      <c r="GFB58" s="47"/>
      <c r="GFC58" s="47"/>
      <c r="GFD58" s="47"/>
      <c r="GFE58" s="47"/>
      <c r="GFF58" s="47"/>
      <c r="GFG58" s="47"/>
      <c r="GFH58" s="47"/>
      <c r="GFI58" s="47"/>
      <c r="GFJ58" s="47"/>
      <c r="GFK58" s="47"/>
      <c r="GFL58" s="47"/>
      <c r="GFM58" s="47"/>
      <c r="GFN58" s="47"/>
      <c r="GFO58" s="47"/>
      <c r="GFP58" s="47"/>
      <c r="GFQ58" s="47"/>
      <c r="GFR58" s="47"/>
      <c r="GFS58" s="47"/>
      <c r="GFT58" s="47"/>
      <c r="GFU58" s="47"/>
      <c r="GFV58" s="47"/>
      <c r="GFW58" s="47"/>
      <c r="GFX58" s="47"/>
      <c r="GFY58" s="47"/>
      <c r="GFZ58" s="47"/>
      <c r="GGA58" s="47"/>
      <c r="GGB58" s="47"/>
      <c r="GGC58" s="47"/>
      <c r="GGD58" s="47"/>
      <c r="GGE58" s="47"/>
      <c r="GGF58" s="47"/>
      <c r="GGG58" s="47"/>
      <c r="GGH58" s="47"/>
      <c r="GGI58" s="47"/>
      <c r="GGJ58" s="47"/>
      <c r="GGK58" s="47"/>
      <c r="GGL58" s="47"/>
      <c r="GGM58" s="47"/>
      <c r="GGN58" s="47"/>
      <c r="GGO58" s="47"/>
      <c r="GGP58" s="47"/>
      <c r="GGQ58" s="47"/>
      <c r="GGR58" s="47"/>
      <c r="GGS58" s="47"/>
      <c r="GGT58" s="47"/>
      <c r="GGU58" s="47"/>
      <c r="GGV58" s="47"/>
      <c r="GGW58" s="47"/>
      <c r="GGX58" s="47"/>
      <c r="GGY58" s="47"/>
      <c r="GGZ58" s="47"/>
      <c r="GHA58" s="47"/>
      <c r="GHB58" s="47"/>
      <c r="GHC58" s="47"/>
      <c r="GHD58" s="47"/>
      <c r="GHE58" s="47"/>
      <c r="GHF58" s="47"/>
      <c r="GHG58" s="47"/>
      <c r="GHH58" s="47"/>
      <c r="GHI58" s="47"/>
      <c r="GHJ58" s="47"/>
      <c r="GHK58" s="47"/>
      <c r="GHL58" s="47"/>
      <c r="GHM58" s="47"/>
      <c r="GHN58" s="47"/>
      <c r="GHO58" s="47"/>
      <c r="GHP58" s="47"/>
      <c r="GHQ58" s="47"/>
      <c r="GHR58" s="47"/>
      <c r="GHS58" s="47"/>
      <c r="GHT58" s="47"/>
      <c r="GHU58" s="47"/>
      <c r="GHV58" s="47"/>
      <c r="GHW58" s="47"/>
      <c r="GHX58" s="47"/>
      <c r="GHY58" s="47"/>
      <c r="GHZ58" s="47"/>
      <c r="GIA58" s="47"/>
      <c r="GIB58" s="47"/>
      <c r="GIC58" s="47"/>
      <c r="GID58" s="47"/>
      <c r="GIE58" s="47"/>
      <c r="GIF58" s="47"/>
      <c r="GIG58" s="47"/>
      <c r="GIH58" s="47"/>
      <c r="GII58" s="47"/>
      <c r="GIJ58" s="47"/>
      <c r="GIK58" s="47"/>
      <c r="GIL58" s="47"/>
      <c r="GIM58" s="47"/>
      <c r="GIN58" s="47"/>
      <c r="GIO58" s="47"/>
      <c r="GIP58" s="47"/>
      <c r="GIQ58" s="47"/>
      <c r="GIR58" s="47"/>
      <c r="GIS58" s="47"/>
      <c r="GIT58" s="47"/>
      <c r="GIU58" s="47"/>
      <c r="GIV58" s="47"/>
      <c r="GIW58" s="47"/>
      <c r="GIX58" s="47"/>
      <c r="GIY58" s="47"/>
      <c r="GIZ58" s="47"/>
      <c r="GJA58" s="47"/>
      <c r="GJB58" s="47"/>
      <c r="GJC58" s="47"/>
      <c r="GJD58" s="47"/>
      <c r="GJE58" s="47"/>
      <c r="GJF58" s="47"/>
      <c r="GJG58" s="47"/>
      <c r="GJH58" s="47"/>
      <c r="GJI58" s="47"/>
      <c r="GJJ58" s="47"/>
      <c r="GJK58" s="47"/>
      <c r="GJL58" s="47"/>
      <c r="GJM58" s="47"/>
      <c r="GJN58" s="47"/>
      <c r="GJO58" s="47"/>
      <c r="GJP58" s="47"/>
      <c r="GJQ58" s="47"/>
      <c r="GJR58" s="47"/>
      <c r="GJS58" s="47"/>
      <c r="GJT58" s="47"/>
      <c r="GJU58" s="47"/>
      <c r="GJV58" s="47"/>
      <c r="GJW58" s="47"/>
      <c r="GJX58" s="47"/>
      <c r="GJY58" s="47"/>
      <c r="GJZ58" s="47"/>
      <c r="GKA58" s="47"/>
      <c r="GKB58" s="47"/>
      <c r="GKC58" s="47"/>
      <c r="GKD58" s="47"/>
      <c r="GKE58" s="47"/>
      <c r="GKF58" s="47"/>
      <c r="GKG58" s="47"/>
      <c r="GKH58" s="47"/>
      <c r="GKI58" s="47"/>
      <c r="GKJ58" s="47"/>
      <c r="GKK58" s="47"/>
      <c r="GKL58" s="47"/>
      <c r="GKM58" s="47"/>
      <c r="GKN58" s="47"/>
      <c r="GKO58" s="47"/>
      <c r="GKP58" s="47"/>
      <c r="GKQ58" s="47"/>
      <c r="GKR58" s="47"/>
      <c r="GKS58" s="47"/>
      <c r="GKT58" s="47"/>
      <c r="GKU58" s="47"/>
      <c r="GKV58" s="47"/>
      <c r="GKW58" s="47"/>
      <c r="GKX58" s="47"/>
      <c r="GKY58" s="47"/>
      <c r="GKZ58" s="47"/>
      <c r="GLA58" s="47"/>
      <c r="GLB58" s="47"/>
      <c r="GLC58" s="47"/>
      <c r="GLD58" s="47"/>
      <c r="GLE58" s="47"/>
      <c r="GLF58" s="47"/>
      <c r="GLG58" s="47"/>
      <c r="GLH58" s="47"/>
      <c r="GLI58" s="47"/>
      <c r="GLJ58" s="47"/>
      <c r="GLK58" s="47"/>
      <c r="GLL58" s="47"/>
      <c r="GLM58" s="47"/>
      <c r="GLN58" s="47"/>
      <c r="GLO58" s="47"/>
      <c r="GLP58" s="47"/>
      <c r="GLQ58" s="47"/>
      <c r="GLR58" s="47"/>
      <c r="GLS58" s="47"/>
      <c r="GLT58" s="47"/>
      <c r="GLU58" s="47"/>
      <c r="GLV58" s="47"/>
      <c r="GLW58" s="47"/>
      <c r="GLX58" s="47"/>
      <c r="GLY58" s="47"/>
      <c r="GLZ58" s="47"/>
      <c r="GMA58" s="47"/>
      <c r="GMB58" s="47"/>
      <c r="GMC58" s="47"/>
      <c r="GMD58" s="47"/>
      <c r="GME58" s="47"/>
      <c r="GMF58" s="47"/>
      <c r="GMG58" s="47"/>
      <c r="GMH58" s="47"/>
      <c r="GMI58" s="47"/>
      <c r="GMJ58" s="47"/>
      <c r="GMK58" s="47"/>
      <c r="GML58" s="47"/>
      <c r="GMM58" s="47"/>
      <c r="GMN58" s="47"/>
      <c r="GMO58" s="47"/>
      <c r="GMP58" s="47"/>
      <c r="GMQ58" s="47"/>
      <c r="GMR58" s="47"/>
      <c r="GMS58" s="47"/>
      <c r="GMT58" s="47"/>
      <c r="GMU58" s="47"/>
      <c r="GMV58" s="47"/>
      <c r="GMW58" s="47"/>
      <c r="GMX58" s="47"/>
      <c r="GMY58" s="47"/>
      <c r="GMZ58" s="47"/>
      <c r="GNA58" s="47"/>
      <c r="GNB58" s="47"/>
      <c r="GNC58" s="47"/>
      <c r="GND58" s="47"/>
      <c r="GNE58" s="47"/>
      <c r="GNF58" s="47"/>
      <c r="GNG58" s="47"/>
      <c r="GNH58" s="47"/>
      <c r="GNI58" s="47"/>
      <c r="GNJ58" s="47"/>
      <c r="GNK58" s="47"/>
      <c r="GNL58" s="47"/>
      <c r="GNM58" s="47"/>
      <c r="GNN58" s="47"/>
      <c r="GNO58" s="47"/>
      <c r="GNP58" s="47"/>
      <c r="GNQ58" s="47"/>
      <c r="GNR58" s="47"/>
      <c r="GNS58" s="47"/>
      <c r="GNT58" s="47"/>
      <c r="GNU58" s="47"/>
      <c r="GNV58" s="47"/>
      <c r="GNW58" s="47"/>
      <c r="GNX58" s="47"/>
      <c r="GNY58" s="47"/>
      <c r="GNZ58" s="47"/>
      <c r="GOA58" s="47"/>
      <c r="GOB58" s="47"/>
      <c r="GOC58" s="47"/>
      <c r="GOD58" s="47"/>
      <c r="GOE58" s="47"/>
      <c r="GOF58" s="47"/>
      <c r="GOG58" s="47"/>
      <c r="GOH58" s="47"/>
      <c r="GOI58" s="47"/>
      <c r="GOJ58" s="47"/>
      <c r="GOK58" s="47"/>
      <c r="GOL58" s="47"/>
      <c r="GOM58" s="47"/>
      <c r="GON58" s="47"/>
      <c r="GOO58" s="47"/>
      <c r="GOP58" s="47"/>
      <c r="GOQ58" s="47"/>
      <c r="GOR58" s="47"/>
      <c r="GOS58" s="47"/>
      <c r="GOT58" s="47"/>
      <c r="GOU58" s="47"/>
      <c r="GOV58" s="47"/>
      <c r="GOW58" s="47"/>
      <c r="GOX58" s="47"/>
      <c r="GOY58" s="47"/>
      <c r="GOZ58" s="47"/>
      <c r="GPA58" s="47"/>
      <c r="GPB58" s="47"/>
      <c r="GPC58" s="47"/>
      <c r="GPD58" s="47"/>
      <c r="GPE58" s="47"/>
      <c r="GPF58" s="47"/>
      <c r="GPG58" s="47"/>
      <c r="GPH58" s="47"/>
      <c r="GPI58" s="47"/>
      <c r="GPJ58" s="47"/>
      <c r="GPK58" s="47"/>
      <c r="GPL58" s="47"/>
      <c r="GPM58" s="47"/>
      <c r="GPN58" s="47"/>
      <c r="GPO58" s="47"/>
      <c r="GPP58" s="47"/>
      <c r="GPQ58" s="47"/>
      <c r="GPR58" s="47"/>
      <c r="GPS58" s="47"/>
      <c r="GPT58" s="47"/>
      <c r="GPU58" s="47"/>
      <c r="GPV58" s="47"/>
      <c r="GPW58" s="47"/>
      <c r="GPX58" s="47"/>
      <c r="GPY58" s="47"/>
      <c r="GPZ58" s="47"/>
      <c r="GQA58" s="47"/>
      <c r="GQB58" s="47"/>
      <c r="GQC58" s="47"/>
      <c r="GQD58" s="47"/>
      <c r="GQE58" s="47"/>
      <c r="GQF58" s="47"/>
      <c r="GQG58" s="47"/>
      <c r="GQH58" s="47"/>
      <c r="GQI58" s="47"/>
      <c r="GQJ58" s="47"/>
      <c r="GQK58" s="47"/>
      <c r="GQL58" s="47"/>
      <c r="GQM58" s="47"/>
      <c r="GQN58" s="47"/>
      <c r="GQO58" s="47"/>
      <c r="GQP58" s="47"/>
      <c r="GQQ58" s="47"/>
      <c r="GQR58" s="47"/>
      <c r="GQS58" s="47"/>
      <c r="GQT58" s="47"/>
      <c r="GQU58" s="47"/>
      <c r="GQV58" s="47"/>
      <c r="GQW58" s="47"/>
      <c r="GQX58" s="47"/>
      <c r="GQY58" s="47"/>
      <c r="GQZ58" s="47"/>
      <c r="GRA58" s="47"/>
      <c r="GRB58" s="47"/>
      <c r="GRC58" s="47"/>
      <c r="GRD58" s="47"/>
      <c r="GRE58" s="47"/>
      <c r="GRF58" s="47"/>
      <c r="GRG58" s="47"/>
      <c r="GRH58" s="47"/>
      <c r="GRI58" s="47"/>
      <c r="GRJ58" s="47"/>
      <c r="GRK58" s="47"/>
      <c r="GRL58" s="47"/>
      <c r="GRM58" s="47"/>
      <c r="GRN58" s="47"/>
      <c r="GRO58" s="47"/>
      <c r="GRP58" s="47"/>
      <c r="GRQ58" s="47"/>
      <c r="GRR58" s="47"/>
      <c r="GRS58" s="47"/>
      <c r="GRT58" s="47"/>
      <c r="GRU58" s="47"/>
      <c r="GRV58" s="47"/>
      <c r="GRW58" s="47"/>
      <c r="GRX58" s="47"/>
      <c r="GRY58" s="47"/>
      <c r="GRZ58" s="47"/>
      <c r="GSA58" s="47"/>
      <c r="GSB58" s="47"/>
      <c r="GSC58" s="47"/>
      <c r="GSD58" s="47"/>
      <c r="GSE58" s="47"/>
      <c r="GSF58" s="47"/>
      <c r="GSG58" s="47"/>
      <c r="GSH58" s="47"/>
      <c r="GSI58" s="47"/>
      <c r="GSJ58" s="47"/>
      <c r="GSK58" s="47"/>
      <c r="GSL58" s="47"/>
      <c r="GSM58" s="47"/>
      <c r="GSN58" s="47"/>
      <c r="GSO58" s="47"/>
      <c r="GSP58" s="47"/>
      <c r="GSQ58" s="47"/>
      <c r="GSR58" s="47"/>
      <c r="GSS58" s="47"/>
      <c r="GST58" s="47"/>
      <c r="GSU58" s="47"/>
      <c r="GSV58" s="47"/>
      <c r="GSW58" s="47"/>
      <c r="GSX58" s="47"/>
      <c r="GSY58" s="47"/>
      <c r="GSZ58" s="47"/>
      <c r="GTA58" s="47"/>
      <c r="GTB58" s="47"/>
      <c r="GTC58" s="47"/>
      <c r="GTD58" s="47"/>
      <c r="GTE58" s="47"/>
      <c r="GTF58" s="47"/>
      <c r="GTG58" s="47"/>
      <c r="GTH58" s="47"/>
      <c r="GTI58" s="47"/>
      <c r="GTJ58" s="47"/>
      <c r="GTK58" s="47"/>
      <c r="GTL58" s="47"/>
      <c r="GTM58" s="47"/>
      <c r="GTN58" s="47"/>
      <c r="GTO58" s="47"/>
      <c r="GTP58" s="47"/>
      <c r="GTQ58" s="47"/>
      <c r="GTR58" s="47"/>
      <c r="GTS58" s="47"/>
      <c r="GTT58" s="47"/>
      <c r="GTU58" s="47"/>
      <c r="GTV58" s="47"/>
      <c r="GTW58" s="47"/>
      <c r="GTX58" s="47"/>
      <c r="GTY58" s="47"/>
      <c r="GTZ58" s="47"/>
      <c r="GUA58" s="47"/>
      <c r="GUB58" s="47"/>
      <c r="GUC58" s="47"/>
      <c r="GUD58" s="47"/>
      <c r="GUE58" s="47"/>
      <c r="GUF58" s="47"/>
      <c r="GUG58" s="47"/>
      <c r="GUH58" s="47"/>
      <c r="GUI58" s="47"/>
      <c r="GUJ58" s="47"/>
      <c r="GUK58" s="47"/>
      <c r="GUL58" s="47"/>
      <c r="GUM58" s="47"/>
      <c r="GUN58" s="47"/>
      <c r="GUO58" s="47"/>
      <c r="GUP58" s="47"/>
      <c r="GUQ58" s="47"/>
      <c r="GUR58" s="47"/>
      <c r="GUS58" s="47"/>
      <c r="GUT58" s="47"/>
      <c r="GUU58" s="47"/>
      <c r="GUV58" s="47"/>
      <c r="GUW58" s="47"/>
      <c r="GUX58" s="47"/>
      <c r="GUY58" s="47"/>
      <c r="GUZ58" s="47"/>
      <c r="GVA58" s="47"/>
      <c r="GVB58" s="47"/>
      <c r="GVC58" s="47"/>
      <c r="GVD58" s="47"/>
      <c r="GVE58" s="47"/>
      <c r="GVF58" s="47"/>
      <c r="GVG58" s="47"/>
      <c r="GVH58" s="47"/>
      <c r="GVI58" s="47"/>
      <c r="GVJ58" s="47"/>
      <c r="GVK58" s="47"/>
      <c r="GVL58" s="47"/>
      <c r="GVM58" s="47"/>
      <c r="GVN58" s="47"/>
      <c r="GVO58" s="47"/>
      <c r="GVP58" s="47"/>
      <c r="GVQ58" s="47"/>
      <c r="GVR58" s="47"/>
      <c r="GVS58" s="47"/>
      <c r="GVT58" s="47"/>
      <c r="GVU58" s="47"/>
      <c r="GVV58" s="47"/>
      <c r="GVW58" s="47"/>
      <c r="GVX58" s="47"/>
      <c r="GVY58" s="47"/>
      <c r="GVZ58" s="47"/>
      <c r="GWA58" s="47"/>
      <c r="GWB58" s="47"/>
      <c r="GWC58" s="47"/>
      <c r="GWD58" s="47"/>
      <c r="GWE58" s="47"/>
      <c r="GWF58" s="47"/>
      <c r="GWG58" s="47"/>
      <c r="GWH58" s="47"/>
      <c r="GWI58" s="47"/>
      <c r="GWJ58" s="47"/>
      <c r="GWK58" s="47"/>
      <c r="GWL58" s="47"/>
      <c r="GWM58" s="47"/>
      <c r="GWN58" s="47"/>
      <c r="GWO58" s="47"/>
      <c r="GWP58" s="47"/>
      <c r="GWQ58" s="47"/>
      <c r="GWR58" s="47"/>
      <c r="GWS58" s="47"/>
      <c r="GWT58" s="47"/>
      <c r="GWU58" s="47"/>
      <c r="GWV58" s="47"/>
      <c r="GWW58" s="47"/>
      <c r="GWX58" s="47"/>
      <c r="GWY58" s="47"/>
      <c r="GWZ58" s="47"/>
      <c r="GXA58" s="47"/>
      <c r="GXB58" s="47"/>
      <c r="GXC58" s="47"/>
      <c r="GXD58" s="47"/>
      <c r="GXE58" s="47"/>
      <c r="GXF58" s="47"/>
      <c r="GXG58" s="47"/>
      <c r="GXH58" s="47"/>
      <c r="GXI58" s="47"/>
      <c r="GXJ58" s="47"/>
      <c r="GXK58" s="47"/>
      <c r="GXL58" s="47"/>
      <c r="GXM58" s="47"/>
      <c r="GXN58" s="47"/>
      <c r="GXO58" s="47"/>
      <c r="GXP58" s="47"/>
      <c r="GXQ58" s="47"/>
      <c r="GXR58" s="47"/>
      <c r="GXS58" s="47"/>
      <c r="GXT58" s="47"/>
      <c r="GXU58" s="47"/>
      <c r="GXV58" s="47"/>
      <c r="GXW58" s="47"/>
      <c r="GXX58" s="47"/>
      <c r="GXY58" s="47"/>
      <c r="GXZ58" s="47"/>
      <c r="GYA58" s="47"/>
      <c r="GYB58" s="47"/>
      <c r="GYC58" s="47"/>
      <c r="GYD58" s="47"/>
      <c r="GYE58" s="47"/>
      <c r="GYF58" s="47"/>
      <c r="GYG58" s="47"/>
      <c r="GYH58" s="47"/>
      <c r="GYI58" s="47"/>
      <c r="GYJ58" s="47"/>
      <c r="GYK58" s="47"/>
      <c r="GYL58" s="47"/>
      <c r="GYM58" s="47"/>
      <c r="GYN58" s="47"/>
      <c r="GYO58" s="47"/>
      <c r="GYP58" s="47"/>
      <c r="GYQ58" s="47"/>
      <c r="GYR58" s="47"/>
      <c r="GYS58" s="47"/>
      <c r="GYT58" s="47"/>
      <c r="GYU58" s="47"/>
      <c r="GYV58" s="47"/>
      <c r="GYW58" s="47"/>
      <c r="GYX58" s="47"/>
      <c r="GYY58" s="47"/>
      <c r="GYZ58" s="47"/>
      <c r="GZA58" s="47"/>
      <c r="GZB58" s="47"/>
      <c r="GZC58" s="47"/>
      <c r="GZD58" s="47"/>
      <c r="GZE58" s="47"/>
      <c r="GZF58" s="47"/>
      <c r="GZG58" s="47"/>
      <c r="GZH58" s="47"/>
      <c r="GZI58" s="47"/>
      <c r="GZJ58" s="47"/>
      <c r="GZK58" s="47"/>
      <c r="GZL58" s="47"/>
      <c r="GZM58" s="47"/>
      <c r="GZN58" s="47"/>
      <c r="GZO58" s="47"/>
      <c r="GZP58" s="47"/>
      <c r="GZQ58" s="47"/>
      <c r="GZR58" s="47"/>
      <c r="GZS58" s="47"/>
      <c r="GZT58" s="47"/>
      <c r="GZU58" s="47"/>
      <c r="GZV58" s="47"/>
      <c r="GZW58" s="47"/>
      <c r="GZX58" s="47"/>
      <c r="GZY58" s="47"/>
      <c r="GZZ58" s="47"/>
      <c r="HAA58" s="47"/>
      <c r="HAB58" s="47"/>
      <c r="HAC58" s="47"/>
      <c r="HAD58" s="47"/>
      <c r="HAE58" s="47"/>
      <c r="HAF58" s="47"/>
      <c r="HAG58" s="47"/>
      <c r="HAH58" s="47"/>
      <c r="HAI58" s="47"/>
      <c r="HAJ58" s="47"/>
      <c r="HAK58" s="47"/>
      <c r="HAL58" s="47"/>
      <c r="HAM58" s="47"/>
      <c r="HAN58" s="47"/>
      <c r="HAO58" s="47"/>
      <c r="HAP58" s="47"/>
      <c r="HAQ58" s="47"/>
      <c r="HAR58" s="47"/>
      <c r="HAS58" s="47"/>
      <c r="HAT58" s="47"/>
      <c r="HAU58" s="47"/>
      <c r="HAV58" s="47"/>
      <c r="HAW58" s="47"/>
      <c r="HAX58" s="47"/>
      <c r="HAY58" s="47"/>
      <c r="HAZ58" s="47"/>
      <c r="HBA58" s="47"/>
      <c r="HBB58" s="47"/>
      <c r="HBC58" s="47"/>
      <c r="HBD58" s="47"/>
      <c r="HBE58" s="47"/>
      <c r="HBF58" s="47"/>
      <c r="HBG58" s="47"/>
      <c r="HBH58" s="47"/>
      <c r="HBI58" s="47"/>
      <c r="HBJ58" s="47"/>
      <c r="HBK58" s="47"/>
      <c r="HBL58" s="47"/>
      <c r="HBM58" s="47"/>
      <c r="HBN58" s="47"/>
      <c r="HBO58" s="47"/>
      <c r="HBP58" s="47"/>
      <c r="HBQ58" s="47"/>
      <c r="HBR58" s="47"/>
      <c r="HBS58" s="47"/>
      <c r="HBT58" s="47"/>
      <c r="HBU58" s="47"/>
      <c r="HBV58" s="47"/>
      <c r="HBW58" s="47"/>
      <c r="HBX58" s="47"/>
      <c r="HBY58" s="47"/>
      <c r="HBZ58" s="47"/>
      <c r="HCA58" s="47"/>
      <c r="HCB58" s="47"/>
      <c r="HCC58" s="47"/>
      <c r="HCD58" s="47"/>
      <c r="HCE58" s="47"/>
      <c r="HCF58" s="47"/>
      <c r="HCG58" s="47"/>
      <c r="HCH58" s="47"/>
      <c r="HCI58" s="47"/>
      <c r="HCJ58" s="47"/>
      <c r="HCK58" s="47"/>
      <c r="HCL58" s="47"/>
      <c r="HCM58" s="47"/>
      <c r="HCN58" s="47"/>
      <c r="HCO58" s="47"/>
      <c r="HCP58" s="47"/>
      <c r="HCQ58" s="47"/>
      <c r="HCR58" s="47"/>
      <c r="HCS58" s="47"/>
      <c r="HCT58" s="47"/>
      <c r="HCU58" s="47"/>
      <c r="HCV58" s="47"/>
      <c r="HCW58" s="47"/>
      <c r="HCX58" s="47"/>
      <c r="HCY58" s="47"/>
      <c r="HCZ58" s="47"/>
      <c r="HDA58" s="47"/>
      <c r="HDB58" s="47"/>
      <c r="HDC58" s="47"/>
      <c r="HDD58" s="47"/>
      <c r="HDE58" s="47"/>
      <c r="HDF58" s="47"/>
      <c r="HDG58" s="47"/>
      <c r="HDH58" s="47"/>
      <c r="HDI58" s="47"/>
      <c r="HDJ58" s="47"/>
      <c r="HDK58" s="47"/>
      <c r="HDL58" s="47"/>
      <c r="HDM58" s="47"/>
      <c r="HDN58" s="47"/>
      <c r="HDO58" s="47"/>
      <c r="HDP58" s="47"/>
      <c r="HDQ58" s="47"/>
      <c r="HDR58" s="47"/>
      <c r="HDS58" s="47"/>
      <c r="HDT58" s="47"/>
      <c r="HDU58" s="47"/>
      <c r="HDV58" s="47"/>
      <c r="HDW58" s="47"/>
      <c r="HDX58" s="47"/>
      <c r="HDY58" s="47"/>
      <c r="HDZ58" s="47"/>
      <c r="HEA58" s="47"/>
      <c r="HEB58" s="47"/>
      <c r="HEC58" s="47"/>
      <c r="HED58" s="47"/>
      <c r="HEE58" s="47"/>
      <c r="HEF58" s="47"/>
      <c r="HEG58" s="47"/>
      <c r="HEH58" s="47"/>
      <c r="HEI58" s="47"/>
      <c r="HEJ58" s="47"/>
      <c r="HEK58" s="47"/>
      <c r="HEL58" s="47"/>
      <c r="HEM58" s="47"/>
      <c r="HEN58" s="47"/>
      <c r="HEO58" s="47"/>
      <c r="HEP58" s="47"/>
      <c r="HEQ58" s="47"/>
      <c r="HER58" s="47"/>
      <c r="HES58" s="47"/>
      <c r="HET58" s="47"/>
      <c r="HEU58" s="47"/>
      <c r="HEV58" s="47"/>
      <c r="HEW58" s="47"/>
      <c r="HEX58" s="47"/>
      <c r="HEY58" s="47"/>
      <c r="HEZ58" s="47"/>
      <c r="HFA58" s="47"/>
      <c r="HFB58" s="47"/>
      <c r="HFC58" s="47"/>
      <c r="HFD58" s="47"/>
      <c r="HFE58" s="47"/>
      <c r="HFF58" s="47"/>
      <c r="HFG58" s="47"/>
      <c r="HFH58" s="47"/>
      <c r="HFI58" s="47"/>
      <c r="HFJ58" s="47"/>
      <c r="HFK58" s="47"/>
      <c r="HFL58" s="47"/>
      <c r="HFM58" s="47"/>
      <c r="HFN58" s="47"/>
      <c r="HFO58" s="47"/>
      <c r="HFP58" s="47"/>
      <c r="HFQ58" s="47"/>
      <c r="HFR58" s="47"/>
      <c r="HFS58" s="47"/>
      <c r="HFT58" s="47"/>
      <c r="HFU58" s="47"/>
      <c r="HFV58" s="47"/>
      <c r="HFW58" s="47"/>
      <c r="HFX58" s="47"/>
      <c r="HFY58" s="47"/>
      <c r="HFZ58" s="47"/>
      <c r="HGA58" s="47"/>
      <c r="HGB58" s="47"/>
      <c r="HGC58" s="47"/>
      <c r="HGD58" s="47"/>
      <c r="HGE58" s="47"/>
      <c r="HGF58" s="47"/>
      <c r="HGG58" s="47"/>
      <c r="HGH58" s="47"/>
      <c r="HGI58" s="47"/>
      <c r="HGJ58" s="47"/>
      <c r="HGK58" s="47"/>
      <c r="HGL58" s="47"/>
      <c r="HGM58" s="47"/>
      <c r="HGN58" s="47"/>
      <c r="HGO58" s="47"/>
      <c r="HGP58" s="47"/>
      <c r="HGQ58" s="47"/>
      <c r="HGR58" s="47"/>
      <c r="HGS58" s="47"/>
      <c r="HGT58" s="47"/>
      <c r="HGU58" s="47"/>
      <c r="HGV58" s="47"/>
      <c r="HGW58" s="47"/>
      <c r="HGX58" s="47"/>
      <c r="HGY58" s="47"/>
      <c r="HGZ58" s="47"/>
      <c r="HHA58" s="47"/>
      <c r="HHB58" s="47"/>
      <c r="HHC58" s="47"/>
      <c r="HHD58" s="47"/>
      <c r="HHE58" s="47"/>
      <c r="HHF58" s="47"/>
      <c r="HHG58" s="47"/>
      <c r="HHH58" s="47"/>
      <c r="HHI58" s="47"/>
      <c r="HHJ58" s="47"/>
      <c r="HHK58" s="47"/>
      <c r="HHL58" s="47"/>
      <c r="HHM58" s="47"/>
      <c r="HHN58" s="47"/>
      <c r="HHO58" s="47"/>
      <c r="HHP58" s="47"/>
      <c r="HHQ58" s="47"/>
      <c r="HHR58" s="47"/>
      <c r="HHS58" s="47"/>
      <c r="HHT58" s="47"/>
      <c r="HHU58" s="47"/>
      <c r="HHV58" s="47"/>
      <c r="HHW58" s="47"/>
      <c r="HHX58" s="47"/>
      <c r="HHY58" s="47"/>
      <c r="HHZ58" s="47"/>
      <c r="HIA58" s="47"/>
      <c r="HIB58" s="47"/>
      <c r="HIC58" s="47"/>
      <c r="HID58" s="47"/>
      <c r="HIE58" s="47"/>
      <c r="HIF58" s="47"/>
      <c r="HIG58" s="47"/>
      <c r="HIH58" s="47"/>
      <c r="HII58" s="47"/>
      <c r="HIJ58" s="47"/>
      <c r="HIK58" s="47"/>
      <c r="HIL58" s="47"/>
      <c r="HIM58" s="47"/>
      <c r="HIN58" s="47"/>
      <c r="HIO58" s="47"/>
      <c r="HIP58" s="47"/>
      <c r="HIQ58" s="47"/>
      <c r="HIR58" s="47"/>
      <c r="HIS58" s="47"/>
      <c r="HIT58" s="47"/>
      <c r="HIU58" s="47"/>
      <c r="HIV58" s="47"/>
      <c r="HIW58" s="47"/>
      <c r="HIX58" s="47"/>
      <c r="HIY58" s="47"/>
      <c r="HIZ58" s="47"/>
      <c r="HJA58" s="47"/>
      <c r="HJB58" s="47"/>
      <c r="HJC58" s="47"/>
      <c r="HJD58" s="47"/>
      <c r="HJE58" s="47"/>
      <c r="HJF58" s="47"/>
      <c r="HJG58" s="47"/>
      <c r="HJH58" s="47"/>
      <c r="HJI58" s="47"/>
      <c r="HJJ58" s="47"/>
      <c r="HJK58" s="47"/>
      <c r="HJL58" s="47"/>
      <c r="HJM58" s="47"/>
      <c r="HJN58" s="47"/>
      <c r="HJO58" s="47"/>
      <c r="HJP58" s="47"/>
      <c r="HJQ58" s="47"/>
      <c r="HJR58" s="47"/>
      <c r="HJS58" s="47"/>
      <c r="HJT58" s="47"/>
      <c r="HJU58" s="47"/>
      <c r="HJV58" s="47"/>
      <c r="HJW58" s="47"/>
      <c r="HJX58" s="47"/>
      <c r="HJY58" s="47"/>
      <c r="HJZ58" s="47"/>
      <c r="HKA58" s="47"/>
      <c r="HKB58" s="47"/>
      <c r="HKC58" s="47"/>
      <c r="HKD58" s="47"/>
      <c r="HKE58" s="47"/>
      <c r="HKF58" s="47"/>
      <c r="HKG58" s="47"/>
      <c r="HKH58" s="47"/>
      <c r="HKI58" s="47"/>
      <c r="HKJ58" s="47"/>
      <c r="HKK58" s="47"/>
      <c r="HKL58" s="47"/>
      <c r="HKM58" s="47"/>
      <c r="HKN58" s="47"/>
      <c r="HKO58" s="47"/>
      <c r="HKP58" s="47"/>
      <c r="HKQ58" s="47"/>
      <c r="HKR58" s="47"/>
      <c r="HKS58" s="47"/>
      <c r="HKT58" s="47"/>
      <c r="HKU58" s="47"/>
      <c r="HKV58" s="47"/>
      <c r="HKW58" s="47"/>
      <c r="HKX58" s="47"/>
      <c r="HKY58" s="47"/>
      <c r="HKZ58" s="47"/>
      <c r="HLA58" s="47"/>
      <c r="HLB58" s="47"/>
      <c r="HLC58" s="47"/>
      <c r="HLD58" s="47"/>
      <c r="HLE58" s="47"/>
      <c r="HLF58" s="47"/>
      <c r="HLG58" s="47"/>
      <c r="HLH58" s="47"/>
      <c r="HLI58" s="47"/>
      <c r="HLJ58" s="47"/>
      <c r="HLK58" s="47"/>
      <c r="HLL58" s="47"/>
      <c r="HLM58" s="47"/>
      <c r="HLN58" s="47"/>
      <c r="HLO58" s="47"/>
      <c r="HLP58" s="47"/>
      <c r="HLQ58" s="47"/>
      <c r="HLR58" s="47"/>
      <c r="HLS58" s="47"/>
      <c r="HLT58" s="47"/>
      <c r="HLU58" s="47"/>
      <c r="HLV58" s="47"/>
      <c r="HLW58" s="47"/>
      <c r="HLX58" s="47"/>
      <c r="HLY58" s="47"/>
      <c r="HLZ58" s="47"/>
      <c r="HMA58" s="47"/>
      <c r="HMB58" s="47"/>
      <c r="HMC58" s="47"/>
      <c r="HMD58" s="47"/>
      <c r="HME58" s="47"/>
      <c r="HMF58" s="47"/>
      <c r="HMG58" s="47"/>
      <c r="HMH58" s="47"/>
      <c r="HMI58" s="47"/>
      <c r="HMJ58" s="47"/>
      <c r="HMK58" s="47"/>
      <c r="HML58" s="47"/>
      <c r="HMM58" s="47"/>
      <c r="HMN58" s="47"/>
      <c r="HMO58" s="47"/>
      <c r="HMP58" s="47"/>
      <c r="HMQ58" s="47"/>
      <c r="HMR58" s="47"/>
      <c r="HMS58" s="47"/>
      <c r="HMT58" s="47"/>
      <c r="HMU58" s="47"/>
      <c r="HMV58" s="47"/>
      <c r="HMW58" s="47"/>
      <c r="HMX58" s="47"/>
      <c r="HMY58" s="47"/>
      <c r="HMZ58" s="47"/>
      <c r="HNA58" s="47"/>
      <c r="HNB58" s="47"/>
      <c r="HNC58" s="47"/>
      <c r="HND58" s="47"/>
      <c r="HNE58" s="47"/>
      <c r="HNF58" s="47"/>
      <c r="HNG58" s="47"/>
      <c r="HNH58" s="47"/>
      <c r="HNI58" s="47"/>
      <c r="HNJ58" s="47"/>
      <c r="HNK58" s="47"/>
      <c r="HNL58" s="47"/>
      <c r="HNM58" s="47"/>
      <c r="HNN58" s="47"/>
      <c r="HNO58" s="47"/>
      <c r="HNP58" s="47"/>
      <c r="HNQ58" s="47"/>
      <c r="HNR58" s="47"/>
      <c r="HNS58" s="47"/>
      <c r="HNT58" s="47"/>
      <c r="HNU58" s="47"/>
      <c r="HNV58" s="47"/>
      <c r="HNW58" s="47"/>
      <c r="HNX58" s="47"/>
      <c r="HNY58" s="47"/>
      <c r="HNZ58" s="47"/>
      <c r="HOA58" s="47"/>
      <c r="HOB58" s="47"/>
      <c r="HOC58" s="47"/>
      <c r="HOD58" s="47"/>
      <c r="HOE58" s="47"/>
      <c r="HOF58" s="47"/>
      <c r="HOG58" s="47"/>
      <c r="HOH58" s="47"/>
      <c r="HOI58" s="47"/>
      <c r="HOJ58" s="47"/>
      <c r="HOK58" s="47"/>
      <c r="HOL58" s="47"/>
      <c r="HOM58" s="47"/>
      <c r="HON58" s="47"/>
      <c r="HOO58" s="47"/>
      <c r="HOP58" s="47"/>
      <c r="HOQ58" s="47"/>
      <c r="HOR58" s="47"/>
      <c r="HOS58" s="47"/>
      <c r="HOT58" s="47"/>
      <c r="HOU58" s="47"/>
      <c r="HOV58" s="47"/>
      <c r="HOW58" s="47"/>
      <c r="HOX58" s="47"/>
      <c r="HOY58" s="47"/>
      <c r="HOZ58" s="47"/>
      <c r="HPA58" s="47"/>
      <c r="HPB58" s="47"/>
      <c r="HPC58" s="47"/>
      <c r="HPD58" s="47"/>
      <c r="HPE58" s="47"/>
      <c r="HPF58" s="47"/>
      <c r="HPG58" s="47"/>
      <c r="HPH58" s="47"/>
      <c r="HPI58" s="47"/>
      <c r="HPJ58" s="47"/>
      <c r="HPK58" s="47"/>
      <c r="HPL58" s="47"/>
      <c r="HPM58" s="47"/>
      <c r="HPN58" s="47"/>
      <c r="HPO58" s="47"/>
      <c r="HPP58" s="47"/>
      <c r="HPQ58" s="47"/>
      <c r="HPR58" s="47"/>
      <c r="HPS58" s="47"/>
      <c r="HPT58" s="47"/>
      <c r="HPU58" s="47"/>
      <c r="HPV58" s="47"/>
      <c r="HPW58" s="47"/>
      <c r="HPX58" s="47"/>
      <c r="HPY58" s="47"/>
      <c r="HPZ58" s="47"/>
      <c r="HQA58" s="47"/>
      <c r="HQB58" s="47"/>
      <c r="HQC58" s="47"/>
      <c r="HQD58" s="47"/>
      <c r="HQE58" s="47"/>
      <c r="HQF58" s="47"/>
      <c r="HQG58" s="47"/>
      <c r="HQH58" s="47"/>
      <c r="HQI58" s="47"/>
      <c r="HQJ58" s="47"/>
      <c r="HQK58" s="47"/>
      <c r="HQL58" s="47"/>
      <c r="HQM58" s="47"/>
      <c r="HQN58" s="47"/>
      <c r="HQO58" s="47"/>
      <c r="HQP58" s="47"/>
      <c r="HQQ58" s="47"/>
      <c r="HQR58" s="47"/>
      <c r="HQS58" s="47"/>
      <c r="HQT58" s="47"/>
      <c r="HQU58" s="47"/>
      <c r="HQV58" s="47"/>
      <c r="HQW58" s="47"/>
      <c r="HQX58" s="47"/>
      <c r="HQY58" s="47"/>
      <c r="HQZ58" s="47"/>
      <c r="HRA58" s="47"/>
      <c r="HRB58" s="47"/>
      <c r="HRC58" s="47"/>
      <c r="HRD58" s="47"/>
      <c r="HRE58" s="47"/>
      <c r="HRF58" s="47"/>
      <c r="HRG58" s="47"/>
      <c r="HRH58" s="47"/>
      <c r="HRI58" s="47"/>
      <c r="HRJ58" s="47"/>
      <c r="HRK58" s="47"/>
      <c r="HRL58" s="47"/>
      <c r="HRM58" s="47"/>
      <c r="HRN58" s="47"/>
      <c r="HRO58" s="47"/>
      <c r="HRP58" s="47"/>
      <c r="HRQ58" s="47"/>
      <c r="HRR58" s="47"/>
      <c r="HRS58" s="47"/>
      <c r="HRT58" s="47"/>
      <c r="HRU58" s="47"/>
      <c r="HRV58" s="47"/>
      <c r="HRW58" s="47"/>
      <c r="HRX58" s="47"/>
      <c r="HRY58" s="47"/>
      <c r="HRZ58" s="47"/>
      <c r="HSA58" s="47"/>
      <c r="HSB58" s="47"/>
      <c r="HSC58" s="47"/>
      <c r="HSD58" s="47"/>
      <c r="HSE58" s="47"/>
      <c r="HSF58" s="47"/>
      <c r="HSG58" s="47"/>
      <c r="HSH58" s="47"/>
      <c r="HSI58" s="47"/>
      <c r="HSJ58" s="47"/>
      <c r="HSK58" s="47"/>
      <c r="HSL58" s="47"/>
      <c r="HSM58" s="47"/>
      <c r="HSN58" s="47"/>
      <c r="HSO58" s="47"/>
      <c r="HSP58" s="47"/>
      <c r="HSQ58" s="47"/>
      <c r="HSR58" s="47"/>
      <c r="HSS58" s="47"/>
      <c r="HST58" s="47"/>
      <c r="HSU58" s="47"/>
      <c r="HSV58" s="47"/>
      <c r="HSW58" s="47"/>
      <c r="HSX58" s="47"/>
      <c r="HSY58" s="47"/>
      <c r="HSZ58" s="47"/>
      <c r="HTA58" s="47"/>
      <c r="HTB58" s="47"/>
      <c r="HTC58" s="47"/>
      <c r="HTD58" s="47"/>
      <c r="HTE58" s="47"/>
      <c r="HTF58" s="47"/>
      <c r="HTG58" s="47"/>
      <c r="HTH58" s="47"/>
      <c r="HTI58" s="47"/>
      <c r="HTJ58" s="47"/>
      <c r="HTK58" s="47"/>
      <c r="HTL58" s="47"/>
      <c r="HTM58" s="47"/>
      <c r="HTN58" s="47"/>
      <c r="HTO58" s="47"/>
      <c r="HTP58" s="47"/>
      <c r="HTQ58" s="47"/>
      <c r="HTR58" s="47"/>
      <c r="HTS58" s="47"/>
      <c r="HTT58" s="47"/>
      <c r="HTU58" s="47"/>
      <c r="HTV58" s="47"/>
      <c r="HTW58" s="47"/>
      <c r="HTX58" s="47"/>
      <c r="HTY58" s="47"/>
      <c r="HTZ58" s="47"/>
      <c r="HUA58" s="47"/>
      <c r="HUB58" s="47"/>
      <c r="HUC58" s="47"/>
      <c r="HUD58" s="47"/>
      <c r="HUE58" s="47"/>
      <c r="HUF58" s="47"/>
      <c r="HUG58" s="47"/>
      <c r="HUH58" s="47"/>
      <c r="HUI58" s="47"/>
      <c r="HUJ58" s="47"/>
      <c r="HUK58" s="47"/>
      <c r="HUL58" s="47"/>
      <c r="HUM58" s="47"/>
      <c r="HUN58" s="47"/>
      <c r="HUO58" s="47"/>
      <c r="HUP58" s="47"/>
      <c r="HUQ58" s="47"/>
      <c r="HUR58" s="47"/>
      <c r="HUS58" s="47"/>
      <c r="HUT58" s="47"/>
      <c r="HUU58" s="47"/>
      <c r="HUV58" s="47"/>
      <c r="HUW58" s="47"/>
      <c r="HUX58" s="47"/>
      <c r="HUY58" s="47"/>
      <c r="HUZ58" s="47"/>
      <c r="HVA58" s="47"/>
      <c r="HVB58" s="47"/>
      <c r="HVC58" s="47"/>
      <c r="HVD58" s="47"/>
      <c r="HVE58" s="47"/>
      <c r="HVF58" s="47"/>
      <c r="HVG58" s="47"/>
      <c r="HVH58" s="47"/>
      <c r="HVI58" s="47"/>
      <c r="HVJ58" s="47"/>
      <c r="HVK58" s="47"/>
      <c r="HVL58" s="47"/>
      <c r="HVM58" s="47"/>
      <c r="HVN58" s="47"/>
      <c r="HVO58" s="47"/>
      <c r="HVP58" s="47"/>
      <c r="HVQ58" s="47"/>
      <c r="HVR58" s="47"/>
      <c r="HVS58" s="47"/>
      <c r="HVT58" s="47"/>
      <c r="HVU58" s="47"/>
      <c r="HVV58" s="47"/>
      <c r="HVW58" s="47"/>
      <c r="HVX58" s="47"/>
      <c r="HVY58" s="47"/>
      <c r="HVZ58" s="47"/>
      <c r="HWA58" s="47"/>
      <c r="HWB58" s="47"/>
      <c r="HWC58" s="47"/>
      <c r="HWD58" s="47"/>
      <c r="HWE58" s="47"/>
      <c r="HWF58" s="47"/>
      <c r="HWG58" s="47"/>
      <c r="HWH58" s="47"/>
      <c r="HWI58" s="47"/>
      <c r="HWJ58" s="47"/>
      <c r="HWK58" s="47"/>
      <c r="HWL58" s="47"/>
      <c r="HWM58" s="47"/>
      <c r="HWN58" s="47"/>
      <c r="HWO58" s="47"/>
      <c r="HWP58" s="47"/>
      <c r="HWQ58" s="47"/>
      <c r="HWR58" s="47"/>
      <c r="HWS58" s="47"/>
      <c r="HWT58" s="47"/>
      <c r="HWU58" s="47"/>
      <c r="HWV58" s="47"/>
      <c r="HWW58" s="47"/>
      <c r="HWX58" s="47"/>
      <c r="HWY58" s="47"/>
      <c r="HWZ58" s="47"/>
      <c r="HXA58" s="47"/>
      <c r="HXB58" s="47"/>
      <c r="HXC58" s="47"/>
      <c r="HXD58" s="47"/>
      <c r="HXE58" s="47"/>
      <c r="HXF58" s="47"/>
      <c r="HXG58" s="47"/>
      <c r="HXH58" s="47"/>
      <c r="HXI58" s="47"/>
      <c r="HXJ58" s="47"/>
      <c r="HXK58" s="47"/>
      <c r="HXL58" s="47"/>
      <c r="HXM58" s="47"/>
      <c r="HXN58" s="47"/>
      <c r="HXO58" s="47"/>
      <c r="HXP58" s="47"/>
      <c r="HXQ58" s="47"/>
      <c r="HXR58" s="47"/>
      <c r="HXS58" s="47"/>
      <c r="HXT58" s="47"/>
      <c r="HXU58" s="47"/>
      <c r="HXV58" s="47"/>
      <c r="HXW58" s="47"/>
      <c r="HXX58" s="47"/>
      <c r="HXY58" s="47"/>
      <c r="HXZ58" s="47"/>
      <c r="HYA58" s="47"/>
      <c r="HYB58" s="47"/>
      <c r="HYC58" s="47"/>
      <c r="HYD58" s="47"/>
      <c r="HYE58" s="47"/>
      <c r="HYF58" s="47"/>
      <c r="HYG58" s="47"/>
      <c r="HYH58" s="47"/>
      <c r="HYI58" s="47"/>
      <c r="HYJ58" s="47"/>
      <c r="HYK58" s="47"/>
      <c r="HYL58" s="47"/>
      <c r="HYM58" s="47"/>
      <c r="HYN58" s="47"/>
      <c r="HYO58" s="47"/>
      <c r="HYP58" s="47"/>
      <c r="HYQ58" s="47"/>
      <c r="HYR58" s="47"/>
      <c r="HYS58" s="47"/>
      <c r="HYT58" s="47"/>
      <c r="HYU58" s="47"/>
      <c r="HYV58" s="47"/>
      <c r="HYW58" s="47"/>
      <c r="HYX58" s="47"/>
      <c r="HYY58" s="47"/>
      <c r="HYZ58" s="47"/>
      <c r="HZA58" s="47"/>
      <c r="HZB58" s="47"/>
      <c r="HZC58" s="47"/>
      <c r="HZD58" s="47"/>
      <c r="HZE58" s="47"/>
      <c r="HZF58" s="47"/>
      <c r="HZG58" s="47"/>
      <c r="HZH58" s="47"/>
      <c r="HZI58" s="47"/>
      <c r="HZJ58" s="47"/>
      <c r="HZK58" s="47"/>
      <c r="HZL58" s="47"/>
      <c r="HZM58" s="47"/>
      <c r="HZN58" s="47"/>
      <c r="HZO58" s="47"/>
      <c r="HZP58" s="47"/>
      <c r="HZQ58" s="47"/>
      <c r="HZR58" s="47"/>
      <c r="HZS58" s="47"/>
      <c r="HZT58" s="47"/>
      <c r="HZU58" s="47"/>
      <c r="HZV58" s="47"/>
      <c r="HZW58" s="47"/>
      <c r="HZX58" s="47"/>
      <c r="HZY58" s="47"/>
      <c r="HZZ58" s="47"/>
      <c r="IAA58" s="47"/>
      <c r="IAB58" s="47"/>
      <c r="IAC58" s="47"/>
      <c r="IAD58" s="47"/>
      <c r="IAE58" s="47"/>
      <c r="IAF58" s="47"/>
      <c r="IAG58" s="47"/>
      <c r="IAH58" s="47"/>
      <c r="IAI58" s="47"/>
      <c r="IAJ58" s="47"/>
      <c r="IAK58" s="47"/>
      <c r="IAL58" s="47"/>
      <c r="IAM58" s="47"/>
      <c r="IAN58" s="47"/>
      <c r="IAO58" s="47"/>
      <c r="IAP58" s="47"/>
      <c r="IAQ58" s="47"/>
      <c r="IAR58" s="47"/>
      <c r="IAS58" s="47"/>
      <c r="IAT58" s="47"/>
      <c r="IAU58" s="47"/>
      <c r="IAV58" s="47"/>
      <c r="IAW58" s="47"/>
      <c r="IAX58" s="47"/>
      <c r="IAY58" s="47"/>
      <c r="IAZ58" s="47"/>
      <c r="IBA58" s="47"/>
      <c r="IBB58" s="47"/>
      <c r="IBC58" s="47"/>
      <c r="IBD58" s="47"/>
      <c r="IBE58" s="47"/>
      <c r="IBF58" s="47"/>
      <c r="IBG58" s="47"/>
      <c r="IBH58" s="47"/>
      <c r="IBI58" s="47"/>
      <c r="IBJ58" s="47"/>
      <c r="IBK58" s="47"/>
      <c r="IBL58" s="47"/>
      <c r="IBM58" s="47"/>
      <c r="IBN58" s="47"/>
      <c r="IBO58" s="47"/>
      <c r="IBP58" s="47"/>
      <c r="IBQ58" s="47"/>
      <c r="IBR58" s="47"/>
      <c r="IBS58" s="47"/>
      <c r="IBT58" s="47"/>
      <c r="IBU58" s="47"/>
      <c r="IBV58" s="47"/>
      <c r="IBW58" s="47"/>
      <c r="IBX58" s="47"/>
      <c r="IBY58" s="47"/>
      <c r="IBZ58" s="47"/>
      <c r="ICA58" s="47"/>
      <c r="ICB58" s="47"/>
      <c r="ICC58" s="47"/>
      <c r="ICD58" s="47"/>
      <c r="ICE58" s="47"/>
      <c r="ICF58" s="47"/>
      <c r="ICG58" s="47"/>
      <c r="ICH58" s="47"/>
      <c r="ICI58" s="47"/>
      <c r="ICJ58" s="47"/>
      <c r="ICK58" s="47"/>
      <c r="ICL58" s="47"/>
      <c r="ICM58" s="47"/>
      <c r="ICN58" s="47"/>
      <c r="ICO58" s="47"/>
      <c r="ICP58" s="47"/>
      <c r="ICQ58" s="47"/>
      <c r="ICR58" s="47"/>
      <c r="ICS58" s="47"/>
      <c r="ICT58" s="47"/>
      <c r="ICU58" s="47"/>
      <c r="ICV58" s="47"/>
      <c r="ICW58" s="47"/>
      <c r="ICX58" s="47"/>
      <c r="ICY58" s="47"/>
      <c r="ICZ58" s="47"/>
      <c r="IDA58" s="47"/>
      <c r="IDB58" s="47"/>
      <c r="IDC58" s="47"/>
      <c r="IDD58" s="47"/>
      <c r="IDE58" s="47"/>
      <c r="IDF58" s="47"/>
      <c r="IDG58" s="47"/>
      <c r="IDH58" s="47"/>
      <c r="IDI58" s="47"/>
      <c r="IDJ58" s="47"/>
      <c r="IDK58" s="47"/>
      <c r="IDL58" s="47"/>
      <c r="IDM58" s="47"/>
      <c r="IDN58" s="47"/>
      <c r="IDO58" s="47"/>
      <c r="IDP58" s="47"/>
      <c r="IDQ58" s="47"/>
      <c r="IDR58" s="47"/>
      <c r="IDS58" s="47"/>
      <c r="IDT58" s="47"/>
      <c r="IDU58" s="47"/>
      <c r="IDV58" s="47"/>
      <c r="IDW58" s="47"/>
      <c r="IDX58" s="47"/>
      <c r="IDY58" s="47"/>
      <c r="IDZ58" s="47"/>
      <c r="IEA58" s="47"/>
      <c r="IEB58" s="47"/>
      <c r="IEC58" s="47"/>
      <c r="IED58" s="47"/>
      <c r="IEE58" s="47"/>
      <c r="IEF58" s="47"/>
      <c r="IEG58" s="47"/>
      <c r="IEH58" s="47"/>
      <c r="IEI58" s="47"/>
      <c r="IEJ58" s="47"/>
      <c r="IEK58" s="47"/>
      <c r="IEL58" s="47"/>
      <c r="IEM58" s="47"/>
      <c r="IEN58" s="47"/>
      <c r="IEO58" s="47"/>
      <c r="IEP58" s="47"/>
      <c r="IEQ58" s="47"/>
      <c r="IER58" s="47"/>
      <c r="IES58" s="47"/>
      <c r="IET58" s="47"/>
      <c r="IEU58" s="47"/>
      <c r="IEV58" s="47"/>
      <c r="IEW58" s="47"/>
      <c r="IEX58" s="47"/>
      <c r="IEY58" s="47"/>
      <c r="IEZ58" s="47"/>
      <c r="IFA58" s="47"/>
      <c r="IFB58" s="47"/>
      <c r="IFC58" s="47"/>
      <c r="IFD58" s="47"/>
      <c r="IFE58" s="47"/>
      <c r="IFF58" s="47"/>
      <c r="IFG58" s="47"/>
      <c r="IFH58" s="47"/>
      <c r="IFI58" s="47"/>
      <c r="IFJ58" s="47"/>
      <c r="IFK58" s="47"/>
      <c r="IFL58" s="47"/>
      <c r="IFM58" s="47"/>
      <c r="IFN58" s="47"/>
      <c r="IFO58" s="47"/>
      <c r="IFP58" s="47"/>
      <c r="IFQ58" s="47"/>
      <c r="IFR58" s="47"/>
      <c r="IFS58" s="47"/>
      <c r="IFT58" s="47"/>
      <c r="IFU58" s="47"/>
      <c r="IFV58" s="47"/>
      <c r="IFW58" s="47"/>
      <c r="IFX58" s="47"/>
      <c r="IFY58" s="47"/>
      <c r="IFZ58" s="47"/>
      <c r="IGA58" s="47"/>
      <c r="IGB58" s="47"/>
      <c r="IGC58" s="47"/>
      <c r="IGD58" s="47"/>
      <c r="IGE58" s="47"/>
      <c r="IGF58" s="47"/>
      <c r="IGG58" s="47"/>
      <c r="IGH58" s="47"/>
      <c r="IGI58" s="47"/>
      <c r="IGJ58" s="47"/>
      <c r="IGK58" s="47"/>
      <c r="IGL58" s="47"/>
      <c r="IGM58" s="47"/>
      <c r="IGN58" s="47"/>
      <c r="IGO58" s="47"/>
      <c r="IGP58" s="47"/>
      <c r="IGQ58" s="47"/>
      <c r="IGR58" s="47"/>
      <c r="IGS58" s="47"/>
      <c r="IGT58" s="47"/>
      <c r="IGU58" s="47"/>
      <c r="IGV58" s="47"/>
      <c r="IGW58" s="47"/>
      <c r="IGX58" s="47"/>
      <c r="IGY58" s="47"/>
      <c r="IGZ58" s="47"/>
      <c r="IHA58" s="47"/>
      <c r="IHB58" s="47"/>
      <c r="IHC58" s="47"/>
      <c r="IHD58" s="47"/>
      <c r="IHE58" s="47"/>
      <c r="IHF58" s="47"/>
      <c r="IHG58" s="47"/>
      <c r="IHH58" s="47"/>
      <c r="IHI58" s="47"/>
      <c r="IHJ58" s="47"/>
      <c r="IHK58" s="47"/>
      <c r="IHL58" s="47"/>
      <c r="IHM58" s="47"/>
      <c r="IHN58" s="47"/>
      <c r="IHO58" s="47"/>
      <c r="IHP58" s="47"/>
      <c r="IHQ58" s="47"/>
      <c r="IHR58" s="47"/>
      <c r="IHS58" s="47"/>
      <c r="IHT58" s="47"/>
      <c r="IHU58" s="47"/>
      <c r="IHV58" s="47"/>
      <c r="IHW58" s="47"/>
      <c r="IHX58" s="47"/>
      <c r="IHY58" s="47"/>
      <c r="IHZ58" s="47"/>
      <c r="IIA58" s="47"/>
      <c r="IIB58" s="47"/>
      <c r="IIC58" s="47"/>
      <c r="IID58" s="47"/>
      <c r="IIE58" s="47"/>
      <c r="IIF58" s="47"/>
      <c r="IIG58" s="47"/>
      <c r="IIH58" s="47"/>
      <c r="III58" s="47"/>
      <c r="IIJ58" s="47"/>
      <c r="IIK58" s="47"/>
      <c r="IIL58" s="47"/>
      <c r="IIM58" s="47"/>
      <c r="IIN58" s="47"/>
      <c r="IIO58" s="47"/>
      <c r="IIP58" s="47"/>
      <c r="IIQ58" s="47"/>
      <c r="IIR58" s="47"/>
      <c r="IIS58" s="47"/>
      <c r="IIT58" s="47"/>
      <c r="IIU58" s="47"/>
      <c r="IIV58" s="47"/>
      <c r="IIW58" s="47"/>
      <c r="IIX58" s="47"/>
      <c r="IIY58" s="47"/>
      <c r="IIZ58" s="47"/>
      <c r="IJA58" s="47"/>
      <c r="IJB58" s="47"/>
      <c r="IJC58" s="47"/>
      <c r="IJD58" s="47"/>
      <c r="IJE58" s="47"/>
      <c r="IJF58" s="47"/>
      <c r="IJG58" s="47"/>
      <c r="IJH58" s="47"/>
      <c r="IJI58" s="47"/>
      <c r="IJJ58" s="47"/>
      <c r="IJK58" s="47"/>
      <c r="IJL58" s="47"/>
      <c r="IJM58" s="47"/>
      <c r="IJN58" s="47"/>
      <c r="IJO58" s="47"/>
      <c r="IJP58" s="47"/>
      <c r="IJQ58" s="47"/>
      <c r="IJR58" s="47"/>
      <c r="IJS58" s="47"/>
      <c r="IJT58" s="47"/>
      <c r="IJU58" s="47"/>
      <c r="IJV58" s="47"/>
      <c r="IJW58" s="47"/>
      <c r="IJX58" s="47"/>
      <c r="IJY58" s="47"/>
      <c r="IJZ58" s="47"/>
      <c r="IKA58" s="47"/>
      <c r="IKB58" s="47"/>
      <c r="IKC58" s="47"/>
      <c r="IKD58" s="47"/>
      <c r="IKE58" s="47"/>
      <c r="IKF58" s="47"/>
      <c r="IKG58" s="47"/>
      <c r="IKH58" s="47"/>
      <c r="IKI58" s="47"/>
      <c r="IKJ58" s="47"/>
      <c r="IKK58" s="47"/>
      <c r="IKL58" s="47"/>
      <c r="IKM58" s="47"/>
      <c r="IKN58" s="47"/>
      <c r="IKO58" s="47"/>
      <c r="IKP58" s="47"/>
      <c r="IKQ58" s="47"/>
      <c r="IKR58" s="47"/>
      <c r="IKS58" s="47"/>
      <c r="IKT58" s="47"/>
      <c r="IKU58" s="47"/>
      <c r="IKV58" s="47"/>
      <c r="IKW58" s="47"/>
      <c r="IKX58" s="47"/>
      <c r="IKY58" s="47"/>
      <c r="IKZ58" s="47"/>
      <c r="ILA58" s="47"/>
      <c r="ILB58" s="47"/>
      <c r="ILC58" s="47"/>
      <c r="ILD58" s="47"/>
      <c r="ILE58" s="47"/>
      <c r="ILF58" s="47"/>
      <c r="ILG58" s="47"/>
      <c r="ILH58" s="47"/>
      <c r="ILI58" s="47"/>
      <c r="ILJ58" s="47"/>
      <c r="ILK58" s="47"/>
      <c r="ILL58" s="47"/>
      <c r="ILM58" s="47"/>
      <c r="ILN58" s="47"/>
      <c r="ILO58" s="47"/>
      <c r="ILP58" s="47"/>
      <c r="ILQ58" s="47"/>
      <c r="ILR58" s="47"/>
      <c r="ILS58" s="47"/>
      <c r="ILT58" s="47"/>
      <c r="ILU58" s="47"/>
      <c r="ILV58" s="47"/>
      <c r="ILW58" s="47"/>
      <c r="ILX58" s="47"/>
      <c r="ILY58" s="47"/>
      <c r="ILZ58" s="47"/>
      <c r="IMA58" s="47"/>
      <c r="IMB58" s="47"/>
      <c r="IMC58" s="47"/>
      <c r="IMD58" s="47"/>
      <c r="IME58" s="47"/>
      <c r="IMF58" s="47"/>
      <c r="IMG58" s="47"/>
      <c r="IMH58" s="47"/>
      <c r="IMI58" s="47"/>
      <c r="IMJ58" s="47"/>
      <c r="IMK58" s="47"/>
      <c r="IML58" s="47"/>
      <c r="IMM58" s="47"/>
      <c r="IMN58" s="47"/>
      <c r="IMO58" s="47"/>
      <c r="IMP58" s="47"/>
      <c r="IMQ58" s="47"/>
      <c r="IMR58" s="47"/>
      <c r="IMS58" s="47"/>
      <c r="IMT58" s="47"/>
      <c r="IMU58" s="47"/>
      <c r="IMV58" s="47"/>
      <c r="IMW58" s="47"/>
      <c r="IMX58" s="47"/>
      <c r="IMY58" s="47"/>
      <c r="IMZ58" s="47"/>
      <c r="INA58" s="47"/>
      <c r="INB58" s="47"/>
      <c r="INC58" s="47"/>
      <c r="IND58" s="47"/>
      <c r="INE58" s="47"/>
      <c r="INF58" s="47"/>
      <c r="ING58" s="47"/>
      <c r="INH58" s="47"/>
      <c r="INI58" s="47"/>
      <c r="INJ58" s="47"/>
      <c r="INK58" s="47"/>
      <c r="INL58" s="47"/>
      <c r="INM58" s="47"/>
      <c r="INN58" s="47"/>
      <c r="INO58" s="47"/>
      <c r="INP58" s="47"/>
      <c r="INQ58" s="47"/>
      <c r="INR58" s="47"/>
      <c r="INS58" s="47"/>
      <c r="INT58" s="47"/>
      <c r="INU58" s="47"/>
      <c r="INV58" s="47"/>
      <c r="INW58" s="47"/>
      <c r="INX58" s="47"/>
      <c r="INY58" s="47"/>
      <c r="INZ58" s="47"/>
      <c r="IOA58" s="47"/>
      <c r="IOB58" s="47"/>
      <c r="IOC58" s="47"/>
      <c r="IOD58" s="47"/>
      <c r="IOE58" s="47"/>
      <c r="IOF58" s="47"/>
      <c r="IOG58" s="47"/>
      <c r="IOH58" s="47"/>
      <c r="IOI58" s="47"/>
      <c r="IOJ58" s="47"/>
      <c r="IOK58" s="47"/>
      <c r="IOL58" s="47"/>
      <c r="IOM58" s="47"/>
      <c r="ION58" s="47"/>
      <c r="IOO58" s="47"/>
      <c r="IOP58" s="47"/>
      <c r="IOQ58" s="47"/>
      <c r="IOR58" s="47"/>
      <c r="IOS58" s="47"/>
      <c r="IOT58" s="47"/>
      <c r="IOU58" s="47"/>
      <c r="IOV58" s="47"/>
      <c r="IOW58" s="47"/>
      <c r="IOX58" s="47"/>
      <c r="IOY58" s="47"/>
      <c r="IOZ58" s="47"/>
      <c r="IPA58" s="47"/>
      <c r="IPB58" s="47"/>
      <c r="IPC58" s="47"/>
      <c r="IPD58" s="47"/>
      <c r="IPE58" s="47"/>
      <c r="IPF58" s="47"/>
      <c r="IPG58" s="47"/>
      <c r="IPH58" s="47"/>
      <c r="IPI58" s="47"/>
      <c r="IPJ58" s="47"/>
      <c r="IPK58" s="47"/>
      <c r="IPL58" s="47"/>
      <c r="IPM58" s="47"/>
      <c r="IPN58" s="47"/>
      <c r="IPO58" s="47"/>
      <c r="IPP58" s="47"/>
      <c r="IPQ58" s="47"/>
      <c r="IPR58" s="47"/>
      <c r="IPS58" s="47"/>
      <c r="IPT58" s="47"/>
      <c r="IPU58" s="47"/>
      <c r="IPV58" s="47"/>
      <c r="IPW58" s="47"/>
      <c r="IPX58" s="47"/>
      <c r="IPY58" s="47"/>
      <c r="IPZ58" s="47"/>
      <c r="IQA58" s="47"/>
      <c r="IQB58" s="47"/>
      <c r="IQC58" s="47"/>
      <c r="IQD58" s="47"/>
      <c r="IQE58" s="47"/>
      <c r="IQF58" s="47"/>
      <c r="IQG58" s="47"/>
      <c r="IQH58" s="47"/>
      <c r="IQI58" s="47"/>
      <c r="IQJ58" s="47"/>
      <c r="IQK58" s="47"/>
      <c r="IQL58" s="47"/>
      <c r="IQM58" s="47"/>
      <c r="IQN58" s="47"/>
      <c r="IQO58" s="47"/>
      <c r="IQP58" s="47"/>
      <c r="IQQ58" s="47"/>
      <c r="IQR58" s="47"/>
      <c r="IQS58" s="47"/>
      <c r="IQT58" s="47"/>
      <c r="IQU58" s="47"/>
      <c r="IQV58" s="47"/>
      <c r="IQW58" s="47"/>
      <c r="IQX58" s="47"/>
      <c r="IQY58" s="47"/>
      <c r="IQZ58" s="47"/>
      <c r="IRA58" s="47"/>
      <c r="IRB58" s="47"/>
      <c r="IRC58" s="47"/>
      <c r="IRD58" s="47"/>
      <c r="IRE58" s="47"/>
      <c r="IRF58" s="47"/>
      <c r="IRG58" s="47"/>
      <c r="IRH58" s="47"/>
      <c r="IRI58" s="47"/>
      <c r="IRJ58" s="47"/>
      <c r="IRK58" s="47"/>
      <c r="IRL58" s="47"/>
      <c r="IRM58" s="47"/>
      <c r="IRN58" s="47"/>
      <c r="IRO58" s="47"/>
      <c r="IRP58" s="47"/>
      <c r="IRQ58" s="47"/>
      <c r="IRR58" s="47"/>
      <c r="IRS58" s="47"/>
      <c r="IRT58" s="47"/>
      <c r="IRU58" s="47"/>
      <c r="IRV58" s="47"/>
      <c r="IRW58" s="47"/>
      <c r="IRX58" s="47"/>
      <c r="IRY58" s="47"/>
      <c r="IRZ58" s="47"/>
      <c r="ISA58" s="47"/>
      <c r="ISB58" s="47"/>
      <c r="ISC58" s="47"/>
      <c r="ISD58" s="47"/>
      <c r="ISE58" s="47"/>
      <c r="ISF58" s="47"/>
      <c r="ISG58" s="47"/>
      <c r="ISH58" s="47"/>
      <c r="ISI58" s="47"/>
      <c r="ISJ58" s="47"/>
      <c r="ISK58" s="47"/>
      <c r="ISL58" s="47"/>
      <c r="ISM58" s="47"/>
      <c r="ISN58" s="47"/>
      <c r="ISO58" s="47"/>
      <c r="ISP58" s="47"/>
      <c r="ISQ58" s="47"/>
      <c r="ISR58" s="47"/>
      <c r="ISS58" s="47"/>
      <c r="IST58" s="47"/>
      <c r="ISU58" s="47"/>
      <c r="ISV58" s="47"/>
      <c r="ISW58" s="47"/>
      <c r="ISX58" s="47"/>
      <c r="ISY58" s="47"/>
      <c r="ISZ58" s="47"/>
      <c r="ITA58" s="47"/>
      <c r="ITB58" s="47"/>
      <c r="ITC58" s="47"/>
      <c r="ITD58" s="47"/>
      <c r="ITE58" s="47"/>
      <c r="ITF58" s="47"/>
      <c r="ITG58" s="47"/>
      <c r="ITH58" s="47"/>
      <c r="ITI58" s="47"/>
      <c r="ITJ58" s="47"/>
      <c r="ITK58" s="47"/>
      <c r="ITL58" s="47"/>
      <c r="ITM58" s="47"/>
      <c r="ITN58" s="47"/>
      <c r="ITO58" s="47"/>
      <c r="ITP58" s="47"/>
      <c r="ITQ58" s="47"/>
      <c r="ITR58" s="47"/>
      <c r="ITS58" s="47"/>
      <c r="ITT58" s="47"/>
      <c r="ITU58" s="47"/>
      <c r="ITV58" s="47"/>
      <c r="ITW58" s="47"/>
      <c r="ITX58" s="47"/>
      <c r="ITY58" s="47"/>
      <c r="ITZ58" s="47"/>
      <c r="IUA58" s="47"/>
      <c r="IUB58" s="47"/>
      <c r="IUC58" s="47"/>
      <c r="IUD58" s="47"/>
      <c r="IUE58" s="47"/>
      <c r="IUF58" s="47"/>
      <c r="IUG58" s="47"/>
      <c r="IUH58" s="47"/>
      <c r="IUI58" s="47"/>
      <c r="IUJ58" s="47"/>
      <c r="IUK58" s="47"/>
      <c r="IUL58" s="47"/>
      <c r="IUM58" s="47"/>
      <c r="IUN58" s="47"/>
      <c r="IUO58" s="47"/>
      <c r="IUP58" s="47"/>
      <c r="IUQ58" s="47"/>
      <c r="IUR58" s="47"/>
      <c r="IUS58" s="47"/>
      <c r="IUT58" s="47"/>
      <c r="IUU58" s="47"/>
      <c r="IUV58" s="47"/>
      <c r="IUW58" s="47"/>
      <c r="IUX58" s="47"/>
      <c r="IUY58" s="47"/>
      <c r="IUZ58" s="47"/>
      <c r="IVA58" s="47"/>
      <c r="IVB58" s="47"/>
      <c r="IVC58" s="47"/>
      <c r="IVD58" s="47"/>
      <c r="IVE58" s="47"/>
      <c r="IVF58" s="47"/>
      <c r="IVG58" s="47"/>
      <c r="IVH58" s="47"/>
      <c r="IVI58" s="47"/>
      <c r="IVJ58" s="47"/>
      <c r="IVK58" s="47"/>
      <c r="IVL58" s="47"/>
      <c r="IVM58" s="47"/>
      <c r="IVN58" s="47"/>
      <c r="IVO58" s="47"/>
      <c r="IVP58" s="47"/>
      <c r="IVQ58" s="47"/>
      <c r="IVR58" s="47"/>
      <c r="IVS58" s="47"/>
      <c r="IVT58" s="47"/>
      <c r="IVU58" s="47"/>
      <c r="IVV58" s="47"/>
      <c r="IVW58" s="47"/>
      <c r="IVX58" s="47"/>
      <c r="IVY58" s="47"/>
      <c r="IVZ58" s="47"/>
      <c r="IWA58" s="47"/>
      <c r="IWB58" s="47"/>
      <c r="IWC58" s="47"/>
      <c r="IWD58" s="47"/>
      <c r="IWE58" s="47"/>
      <c r="IWF58" s="47"/>
      <c r="IWG58" s="47"/>
      <c r="IWH58" s="47"/>
      <c r="IWI58" s="47"/>
      <c r="IWJ58" s="47"/>
      <c r="IWK58" s="47"/>
      <c r="IWL58" s="47"/>
      <c r="IWM58" s="47"/>
      <c r="IWN58" s="47"/>
      <c r="IWO58" s="47"/>
      <c r="IWP58" s="47"/>
      <c r="IWQ58" s="47"/>
      <c r="IWR58" s="47"/>
      <c r="IWS58" s="47"/>
      <c r="IWT58" s="47"/>
      <c r="IWU58" s="47"/>
      <c r="IWV58" s="47"/>
      <c r="IWW58" s="47"/>
      <c r="IWX58" s="47"/>
      <c r="IWY58" s="47"/>
      <c r="IWZ58" s="47"/>
      <c r="IXA58" s="47"/>
      <c r="IXB58" s="47"/>
      <c r="IXC58" s="47"/>
      <c r="IXD58" s="47"/>
      <c r="IXE58" s="47"/>
      <c r="IXF58" s="47"/>
      <c r="IXG58" s="47"/>
      <c r="IXH58" s="47"/>
      <c r="IXI58" s="47"/>
      <c r="IXJ58" s="47"/>
      <c r="IXK58" s="47"/>
      <c r="IXL58" s="47"/>
      <c r="IXM58" s="47"/>
      <c r="IXN58" s="47"/>
      <c r="IXO58" s="47"/>
      <c r="IXP58" s="47"/>
      <c r="IXQ58" s="47"/>
      <c r="IXR58" s="47"/>
      <c r="IXS58" s="47"/>
      <c r="IXT58" s="47"/>
      <c r="IXU58" s="47"/>
      <c r="IXV58" s="47"/>
      <c r="IXW58" s="47"/>
      <c r="IXX58" s="47"/>
      <c r="IXY58" s="47"/>
      <c r="IXZ58" s="47"/>
      <c r="IYA58" s="47"/>
      <c r="IYB58" s="47"/>
      <c r="IYC58" s="47"/>
      <c r="IYD58" s="47"/>
      <c r="IYE58" s="47"/>
      <c r="IYF58" s="47"/>
      <c r="IYG58" s="47"/>
      <c r="IYH58" s="47"/>
      <c r="IYI58" s="47"/>
      <c r="IYJ58" s="47"/>
      <c r="IYK58" s="47"/>
      <c r="IYL58" s="47"/>
      <c r="IYM58" s="47"/>
      <c r="IYN58" s="47"/>
      <c r="IYO58" s="47"/>
      <c r="IYP58" s="47"/>
      <c r="IYQ58" s="47"/>
      <c r="IYR58" s="47"/>
      <c r="IYS58" s="47"/>
      <c r="IYT58" s="47"/>
      <c r="IYU58" s="47"/>
      <c r="IYV58" s="47"/>
      <c r="IYW58" s="47"/>
      <c r="IYX58" s="47"/>
      <c r="IYY58" s="47"/>
      <c r="IYZ58" s="47"/>
      <c r="IZA58" s="47"/>
      <c r="IZB58" s="47"/>
      <c r="IZC58" s="47"/>
      <c r="IZD58" s="47"/>
      <c r="IZE58" s="47"/>
      <c r="IZF58" s="47"/>
      <c r="IZG58" s="47"/>
      <c r="IZH58" s="47"/>
      <c r="IZI58" s="47"/>
      <c r="IZJ58" s="47"/>
      <c r="IZK58" s="47"/>
      <c r="IZL58" s="47"/>
      <c r="IZM58" s="47"/>
      <c r="IZN58" s="47"/>
      <c r="IZO58" s="47"/>
      <c r="IZP58" s="47"/>
      <c r="IZQ58" s="47"/>
      <c r="IZR58" s="47"/>
      <c r="IZS58" s="47"/>
      <c r="IZT58" s="47"/>
      <c r="IZU58" s="47"/>
      <c r="IZV58" s="47"/>
      <c r="IZW58" s="47"/>
      <c r="IZX58" s="47"/>
      <c r="IZY58" s="47"/>
      <c r="IZZ58" s="47"/>
      <c r="JAA58" s="47"/>
      <c r="JAB58" s="47"/>
      <c r="JAC58" s="47"/>
      <c r="JAD58" s="47"/>
      <c r="JAE58" s="47"/>
      <c r="JAF58" s="47"/>
      <c r="JAG58" s="47"/>
      <c r="JAH58" s="47"/>
      <c r="JAI58" s="47"/>
      <c r="JAJ58" s="47"/>
      <c r="JAK58" s="47"/>
      <c r="JAL58" s="47"/>
      <c r="JAM58" s="47"/>
      <c r="JAN58" s="47"/>
      <c r="JAO58" s="47"/>
      <c r="JAP58" s="47"/>
      <c r="JAQ58" s="47"/>
      <c r="JAR58" s="47"/>
      <c r="JAS58" s="47"/>
      <c r="JAT58" s="47"/>
      <c r="JAU58" s="47"/>
      <c r="JAV58" s="47"/>
      <c r="JAW58" s="47"/>
      <c r="JAX58" s="47"/>
      <c r="JAY58" s="47"/>
      <c r="JAZ58" s="47"/>
      <c r="JBA58" s="47"/>
      <c r="JBB58" s="47"/>
      <c r="JBC58" s="47"/>
      <c r="JBD58" s="47"/>
      <c r="JBE58" s="47"/>
      <c r="JBF58" s="47"/>
      <c r="JBG58" s="47"/>
      <c r="JBH58" s="47"/>
      <c r="JBI58" s="47"/>
      <c r="JBJ58" s="47"/>
      <c r="JBK58" s="47"/>
      <c r="JBL58" s="47"/>
      <c r="JBM58" s="47"/>
      <c r="JBN58" s="47"/>
      <c r="JBO58" s="47"/>
      <c r="JBP58" s="47"/>
      <c r="JBQ58" s="47"/>
      <c r="JBR58" s="47"/>
      <c r="JBS58" s="47"/>
      <c r="JBT58" s="47"/>
      <c r="JBU58" s="47"/>
      <c r="JBV58" s="47"/>
      <c r="JBW58" s="47"/>
      <c r="JBX58" s="47"/>
      <c r="JBY58" s="47"/>
      <c r="JBZ58" s="47"/>
      <c r="JCA58" s="47"/>
      <c r="JCB58" s="47"/>
      <c r="JCC58" s="47"/>
      <c r="JCD58" s="47"/>
      <c r="JCE58" s="47"/>
      <c r="JCF58" s="47"/>
      <c r="JCG58" s="47"/>
      <c r="JCH58" s="47"/>
      <c r="JCI58" s="47"/>
      <c r="JCJ58" s="47"/>
      <c r="JCK58" s="47"/>
      <c r="JCL58" s="47"/>
      <c r="JCM58" s="47"/>
      <c r="JCN58" s="47"/>
      <c r="JCO58" s="47"/>
      <c r="JCP58" s="47"/>
      <c r="JCQ58" s="47"/>
      <c r="JCR58" s="47"/>
      <c r="JCS58" s="47"/>
      <c r="JCT58" s="47"/>
      <c r="JCU58" s="47"/>
      <c r="JCV58" s="47"/>
      <c r="JCW58" s="47"/>
      <c r="JCX58" s="47"/>
      <c r="JCY58" s="47"/>
      <c r="JCZ58" s="47"/>
      <c r="JDA58" s="47"/>
      <c r="JDB58" s="47"/>
      <c r="JDC58" s="47"/>
      <c r="JDD58" s="47"/>
      <c r="JDE58" s="47"/>
      <c r="JDF58" s="47"/>
      <c r="JDG58" s="47"/>
      <c r="JDH58" s="47"/>
      <c r="JDI58" s="47"/>
      <c r="JDJ58" s="47"/>
      <c r="JDK58" s="47"/>
      <c r="JDL58" s="47"/>
      <c r="JDM58" s="47"/>
      <c r="JDN58" s="47"/>
      <c r="JDO58" s="47"/>
      <c r="JDP58" s="47"/>
      <c r="JDQ58" s="47"/>
      <c r="JDR58" s="47"/>
      <c r="JDS58" s="47"/>
      <c r="JDT58" s="47"/>
      <c r="JDU58" s="47"/>
      <c r="JDV58" s="47"/>
      <c r="JDW58" s="47"/>
      <c r="JDX58" s="47"/>
      <c r="JDY58" s="47"/>
      <c r="JDZ58" s="47"/>
      <c r="JEA58" s="47"/>
      <c r="JEB58" s="47"/>
      <c r="JEC58" s="47"/>
      <c r="JED58" s="47"/>
      <c r="JEE58" s="47"/>
      <c r="JEF58" s="47"/>
      <c r="JEG58" s="47"/>
      <c r="JEH58" s="47"/>
      <c r="JEI58" s="47"/>
      <c r="JEJ58" s="47"/>
      <c r="JEK58" s="47"/>
      <c r="JEL58" s="47"/>
      <c r="JEM58" s="47"/>
      <c r="JEN58" s="47"/>
      <c r="JEO58" s="47"/>
      <c r="JEP58" s="47"/>
      <c r="JEQ58" s="47"/>
      <c r="JER58" s="47"/>
      <c r="JES58" s="47"/>
      <c r="JET58" s="47"/>
      <c r="JEU58" s="47"/>
      <c r="JEV58" s="47"/>
      <c r="JEW58" s="47"/>
      <c r="JEX58" s="47"/>
      <c r="JEY58" s="47"/>
      <c r="JEZ58" s="47"/>
      <c r="JFA58" s="47"/>
      <c r="JFB58" s="47"/>
      <c r="JFC58" s="47"/>
      <c r="JFD58" s="47"/>
      <c r="JFE58" s="47"/>
      <c r="JFF58" s="47"/>
      <c r="JFG58" s="47"/>
      <c r="JFH58" s="47"/>
      <c r="JFI58" s="47"/>
      <c r="JFJ58" s="47"/>
      <c r="JFK58" s="47"/>
      <c r="JFL58" s="47"/>
      <c r="JFM58" s="47"/>
      <c r="JFN58" s="47"/>
      <c r="JFO58" s="47"/>
      <c r="JFP58" s="47"/>
      <c r="JFQ58" s="47"/>
      <c r="JFR58" s="47"/>
      <c r="JFS58" s="47"/>
      <c r="JFT58" s="47"/>
      <c r="JFU58" s="47"/>
      <c r="JFV58" s="47"/>
      <c r="JFW58" s="47"/>
      <c r="JFX58" s="47"/>
      <c r="JFY58" s="47"/>
      <c r="JFZ58" s="47"/>
      <c r="JGA58" s="47"/>
      <c r="JGB58" s="47"/>
      <c r="JGC58" s="47"/>
      <c r="JGD58" s="47"/>
      <c r="JGE58" s="47"/>
      <c r="JGF58" s="47"/>
      <c r="JGG58" s="47"/>
      <c r="JGH58" s="47"/>
      <c r="JGI58" s="47"/>
      <c r="JGJ58" s="47"/>
      <c r="JGK58" s="47"/>
      <c r="JGL58" s="47"/>
      <c r="JGM58" s="47"/>
      <c r="JGN58" s="47"/>
      <c r="JGO58" s="47"/>
      <c r="JGP58" s="47"/>
      <c r="JGQ58" s="47"/>
      <c r="JGR58" s="47"/>
      <c r="JGS58" s="47"/>
      <c r="JGT58" s="47"/>
      <c r="JGU58" s="47"/>
      <c r="JGV58" s="47"/>
      <c r="JGW58" s="47"/>
      <c r="JGX58" s="47"/>
      <c r="JGY58" s="47"/>
      <c r="JGZ58" s="47"/>
      <c r="JHA58" s="47"/>
      <c r="JHB58" s="47"/>
      <c r="JHC58" s="47"/>
      <c r="JHD58" s="47"/>
      <c r="JHE58" s="47"/>
      <c r="JHF58" s="47"/>
      <c r="JHG58" s="47"/>
      <c r="JHH58" s="47"/>
      <c r="JHI58" s="47"/>
      <c r="JHJ58" s="47"/>
      <c r="JHK58" s="47"/>
      <c r="JHL58" s="47"/>
      <c r="JHM58" s="47"/>
      <c r="JHN58" s="47"/>
      <c r="JHO58" s="47"/>
      <c r="JHP58" s="47"/>
      <c r="JHQ58" s="47"/>
      <c r="JHR58" s="47"/>
      <c r="JHS58" s="47"/>
      <c r="JHT58" s="47"/>
      <c r="JHU58" s="47"/>
      <c r="JHV58" s="47"/>
      <c r="JHW58" s="47"/>
      <c r="JHX58" s="47"/>
      <c r="JHY58" s="47"/>
      <c r="JHZ58" s="47"/>
      <c r="JIA58" s="47"/>
      <c r="JIB58" s="47"/>
      <c r="JIC58" s="47"/>
      <c r="JID58" s="47"/>
      <c r="JIE58" s="47"/>
      <c r="JIF58" s="47"/>
      <c r="JIG58" s="47"/>
      <c r="JIH58" s="47"/>
      <c r="JII58" s="47"/>
      <c r="JIJ58" s="47"/>
      <c r="JIK58" s="47"/>
      <c r="JIL58" s="47"/>
      <c r="JIM58" s="47"/>
      <c r="JIN58" s="47"/>
      <c r="JIO58" s="47"/>
      <c r="JIP58" s="47"/>
      <c r="JIQ58" s="47"/>
      <c r="JIR58" s="47"/>
      <c r="JIS58" s="47"/>
      <c r="JIT58" s="47"/>
      <c r="JIU58" s="47"/>
      <c r="JIV58" s="47"/>
      <c r="JIW58" s="47"/>
      <c r="JIX58" s="47"/>
      <c r="JIY58" s="47"/>
      <c r="JIZ58" s="47"/>
      <c r="JJA58" s="47"/>
      <c r="JJB58" s="47"/>
      <c r="JJC58" s="47"/>
      <c r="JJD58" s="47"/>
      <c r="JJE58" s="47"/>
      <c r="JJF58" s="47"/>
      <c r="JJG58" s="47"/>
      <c r="JJH58" s="47"/>
      <c r="JJI58" s="47"/>
      <c r="JJJ58" s="47"/>
      <c r="JJK58" s="47"/>
      <c r="JJL58" s="47"/>
      <c r="JJM58" s="47"/>
      <c r="JJN58" s="47"/>
      <c r="JJO58" s="47"/>
      <c r="JJP58" s="47"/>
      <c r="JJQ58" s="47"/>
      <c r="JJR58" s="47"/>
      <c r="JJS58" s="47"/>
      <c r="JJT58" s="47"/>
      <c r="JJU58" s="47"/>
      <c r="JJV58" s="47"/>
      <c r="JJW58" s="47"/>
      <c r="JJX58" s="47"/>
      <c r="JJY58" s="47"/>
      <c r="JJZ58" s="47"/>
      <c r="JKA58" s="47"/>
      <c r="JKB58" s="47"/>
      <c r="JKC58" s="47"/>
      <c r="JKD58" s="47"/>
      <c r="JKE58" s="47"/>
      <c r="JKF58" s="47"/>
      <c r="JKG58" s="47"/>
      <c r="JKH58" s="47"/>
      <c r="JKI58" s="47"/>
      <c r="JKJ58" s="47"/>
      <c r="JKK58" s="47"/>
      <c r="JKL58" s="47"/>
      <c r="JKM58" s="47"/>
      <c r="JKN58" s="47"/>
      <c r="JKO58" s="47"/>
      <c r="JKP58" s="47"/>
      <c r="JKQ58" s="47"/>
      <c r="JKR58" s="47"/>
      <c r="JKS58" s="47"/>
      <c r="JKT58" s="47"/>
      <c r="JKU58" s="47"/>
      <c r="JKV58" s="47"/>
      <c r="JKW58" s="47"/>
      <c r="JKX58" s="47"/>
      <c r="JKY58" s="47"/>
      <c r="JKZ58" s="47"/>
      <c r="JLA58" s="47"/>
      <c r="JLB58" s="47"/>
      <c r="JLC58" s="47"/>
      <c r="JLD58" s="47"/>
      <c r="JLE58" s="47"/>
      <c r="JLF58" s="47"/>
      <c r="JLG58" s="47"/>
      <c r="JLH58" s="47"/>
      <c r="JLI58" s="47"/>
      <c r="JLJ58" s="47"/>
      <c r="JLK58" s="47"/>
      <c r="JLL58" s="47"/>
      <c r="JLM58" s="47"/>
      <c r="JLN58" s="47"/>
      <c r="JLO58" s="47"/>
      <c r="JLP58" s="47"/>
      <c r="JLQ58" s="47"/>
      <c r="JLR58" s="47"/>
      <c r="JLS58" s="47"/>
      <c r="JLT58" s="47"/>
      <c r="JLU58" s="47"/>
      <c r="JLV58" s="47"/>
      <c r="JLW58" s="47"/>
      <c r="JLX58" s="47"/>
      <c r="JLY58" s="47"/>
      <c r="JLZ58" s="47"/>
      <c r="JMA58" s="47"/>
      <c r="JMB58" s="47"/>
      <c r="JMC58" s="47"/>
      <c r="JMD58" s="47"/>
      <c r="JME58" s="47"/>
      <c r="JMF58" s="47"/>
      <c r="JMG58" s="47"/>
      <c r="JMH58" s="47"/>
      <c r="JMI58" s="47"/>
      <c r="JMJ58" s="47"/>
      <c r="JMK58" s="47"/>
      <c r="JML58" s="47"/>
      <c r="JMM58" s="47"/>
      <c r="JMN58" s="47"/>
      <c r="JMO58" s="47"/>
      <c r="JMP58" s="47"/>
      <c r="JMQ58" s="47"/>
      <c r="JMR58" s="47"/>
      <c r="JMS58" s="47"/>
      <c r="JMT58" s="47"/>
      <c r="JMU58" s="47"/>
      <c r="JMV58" s="47"/>
      <c r="JMW58" s="47"/>
      <c r="JMX58" s="47"/>
      <c r="JMY58" s="47"/>
      <c r="JMZ58" s="47"/>
      <c r="JNA58" s="47"/>
      <c r="JNB58" s="47"/>
      <c r="JNC58" s="47"/>
      <c r="JND58" s="47"/>
      <c r="JNE58" s="47"/>
      <c r="JNF58" s="47"/>
      <c r="JNG58" s="47"/>
      <c r="JNH58" s="47"/>
      <c r="JNI58" s="47"/>
      <c r="JNJ58" s="47"/>
      <c r="JNK58" s="47"/>
      <c r="JNL58" s="47"/>
      <c r="JNM58" s="47"/>
      <c r="JNN58" s="47"/>
      <c r="JNO58" s="47"/>
      <c r="JNP58" s="47"/>
      <c r="JNQ58" s="47"/>
      <c r="JNR58" s="47"/>
      <c r="JNS58" s="47"/>
      <c r="JNT58" s="47"/>
      <c r="JNU58" s="47"/>
      <c r="JNV58" s="47"/>
      <c r="JNW58" s="47"/>
      <c r="JNX58" s="47"/>
      <c r="JNY58" s="47"/>
      <c r="JNZ58" s="47"/>
      <c r="JOA58" s="47"/>
      <c r="JOB58" s="47"/>
      <c r="JOC58" s="47"/>
      <c r="JOD58" s="47"/>
      <c r="JOE58" s="47"/>
      <c r="JOF58" s="47"/>
      <c r="JOG58" s="47"/>
      <c r="JOH58" s="47"/>
      <c r="JOI58" s="47"/>
      <c r="JOJ58" s="47"/>
      <c r="JOK58" s="47"/>
      <c r="JOL58" s="47"/>
      <c r="JOM58" s="47"/>
      <c r="JON58" s="47"/>
      <c r="JOO58" s="47"/>
      <c r="JOP58" s="47"/>
      <c r="JOQ58" s="47"/>
      <c r="JOR58" s="47"/>
      <c r="JOS58" s="47"/>
      <c r="JOT58" s="47"/>
      <c r="JOU58" s="47"/>
      <c r="JOV58" s="47"/>
      <c r="JOW58" s="47"/>
      <c r="JOX58" s="47"/>
      <c r="JOY58" s="47"/>
      <c r="JOZ58" s="47"/>
      <c r="JPA58" s="47"/>
      <c r="JPB58" s="47"/>
      <c r="JPC58" s="47"/>
      <c r="JPD58" s="47"/>
      <c r="JPE58" s="47"/>
      <c r="JPF58" s="47"/>
      <c r="JPG58" s="47"/>
      <c r="JPH58" s="47"/>
      <c r="JPI58" s="47"/>
      <c r="JPJ58" s="47"/>
      <c r="JPK58" s="47"/>
      <c r="JPL58" s="47"/>
      <c r="JPM58" s="47"/>
      <c r="JPN58" s="47"/>
      <c r="JPO58" s="47"/>
      <c r="JPP58" s="47"/>
      <c r="JPQ58" s="47"/>
      <c r="JPR58" s="47"/>
      <c r="JPS58" s="47"/>
      <c r="JPT58" s="47"/>
      <c r="JPU58" s="47"/>
      <c r="JPV58" s="47"/>
      <c r="JPW58" s="47"/>
      <c r="JPX58" s="47"/>
      <c r="JPY58" s="47"/>
      <c r="JPZ58" s="47"/>
      <c r="JQA58" s="47"/>
      <c r="JQB58" s="47"/>
      <c r="JQC58" s="47"/>
      <c r="JQD58" s="47"/>
      <c r="JQE58" s="47"/>
      <c r="JQF58" s="47"/>
      <c r="JQG58" s="47"/>
      <c r="JQH58" s="47"/>
      <c r="JQI58" s="47"/>
      <c r="JQJ58" s="47"/>
      <c r="JQK58" s="47"/>
      <c r="JQL58" s="47"/>
      <c r="JQM58" s="47"/>
      <c r="JQN58" s="47"/>
      <c r="JQO58" s="47"/>
      <c r="JQP58" s="47"/>
      <c r="JQQ58" s="47"/>
      <c r="JQR58" s="47"/>
      <c r="JQS58" s="47"/>
      <c r="JQT58" s="47"/>
      <c r="JQU58" s="47"/>
      <c r="JQV58" s="47"/>
      <c r="JQW58" s="47"/>
      <c r="JQX58" s="47"/>
      <c r="JQY58" s="47"/>
      <c r="JQZ58" s="47"/>
      <c r="JRA58" s="47"/>
      <c r="JRB58" s="47"/>
      <c r="JRC58" s="47"/>
      <c r="JRD58" s="47"/>
      <c r="JRE58" s="47"/>
      <c r="JRF58" s="47"/>
      <c r="JRG58" s="47"/>
      <c r="JRH58" s="47"/>
      <c r="JRI58" s="47"/>
      <c r="JRJ58" s="47"/>
      <c r="JRK58" s="47"/>
      <c r="JRL58" s="47"/>
      <c r="JRM58" s="47"/>
      <c r="JRN58" s="47"/>
      <c r="JRO58" s="47"/>
      <c r="JRP58" s="47"/>
      <c r="JRQ58" s="47"/>
      <c r="JRR58" s="47"/>
      <c r="JRS58" s="47"/>
      <c r="JRT58" s="47"/>
      <c r="JRU58" s="47"/>
      <c r="JRV58" s="47"/>
      <c r="JRW58" s="47"/>
      <c r="JRX58" s="47"/>
      <c r="JRY58" s="47"/>
      <c r="JRZ58" s="47"/>
      <c r="JSA58" s="47"/>
      <c r="JSB58" s="47"/>
      <c r="JSC58" s="47"/>
      <c r="JSD58" s="47"/>
      <c r="JSE58" s="47"/>
      <c r="JSF58" s="47"/>
      <c r="JSG58" s="47"/>
      <c r="JSH58" s="47"/>
      <c r="JSI58" s="47"/>
      <c r="JSJ58" s="47"/>
      <c r="JSK58" s="47"/>
      <c r="JSL58" s="47"/>
      <c r="JSM58" s="47"/>
      <c r="JSN58" s="47"/>
      <c r="JSO58" s="47"/>
      <c r="JSP58" s="47"/>
      <c r="JSQ58" s="47"/>
      <c r="JSR58" s="47"/>
      <c r="JSS58" s="47"/>
      <c r="JST58" s="47"/>
      <c r="JSU58" s="47"/>
      <c r="JSV58" s="47"/>
      <c r="JSW58" s="47"/>
      <c r="JSX58" s="47"/>
      <c r="JSY58" s="47"/>
      <c r="JSZ58" s="47"/>
      <c r="JTA58" s="47"/>
      <c r="JTB58" s="47"/>
      <c r="JTC58" s="47"/>
      <c r="JTD58" s="47"/>
      <c r="JTE58" s="47"/>
      <c r="JTF58" s="47"/>
      <c r="JTG58" s="47"/>
      <c r="JTH58" s="47"/>
      <c r="JTI58" s="47"/>
      <c r="JTJ58" s="47"/>
      <c r="JTK58" s="47"/>
      <c r="JTL58" s="47"/>
      <c r="JTM58" s="47"/>
      <c r="JTN58" s="47"/>
      <c r="JTO58" s="47"/>
      <c r="JTP58" s="47"/>
      <c r="JTQ58" s="47"/>
      <c r="JTR58" s="47"/>
      <c r="JTS58" s="47"/>
      <c r="JTT58" s="47"/>
      <c r="JTU58" s="47"/>
      <c r="JTV58" s="47"/>
      <c r="JTW58" s="47"/>
      <c r="JTX58" s="47"/>
      <c r="JTY58" s="47"/>
      <c r="JTZ58" s="47"/>
      <c r="JUA58" s="47"/>
      <c r="JUB58" s="47"/>
      <c r="JUC58" s="47"/>
      <c r="JUD58" s="47"/>
      <c r="JUE58" s="47"/>
      <c r="JUF58" s="47"/>
      <c r="JUG58" s="47"/>
      <c r="JUH58" s="47"/>
      <c r="JUI58" s="47"/>
      <c r="JUJ58" s="47"/>
      <c r="JUK58" s="47"/>
      <c r="JUL58" s="47"/>
      <c r="JUM58" s="47"/>
      <c r="JUN58" s="47"/>
      <c r="JUO58" s="47"/>
      <c r="JUP58" s="47"/>
      <c r="JUQ58" s="47"/>
      <c r="JUR58" s="47"/>
      <c r="JUS58" s="47"/>
      <c r="JUT58" s="47"/>
      <c r="JUU58" s="47"/>
      <c r="JUV58" s="47"/>
      <c r="JUW58" s="47"/>
      <c r="JUX58" s="47"/>
      <c r="JUY58" s="47"/>
      <c r="JUZ58" s="47"/>
      <c r="JVA58" s="47"/>
      <c r="JVB58" s="47"/>
      <c r="JVC58" s="47"/>
      <c r="JVD58" s="47"/>
      <c r="JVE58" s="47"/>
      <c r="JVF58" s="47"/>
      <c r="JVG58" s="47"/>
      <c r="JVH58" s="47"/>
      <c r="JVI58" s="47"/>
      <c r="JVJ58" s="47"/>
      <c r="JVK58" s="47"/>
      <c r="JVL58" s="47"/>
      <c r="JVM58" s="47"/>
      <c r="JVN58" s="47"/>
      <c r="JVO58" s="47"/>
      <c r="JVP58" s="47"/>
      <c r="JVQ58" s="47"/>
      <c r="JVR58" s="47"/>
      <c r="JVS58" s="47"/>
      <c r="JVT58" s="47"/>
      <c r="JVU58" s="47"/>
      <c r="JVV58" s="47"/>
      <c r="JVW58" s="47"/>
      <c r="JVX58" s="47"/>
      <c r="JVY58" s="47"/>
      <c r="JVZ58" s="47"/>
      <c r="JWA58" s="47"/>
      <c r="JWB58" s="47"/>
      <c r="JWC58" s="47"/>
      <c r="JWD58" s="47"/>
      <c r="JWE58" s="47"/>
      <c r="JWF58" s="47"/>
      <c r="JWG58" s="47"/>
      <c r="JWH58" s="47"/>
      <c r="JWI58" s="47"/>
      <c r="JWJ58" s="47"/>
      <c r="JWK58" s="47"/>
      <c r="JWL58" s="47"/>
      <c r="JWM58" s="47"/>
      <c r="JWN58" s="47"/>
      <c r="JWO58" s="47"/>
      <c r="JWP58" s="47"/>
      <c r="JWQ58" s="47"/>
      <c r="JWR58" s="47"/>
      <c r="JWS58" s="47"/>
      <c r="JWT58" s="47"/>
      <c r="JWU58" s="47"/>
      <c r="JWV58" s="47"/>
      <c r="JWW58" s="47"/>
      <c r="JWX58" s="47"/>
      <c r="JWY58" s="47"/>
      <c r="JWZ58" s="47"/>
      <c r="JXA58" s="47"/>
      <c r="JXB58" s="47"/>
      <c r="JXC58" s="47"/>
      <c r="JXD58" s="47"/>
      <c r="JXE58" s="47"/>
      <c r="JXF58" s="47"/>
      <c r="JXG58" s="47"/>
      <c r="JXH58" s="47"/>
      <c r="JXI58" s="47"/>
      <c r="JXJ58" s="47"/>
      <c r="JXK58" s="47"/>
      <c r="JXL58" s="47"/>
      <c r="JXM58" s="47"/>
      <c r="JXN58" s="47"/>
      <c r="JXO58" s="47"/>
      <c r="JXP58" s="47"/>
      <c r="JXQ58" s="47"/>
      <c r="JXR58" s="47"/>
      <c r="JXS58" s="47"/>
      <c r="JXT58" s="47"/>
      <c r="JXU58" s="47"/>
      <c r="JXV58" s="47"/>
      <c r="JXW58" s="47"/>
      <c r="JXX58" s="47"/>
      <c r="JXY58" s="47"/>
      <c r="JXZ58" s="47"/>
      <c r="JYA58" s="47"/>
      <c r="JYB58" s="47"/>
      <c r="JYC58" s="47"/>
      <c r="JYD58" s="47"/>
      <c r="JYE58" s="47"/>
      <c r="JYF58" s="47"/>
      <c r="JYG58" s="47"/>
      <c r="JYH58" s="47"/>
      <c r="JYI58" s="47"/>
      <c r="JYJ58" s="47"/>
      <c r="JYK58" s="47"/>
      <c r="JYL58" s="47"/>
      <c r="JYM58" s="47"/>
      <c r="JYN58" s="47"/>
      <c r="JYO58" s="47"/>
      <c r="JYP58" s="47"/>
      <c r="JYQ58" s="47"/>
      <c r="JYR58" s="47"/>
      <c r="JYS58" s="47"/>
      <c r="JYT58" s="47"/>
      <c r="JYU58" s="47"/>
      <c r="JYV58" s="47"/>
      <c r="JYW58" s="47"/>
      <c r="JYX58" s="47"/>
      <c r="JYY58" s="47"/>
      <c r="JYZ58" s="47"/>
      <c r="JZA58" s="47"/>
      <c r="JZB58" s="47"/>
      <c r="JZC58" s="47"/>
      <c r="JZD58" s="47"/>
      <c r="JZE58" s="47"/>
      <c r="JZF58" s="47"/>
      <c r="JZG58" s="47"/>
      <c r="JZH58" s="47"/>
      <c r="JZI58" s="47"/>
      <c r="JZJ58" s="47"/>
      <c r="JZK58" s="47"/>
      <c r="JZL58" s="47"/>
      <c r="JZM58" s="47"/>
      <c r="JZN58" s="47"/>
      <c r="JZO58" s="47"/>
      <c r="JZP58" s="47"/>
      <c r="JZQ58" s="47"/>
      <c r="JZR58" s="47"/>
      <c r="JZS58" s="47"/>
      <c r="JZT58" s="47"/>
      <c r="JZU58" s="47"/>
      <c r="JZV58" s="47"/>
      <c r="JZW58" s="47"/>
      <c r="JZX58" s="47"/>
      <c r="JZY58" s="47"/>
      <c r="JZZ58" s="47"/>
      <c r="KAA58" s="47"/>
      <c r="KAB58" s="47"/>
      <c r="KAC58" s="47"/>
      <c r="KAD58" s="47"/>
      <c r="KAE58" s="47"/>
      <c r="KAF58" s="47"/>
      <c r="KAG58" s="47"/>
      <c r="KAH58" s="47"/>
      <c r="KAI58" s="47"/>
      <c r="KAJ58" s="47"/>
      <c r="KAK58" s="47"/>
      <c r="KAL58" s="47"/>
      <c r="KAM58" s="47"/>
      <c r="KAN58" s="47"/>
      <c r="KAO58" s="47"/>
      <c r="KAP58" s="47"/>
      <c r="KAQ58" s="47"/>
      <c r="KAR58" s="47"/>
      <c r="KAS58" s="47"/>
      <c r="KAT58" s="47"/>
      <c r="KAU58" s="47"/>
      <c r="KAV58" s="47"/>
      <c r="KAW58" s="47"/>
      <c r="KAX58" s="47"/>
      <c r="KAY58" s="47"/>
      <c r="KAZ58" s="47"/>
      <c r="KBA58" s="47"/>
      <c r="KBB58" s="47"/>
      <c r="KBC58" s="47"/>
      <c r="KBD58" s="47"/>
      <c r="KBE58" s="47"/>
      <c r="KBF58" s="47"/>
      <c r="KBG58" s="47"/>
      <c r="KBH58" s="47"/>
      <c r="KBI58" s="47"/>
      <c r="KBJ58" s="47"/>
      <c r="KBK58" s="47"/>
      <c r="KBL58" s="47"/>
      <c r="KBM58" s="47"/>
      <c r="KBN58" s="47"/>
      <c r="KBO58" s="47"/>
      <c r="KBP58" s="47"/>
      <c r="KBQ58" s="47"/>
      <c r="KBR58" s="47"/>
      <c r="KBS58" s="47"/>
      <c r="KBT58" s="47"/>
      <c r="KBU58" s="47"/>
      <c r="KBV58" s="47"/>
      <c r="KBW58" s="47"/>
      <c r="KBX58" s="47"/>
      <c r="KBY58" s="47"/>
      <c r="KBZ58" s="47"/>
      <c r="KCA58" s="47"/>
      <c r="KCB58" s="47"/>
      <c r="KCC58" s="47"/>
      <c r="KCD58" s="47"/>
      <c r="KCE58" s="47"/>
      <c r="KCF58" s="47"/>
      <c r="KCG58" s="47"/>
      <c r="KCH58" s="47"/>
      <c r="KCI58" s="47"/>
      <c r="KCJ58" s="47"/>
      <c r="KCK58" s="47"/>
      <c r="KCL58" s="47"/>
      <c r="KCM58" s="47"/>
      <c r="KCN58" s="47"/>
      <c r="KCO58" s="47"/>
      <c r="KCP58" s="47"/>
      <c r="KCQ58" s="47"/>
      <c r="KCR58" s="47"/>
      <c r="KCS58" s="47"/>
      <c r="KCT58" s="47"/>
      <c r="KCU58" s="47"/>
      <c r="KCV58" s="47"/>
      <c r="KCW58" s="47"/>
      <c r="KCX58" s="47"/>
      <c r="KCY58" s="47"/>
      <c r="KCZ58" s="47"/>
      <c r="KDA58" s="47"/>
      <c r="KDB58" s="47"/>
      <c r="KDC58" s="47"/>
      <c r="KDD58" s="47"/>
      <c r="KDE58" s="47"/>
      <c r="KDF58" s="47"/>
      <c r="KDG58" s="47"/>
      <c r="KDH58" s="47"/>
      <c r="KDI58" s="47"/>
      <c r="KDJ58" s="47"/>
      <c r="KDK58" s="47"/>
      <c r="KDL58" s="47"/>
      <c r="KDM58" s="47"/>
      <c r="KDN58" s="47"/>
      <c r="KDO58" s="47"/>
      <c r="KDP58" s="47"/>
      <c r="KDQ58" s="47"/>
      <c r="KDR58" s="47"/>
      <c r="KDS58" s="47"/>
      <c r="KDT58" s="47"/>
      <c r="KDU58" s="47"/>
      <c r="KDV58" s="47"/>
      <c r="KDW58" s="47"/>
      <c r="KDX58" s="47"/>
      <c r="KDY58" s="47"/>
      <c r="KDZ58" s="47"/>
      <c r="KEA58" s="47"/>
      <c r="KEB58" s="47"/>
      <c r="KEC58" s="47"/>
      <c r="KED58" s="47"/>
      <c r="KEE58" s="47"/>
      <c r="KEF58" s="47"/>
      <c r="KEG58" s="47"/>
      <c r="KEH58" s="47"/>
      <c r="KEI58" s="47"/>
      <c r="KEJ58" s="47"/>
      <c r="KEK58" s="47"/>
      <c r="KEL58" s="47"/>
      <c r="KEM58" s="47"/>
      <c r="KEN58" s="47"/>
      <c r="KEO58" s="47"/>
      <c r="KEP58" s="47"/>
      <c r="KEQ58" s="47"/>
      <c r="KER58" s="47"/>
      <c r="KES58" s="47"/>
      <c r="KET58" s="47"/>
      <c r="KEU58" s="47"/>
      <c r="KEV58" s="47"/>
      <c r="KEW58" s="47"/>
      <c r="KEX58" s="47"/>
      <c r="KEY58" s="47"/>
      <c r="KEZ58" s="47"/>
      <c r="KFA58" s="47"/>
      <c r="KFB58" s="47"/>
      <c r="KFC58" s="47"/>
      <c r="KFD58" s="47"/>
      <c r="KFE58" s="47"/>
      <c r="KFF58" s="47"/>
      <c r="KFG58" s="47"/>
      <c r="KFH58" s="47"/>
      <c r="KFI58" s="47"/>
      <c r="KFJ58" s="47"/>
      <c r="KFK58" s="47"/>
      <c r="KFL58" s="47"/>
      <c r="KFM58" s="47"/>
      <c r="KFN58" s="47"/>
      <c r="KFO58" s="47"/>
      <c r="KFP58" s="47"/>
      <c r="KFQ58" s="47"/>
      <c r="KFR58" s="47"/>
      <c r="KFS58" s="47"/>
      <c r="KFT58" s="47"/>
      <c r="KFU58" s="47"/>
      <c r="KFV58" s="47"/>
      <c r="KFW58" s="47"/>
      <c r="KFX58" s="47"/>
      <c r="KFY58" s="47"/>
      <c r="KFZ58" s="47"/>
      <c r="KGA58" s="47"/>
      <c r="KGB58" s="47"/>
      <c r="KGC58" s="47"/>
      <c r="KGD58" s="47"/>
      <c r="KGE58" s="47"/>
      <c r="KGF58" s="47"/>
      <c r="KGG58" s="47"/>
      <c r="KGH58" s="47"/>
      <c r="KGI58" s="47"/>
      <c r="KGJ58" s="47"/>
      <c r="KGK58" s="47"/>
      <c r="KGL58" s="47"/>
      <c r="KGM58" s="47"/>
      <c r="KGN58" s="47"/>
      <c r="KGO58" s="47"/>
      <c r="KGP58" s="47"/>
      <c r="KGQ58" s="47"/>
      <c r="KGR58" s="47"/>
      <c r="KGS58" s="47"/>
      <c r="KGT58" s="47"/>
      <c r="KGU58" s="47"/>
      <c r="KGV58" s="47"/>
      <c r="KGW58" s="47"/>
      <c r="KGX58" s="47"/>
      <c r="KGY58" s="47"/>
      <c r="KGZ58" s="47"/>
      <c r="KHA58" s="47"/>
      <c r="KHB58" s="47"/>
      <c r="KHC58" s="47"/>
      <c r="KHD58" s="47"/>
      <c r="KHE58" s="47"/>
      <c r="KHF58" s="47"/>
      <c r="KHG58" s="47"/>
      <c r="KHH58" s="47"/>
      <c r="KHI58" s="47"/>
      <c r="KHJ58" s="47"/>
      <c r="KHK58" s="47"/>
      <c r="KHL58" s="47"/>
      <c r="KHM58" s="47"/>
      <c r="KHN58" s="47"/>
      <c r="KHO58" s="47"/>
      <c r="KHP58" s="47"/>
      <c r="KHQ58" s="47"/>
      <c r="KHR58" s="47"/>
      <c r="KHS58" s="47"/>
      <c r="KHT58" s="47"/>
      <c r="KHU58" s="47"/>
      <c r="KHV58" s="47"/>
      <c r="KHW58" s="47"/>
      <c r="KHX58" s="47"/>
      <c r="KHY58" s="47"/>
      <c r="KHZ58" s="47"/>
      <c r="KIA58" s="47"/>
      <c r="KIB58" s="47"/>
      <c r="KIC58" s="47"/>
      <c r="KID58" s="47"/>
      <c r="KIE58" s="47"/>
      <c r="KIF58" s="47"/>
      <c r="KIG58" s="47"/>
      <c r="KIH58" s="47"/>
      <c r="KII58" s="47"/>
      <c r="KIJ58" s="47"/>
      <c r="KIK58" s="47"/>
      <c r="KIL58" s="47"/>
      <c r="KIM58" s="47"/>
      <c r="KIN58" s="47"/>
      <c r="KIO58" s="47"/>
      <c r="KIP58" s="47"/>
      <c r="KIQ58" s="47"/>
      <c r="KIR58" s="47"/>
      <c r="KIS58" s="47"/>
      <c r="KIT58" s="47"/>
      <c r="KIU58" s="47"/>
      <c r="KIV58" s="47"/>
      <c r="KIW58" s="47"/>
      <c r="KIX58" s="47"/>
      <c r="KIY58" s="47"/>
      <c r="KIZ58" s="47"/>
      <c r="KJA58" s="47"/>
      <c r="KJB58" s="47"/>
      <c r="KJC58" s="47"/>
      <c r="KJD58" s="47"/>
      <c r="KJE58" s="47"/>
      <c r="KJF58" s="47"/>
      <c r="KJG58" s="47"/>
      <c r="KJH58" s="47"/>
      <c r="KJI58" s="47"/>
      <c r="KJJ58" s="47"/>
      <c r="KJK58" s="47"/>
      <c r="KJL58" s="47"/>
      <c r="KJM58" s="47"/>
      <c r="KJN58" s="47"/>
      <c r="KJO58" s="47"/>
      <c r="KJP58" s="47"/>
      <c r="KJQ58" s="47"/>
      <c r="KJR58" s="47"/>
      <c r="KJS58" s="47"/>
      <c r="KJT58" s="47"/>
      <c r="KJU58" s="47"/>
      <c r="KJV58" s="47"/>
      <c r="KJW58" s="47"/>
      <c r="KJX58" s="47"/>
      <c r="KJY58" s="47"/>
      <c r="KJZ58" s="47"/>
      <c r="KKA58" s="47"/>
      <c r="KKB58" s="47"/>
      <c r="KKC58" s="47"/>
      <c r="KKD58" s="47"/>
      <c r="KKE58" s="47"/>
      <c r="KKF58" s="47"/>
      <c r="KKG58" s="47"/>
      <c r="KKH58" s="47"/>
      <c r="KKI58" s="47"/>
      <c r="KKJ58" s="47"/>
      <c r="KKK58" s="47"/>
      <c r="KKL58" s="47"/>
      <c r="KKM58" s="47"/>
      <c r="KKN58" s="47"/>
      <c r="KKO58" s="47"/>
      <c r="KKP58" s="47"/>
      <c r="KKQ58" s="47"/>
      <c r="KKR58" s="47"/>
      <c r="KKS58" s="47"/>
      <c r="KKT58" s="47"/>
      <c r="KKU58" s="47"/>
      <c r="KKV58" s="47"/>
      <c r="KKW58" s="47"/>
      <c r="KKX58" s="47"/>
      <c r="KKY58" s="47"/>
      <c r="KKZ58" s="47"/>
      <c r="KLA58" s="47"/>
      <c r="KLB58" s="47"/>
      <c r="KLC58" s="47"/>
      <c r="KLD58" s="47"/>
      <c r="KLE58" s="47"/>
      <c r="KLF58" s="47"/>
      <c r="KLG58" s="47"/>
      <c r="KLH58" s="47"/>
      <c r="KLI58" s="47"/>
      <c r="KLJ58" s="47"/>
      <c r="KLK58" s="47"/>
      <c r="KLL58" s="47"/>
      <c r="KLM58" s="47"/>
      <c r="KLN58" s="47"/>
      <c r="KLO58" s="47"/>
      <c r="KLP58" s="47"/>
      <c r="KLQ58" s="47"/>
      <c r="KLR58" s="47"/>
      <c r="KLS58" s="47"/>
      <c r="KLT58" s="47"/>
      <c r="KLU58" s="47"/>
      <c r="KLV58" s="47"/>
      <c r="KLW58" s="47"/>
      <c r="KLX58" s="47"/>
      <c r="KLY58" s="47"/>
      <c r="KLZ58" s="47"/>
      <c r="KMA58" s="47"/>
      <c r="KMB58" s="47"/>
      <c r="KMC58" s="47"/>
      <c r="KMD58" s="47"/>
      <c r="KME58" s="47"/>
      <c r="KMF58" s="47"/>
      <c r="KMG58" s="47"/>
      <c r="KMH58" s="47"/>
      <c r="KMI58" s="47"/>
      <c r="KMJ58" s="47"/>
      <c r="KMK58" s="47"/>
      <c r="KML58" s="47"/>
      <c r="KMM58" s="47"/>
      <c r="KMN58" s="47"/>
      <c r="KMO58" s="47"/>
      <c r="KMP58" s="47"/>
      <c r="KMQ58" s="47"/>
      <c r="KMR58" s="47"/>
      <c r="KMS58" s="47"/>
      <c r="KMT58" s="47"/>
      <c r="KMU58" s="47"/>
      <c r="KMV58" s="47"/>
      <c r="KMW58" s="47"/>
      <c r="KMX58" s="47"/>
      <c r="KMY58" s="47"/>
      <c r="KMZ58" s="47"/>
      <c r="KNA58" s="47"/>
      <c r="KNB58" s="47"/>
      <c r="KNC58" s="47"/>
      <c r="KND58" s="47"/>
      <c r="KNE58" s="47"/>
      <c r="KNF58" s="47"/>
      <c r="KNG58" s="47"/>
      <c r="KNH58" s="47"/>
      <c r="KNI58" s="47"/>
      <c r="KNJ58" s="47"/>
      <c r="KNK58" s="47"/>
      <c r="KNL58" s="47"/>
      <c r="KNM58" s="47"/>
      <c r="KNN58" s="47"/>
      <c r="KNO58" s="47"/>
      <c r="KNP58" s="47"/>
      <c r="KNQ58" s="47"/>
      <c r="KNR58" s="47"/>
      <c r="KNS58" s="47"/>
      <c r="KNT58" s="47"/>
      <c r="KNU58" s="47"/>
      <c r="KNV58" s="47"/>
      <c r="KNW58" s="47"/>
      <c r="KNX58" s="47"/>
      <c r="KNY58" s="47"/>
      <c r="KNZ58" s="47"/>
      <c r="KOA58" s="47"/>
      <c r="KOB58" s="47"/>
      <c r="KOC58" s="47"/>
      <c r="KOD58" s="47"/>
      <c r="KOE58" s="47"/>
      <c r="KOF58" s="47"/>
      <c r="KOG58" s="47"/>
      <c r="KOH58" s="47"/>
      <c r="KOI58" s="47"/>
      <c r="KOJ58" s="47"/>
      <c r="KOK58" s="47"/>
      <c r="KOL58" s="47"/>
      <c r="KOM58" s="47"/>
      <c r="KON58" s="47"/>
      <c r="KOO58" s="47"/>
      <c r="KOP58" s="47"/>
      <c r="KOQ58" s="47"/>
      <c r="KOR58" s="47"/>
      <c r="KOS58" s="47"/>
      <c r="KOT58" s="47"/>
      <c r="KOU58" s="47"/>
      <c r="KOV58" s="47"/>
      <c r="KOW58" s="47"/>
      <c r="KOX58" s="47"/>
      <c r="KOY58" s="47"/>
      <c r="KOZ58" s="47"/>
      <c r="KPA58" s="47"/>
      <c r="KPB58" s="47"/>
      <c r="KPC58" s="47"/>
      <c r="KPD58" s="47"/>
      <c r="KPE58" s="47"/>
      <c r="KPF58" s="47"/>
      <c r="KPG58" s="47"/>
      <c r="KPH58" s="47"/>
      <c r="KPI58" s="47"/>
      <c r="KPJ58" s="47"/>
      <c r="KPK58" s="47"/>
      <c r="KPL58" s="47"/>
      <c r="KPM58" s="47"/>
      <c r="KPN58" s="47"/>
      <c r="KPO58" s="47"/>
      <c r="KPP58" s="47"/>
      <c r="KPQ58" s="47"/>
      <c r="KPR58" s="47"/>
      <c r="KPS58" s="47"/>
      <c r="KPT58" s="47"/>
      <c r="KPU58" s="47"/>
      <c r="KPV58" s="47"/>
      <c r="KPW58" s="47"/>
      <c r="KPX58" s="47"/>
      <c r="KPY58" s="47"/>
      <c r="KPZ58" s="47"/>
      <c r="KQA58" s="47"/>
      <c r="KQB58" s="47"/>
      <c r="KQC58" s="47"/>
      <c r="KQD58" s="47"/>
      <c r="KQE58" s="47"/>
      <c r="KQF58" s="47"/>
      <c r="KQG58" s="47"/>
      <c r="KQH58" s="47"/>
      <c r="KQI58" s="47"/>
      <c r="KQJ58" s="47"/>
      <c r="KQK58" s="47"/>
      <c r="KQL58" s="47"/>
      <c r="KQM58" s="47"/>
      <c r="KQN58" s="47"/>
      <c r="KQO58" s="47"/>
      <c r="KQP58" s="47"/>
      <c r="KQQ58" s="47"/>
      <c r="KQR58" s="47"/>
      <c r="KQS58" s="47"/>
      <c r="KQT58" s="47"/>
      <c r="KQU58" s="47"/>
      <c r="KQV58" s="47"/>
      <c r="KQW58" s="47"/>
      <c r="KQX58" s="47"/>
      <c r="KQY58" s="47"/>
      <c r="KQZ58" s="47"/>
      <c r="KRA58" s="47"/>
      <c r="KRB58" s="47"/>
      <c r="KRC58" s="47"/>
      <c r="KRD58" s="47"/>
      <c r="KRE58" s="47"/>
      <c r="KRF58" s="47"/>
      <c r="KRG58" s="47"/>
      <c r="KRH58" s="47"/>
      <c r="KRI58" s="47"/>
      <c r="KRJ58" s="47"/>
      <c r="KRK58" s="47"/>
      <c r="KRL58" s="47"/>
      <c r="KRM58" s="47"/>
      <c r="KRN58" s="47"/>
      <c r="KRO58" s="47"/>
      <c r="KRP58" s="47"/>
      <c r="KRQ58" s="47"/>
      <c r="KRR58" s="47"/>
      <c r="KRS58" s="47"/>
      <c r="KRT58" s="47"/>
      <c r="KRU58" s="47"/>
      <c r="KRV58" s="47"/>
      <c r="KRW58" s="47"/>
      <c r="KRX58" s="47"/>
      <c r="KRY58" s="47"/>
      <c r="KRZ58" s="47"/>
      <c r="KSA58" s="47"/>
      <c r="KSB58" s="47"/>
      <c r="KSC58" s="47"/>
      <c r="KSD58" s="47"/>
      <c r="KSE58" s="47"/>
      <c r="KSF58" s="47"/>
      <c r="KSG58" s="47"/>
      <c r="KSH58" s="47"/>
      <c r="KSI58" s="47"/>
      <c r="KSJ58" s="47"/>
      <c r="KSK58" s="47"/>
      <c r="KSL58" s="47"/>
      <c r="KSM58" s="47"/>
      <c r="KSN58" s="47"/>
      <c r="KSO58" s="47"/>
      <c r="KSP58" s="47"/>
      <c r="KSQ58" s="47"/>
      <c r="KSR58" s="47"/>
      <c r="KSS58" s="47"/>
      <c r="KST58" s="47"/>
      <c r="KSU58" s="47"/>
      <c r="KSV58" s="47"/>
      <c r="KSW58" s="47"/>
      <c r="KSX58" s="47"/>
      <c r="KSY58" s="47"/>
      <c r="KSZ58" s="47"/>
      <c r="KTA58" s="47"/>
      <c r="KTB58" s="47"/>
      <c r="KTC58" s="47"/>
      <c r="KTD58" s="47"/>
      <c r="KTE58" s="47"/>
      <c r="KTF58" s="47"/>
      <c r="KTG58" s="47"/>
      <c r="KTH58" s="47"/>
      <c r="KTI58" s="47"/>
      <c r="KTJ58" s="47"/>
      <c r="KTK58" s="47"/>
      <c r="KTL58" s="47"/>
      <c r="KTM58" s="47"/>
      <c r="KTN58" s="47"/>
      <c r="KTO58" s="47"/>
      <c r="KTP58" s="47"/>
      <c r="KTQ58" s="47"/>
      <c r="KTR58" s="47"/>
      <c r="KTS58" s="47"/>
      <c r="KTT58" s="47"/>
      <c r="KTU58" s="47"/>
      <c r="KTV58" s="47"/>
      <c r="KTW58" s="47"/>
      <c r="KTX58" s="47"/>
      <c r="KTY58" s="47"/>
      <c r="KTZ58" s="47"/>
      <c r="KUA58" s="47"/>
      <c r="KUB58" s="47"/>
      <c r="KUC58" s="47"/>
      <c r="KUD58" s="47"/>
      <c r="KUE58" s="47"/>
      <c r="KUF58" s="47"/>
      <c r="KUG58" s="47"/>
      <c r="KUH58" s="47"/>
      <c r="KUI58" s="47"/>
      <c r="KUJ58" s="47"/>
      <c r="KUK58" s="47"/>
      <c r="KUL58" s="47"/>
      <c r="KUM58" s="47"/>
      <c r="KUN58" s="47"/>
      <c r="KUO58" s="47"/>
      <c r="KUP58" s="47"/>
      <c r="KUQ58" s="47"/>
      <c r="KUR58" s="47"/>
      <c r="KUS58" s="47"/>
      <c r="KUT58" s="47"/>
      <c r="KUU58" s="47"/>
      <c r="KUV58" s="47"/>
      <c r="KUW58" s="47"/>
      <c r="KUX58" s="47"/>
      <c r="KUY58" s="47"/>
      <c r="KUZ58" s="47"/>
      <c r="KVA58" s="47"/>
      <c r="KVB58" s="47"/>
      <c r="KVC58" s="47"/>
      <c r="KVD58" s="47"/>
      <c r="KVE58" s="47"/>
      <c r="KVF58" s="47"/>
      <c r="KVG58" s="47"/>
      <c r="KVH58" s="47"/>
      <c r="KVI58" s="47"/>
      <c r="KVJ58" s="47"/>
      <c r="KVK58" s="47"/>
      <c r="KVL58" s="47"/>
      <c r="KVM58" s="47"/>
      <c r="KVN58" s="47"/>
      <c r="KVO58" s="47"/>
      <c r="KVP58" s="47"/>
      <c r="KVQ58" s="47"/>
      <c r="KVR58" s="47"/>
      <c r="KVS58" s="47"/>
      <c r="KVT58" s="47"/>
      <c r="KVU58" s="47"/>
      <c r="KVV58" s="47"/>
      <c r="KVW58" s="47"/>
      <c r="KVX58" s="47"/>
      <c r="KVY58" s="47"/>
      <c r="KVZ58" s="47"/>
      <c r="KWA58" s="47"/>
      <c r="KWB58" s="47"/>
      <c r="KWC58" s="47"/>
      <c r="KWD58" s="47"/>
      <c r="KWE58" s="47"/>
      <c r="KWF58" s="47"/>
      <c r="KWG58" s="47"/>
      <c r="KWH58" s="47"/>
      <c r="KWI58" s="47"/>
      <c r="KWJ58" s="47"/>
      <c r="KWK58" s="47"/>
      <c r="KWL58" s="47"/>
      <c r="KWM58" s="47"/>
      <c r="KWN58" s="47"/>
      <c r="KWO58" s="47"/>
      <c r="KWP58" s="47"/>
      <c r="KWQ58" s="47"/>
      <c r="KWR58" s="47"/>
      <c r="KWS58" s="47"/>
      <c r="KWT58" s="47"/>
      <c r="KWU58" s="47"/>
      <c r="KWV58" s="47"/>
      <c r="KWW58" s="47"/>
      <c r="KWX58" s="47"/>
      <c r="KWY58" s="47"/>
      <c r="KWZ58" s="47"/>
      <c r="KXA58" s="47"/>
      <c r="KXB58" s="47"/>
      <c r="KXC58" s="47"/>
      <c r="KXD58" s="47"/>
      <c r="KXE58" s="47"/>
      <c r="KXF58" s="47"/>
      <c r="KXG58" s="47"/>
      <c r="KXH58" s="47"/>
      <c r="KXI58" s="47"/>
      <c r="KXJ58" s="47"/>
      <c r="KXK58" s="47"/>
      <c r="KXL58" s="47"/>
      <c r="KXM58" s="47"/>
      <c r="KXN58" s="47"/>
      <c r="KXO58" s="47"/>
      <c r="KXP58" s="47"/>
      <c r="KXQ58" s="47"/>
      <c r="KXR58" s="47"/>
      <c r="KXS58" s="47"/>
      <c r="KXT58" s="47"/>
      <c r="KXU58" s="47"/>
      <c r="KXV58" s="47"/>
      <c r="KXW58" s="47"/>
      <c r="KXX58" s="47"/>
      <c r="KXY58" s="47"/>
      <c r="KXZ58" s="47"/>
      <c r="KYA58" s="47"/>
      <c r="KYB58" s="47"/>
      <c r="KYC58" s="47"/>
      <c r="KYD58" s="47"/>
      <c r="KYE58" s="47"/>
      <c r="KYF58" s="47"/>
      <c r="KYG58" s="47"/>
      <c r="KYH58" s="47"/>
      <c r="KYI58" s="47"/>
      <c r="KYJ58" s="47"/>
      <c r="KYK58" s="47"/>
      <c r="KYL58" s="47"/>
      <c r="KYM58" s="47"/>
      <c r="KYN58" s="47"/>
      <c r="KYO58" s="47"/>
      <c r="KYP58" s="47"/>
      <c r="KYQ58" s="47"/>
      <c r="KYR58" s="47"/>
      <c r="KYS58" s="47"/>
      <c r="KYT58" s="47"/>
      <c r="KYU58" s="47"/>
      <c r="KYV58" s="47"/>
      <c r="KYW58" s="47"/>
      <c r="KYX58" s="47"/>
      <c r="KYY58" s="47"/>
      <c r="KYZ58" s="47"/>
      <c r="KZA58" s="47"/>
      <c r="KZB58" s="47"/>
      <c r="KZC58" s="47"/>
      <c r="KZD58" s="47"/>
      <c r="KZE58" s="47"/>
      <c r="KZF58" s="47"/>
      <c r="KZG58" s="47"/>
      <c r="KZH58" s="47"/>
      <c r="KZI58" s="47"/>
      <c r="KZJ58" s="47"/>
      <c r="KZK58" s="47"/>
      <c r="KZL58" s="47"/>
      <c r="KZM58" s="47"/>
      <c r="KZN58" s="47"/>
      <c r="KZO58" s="47"/>
      <c r="KZP58" s="47"/>
      <c r="KZQ58" s="47"/>
      <c r="KZR58" s="47"/>
      <c r="KZS58" s="47"/>
      <c r="KZT58" s="47"/>
      <c r="KZU58" s="47"/>
      <c r="KZV58" s="47"/>
      <c r="KZW58" s="47"/>
      <c r="KZX58" s="47"/>
      <c r="KZY58" s="47"/>
      <c r="KZZ58" s="47"/>
      <c r="LAA58" s="47"/>
      <c r="LAB58" s="47"/>
      <c r="LAC58" s="47"/>
      <c r="LAD58" s="47"/>
      <c r="LAE58" s="47"/>
      <c r="LAF58" s="47"/>
      <c r="LAG58" s="47"/>
      <c r="LAH58" s="47"/>
      <c r="LAI58" s="47"/>
      <c r="LAJ58" s="47"/>
      <c r="LAK58" s="47"/>
      <c r="LAL58" s="47"/>
      <c r="LAM58" s="47"/>
      <c r="LAN58" s="47"/>
      <c r="LAO58" s="47"/>
      <c r="LAP58" s="47"/>
      <c r="LAQ58" s="47"/>
      <c r="LAR58" s="47"/>
      <c r="LAS58" s="47"/>
      <c r="LAT58" s="47"/>
      <c r="LAU58" s="47"/>
      <c r="LAV58" s="47"/>
      <c r="LAW58" s="47"/>
      <c r="LAX58" s="47"/>
      <c r="LAY58" s="47"/>
      <c r="LAZ58" s="47"/>
      <c r="LBA58" s="47"/>
      <c r="LBB58" s="47"/>
      <c r="LBC58" s="47"/>
      <c r="LBD58" s="47"/>
      <c r="LBE58" s="47"/>
      <c r="LBF58" s="47"/>
      <c r="LBG58" s="47"/>
      <c r="LBH58" s="47"/>
      <c r="LBI58" s="47"/>
      <c r="LBJ58" s="47"/>
      <c r="LBK58" s="47"/>
      <c r="LBL58" s="47"/>
      <c r="LBM58" s="47"/>
      <c r="LBN58" s="47"/>
      <c r="LBO58" s="47"/>
      <c r="LBP58" s="47"/>
      <c r="LBQ58" s="47"/>
      <c r="LBR58" s="47"/>
      <c r="LBS58" s="47"/>
      <c r="LBT58" s="47"/>
      <c r="LBU58" s="47"/>
      <c r="LBV58" s="47"/>
      <c r="LBW58" s="47"/>
      <c r="LBX58" s="47"/>
      <c r="LBY58" s="47"/>
      <c r="LBZ58" s="47"/>
      <c r="LCA58" s="47"/>
      <c r="LCB58" s="47"/>
      <c r="LCC58" s="47"/>
      <c r="LCD58" s="47"/>
      <c r="LCE58" s="47"/>
      <c r="LCF58" s="47"/>
      <c r="LCG58" s="47"/>
      <c r="LCH58" s="47"/>
      <c r="LCI58" s="47"/>
      <c r="LCJ58" s="47"/>
      <c r="LCK58" s="47"/>
      <c r="LCL58" s="47"/>
      <c r="LCM58" s="47"/>
      <c r="LCN58" s="47"/>
      <c r="LCO58" s="47"/>
      <c r="LCP58" s="47"/>
      <c r="LCQ58" s="47"/>
      <c r="LCR58" s="47"/>
      <c r="LCS58" s="47"/>
      <c r="LCT58" s="47"/>
      <c r="LCU58" s="47"/>
      <c r="LCV58" s="47"/>
      <c r="LCW58" s="47"/>
      <c r="LCX58" s="47"/>
      <c r="LCY58" s="47"/>
      <c r="LCZ58" s="47"/>
      <c r="LDA58" s="47"/>
      <c r="LDB58" s="47"/>
      <c r="LDC58" s="47"/>
      <c r="LDD58" s="47"/>
      <c r="LDE58" s="47"/>
      <c r="LDF58" s="47"/>
      <c r="LDG58" s="47"/>
      <c r="LDH58" s="47"/>
      <c r="LDI58" s="47"/>
      <c r="LDJ58" s="47"/>
      <c r="LDK58" s="47"/>
      <c r="LDL58" s="47"/>
      <c r="LDM58" s="47"/>
      <c r="LDN58" s="47"/>
      <c r="LDO58" s="47"/>
      <c r="LDP58" s="47"/>
      <c r="LDQ58" s="47"/>
      <c r="LDR58" s="47"/>
      <c r="LDS58" s="47"/>
      <c r="LDT58" s="47"/>
      <c r="LDU58" s="47"/>
      <c r="LDV58" s="47"/>
      <c r="LDW58" s="47"/>
      <c r="LDX58" s="47"/>
      <c r="LDY58" s="47"/>
      <c r="LDZ58" s="47"/>
      <c r="LEA58" s="47"/>
      <c r="LEB58" s="47"/>
      <c r="LEC58" s="47"/>
      <c r="LED58" s="47"/>
      <c r="LEE58" s="47"/>
      <c r="LEF58" s="47"/>
      <c r="LEG58" s="47"/>
      <c r="LEH58" s="47"/>
      <c r="LEI58" s="47"/>
      <c r="LEJ58" s="47"/>
      <c r="LEK58" s="47"/>
      <c r="LEL58" s="47"/>
      <c r="LEM58" s="47"/>
      <c r="LEN58" s="47"/>
      <c r="LEO58" s="47"/>
      <c r="LEP58" s="47"/>
      <c r="LEQ58" s="47"/>
      <c r="LER58" s="47"/>
      <c r="LES58" s="47"/>
      <c r="LET58" s="47"/>
      <c r="LEU58" s="47"/>
      <c r="LEV58" s="47"/>
      <c r="LEW58" s="47"/>
      <c r="LEX58" s="47"/>
      <c r="LEY58" s="47"/>
      <c r="LEZ58" s="47"/>
      <c r="LFA58" s="47"/>
      <c r="LFB58" s="47"/>
      <c r="LFC58" s="47"/>
      <c r="LFD58" s="47"/>
      <c r="LFE58" s="47"/>
      <c r="LFF58" s="47"/>
      <c r="LFG58" s="47"/>
      <c r="LFH58" s="47"/>
      <c r="LFI58" s="47"/>
      <c r="LFJ58" s="47"/>
      <c r="LFK58" s="47"/>
      <c r="LFL58" s="47"/>
      <c r="LFM58" s="47"/>
      <c r="LFN58" s="47"/>
      <c r="LFO58" s="47"/>
      <c r="LFP58" s="47"/>
      <c r="LFQ58" s="47"/>
      <c r="LFR58" s="47"/>
      <c r="LFS58" s="47"/>
      <c r="LFT58" s="47"/>
      <c r="LFU58" s="47"/>
      <c r="LFV58" s="47"/>
      <c r="LFW58" s="47"/>
      <c r="LFX58" s="47"/>
      <c r="LFY58" s="47"/>
      <c r="LFZ58" s="47"/>
      <c r="LGA58" s="47"/>
      <c r="LGB58" s="47"/>
      <c r="LGC58" s="47"/>
      <c r="LGD58" s="47"/>
      <c r="LGE58" s="47"/>
      <c r="LGF58" s="47"/>
      <c r="LGG58" s="47"/>
      <c r="LGH58" s="47"/>
      <c r="LGI58" s="47"/>
      <c r="LGJ58" s="47"/>
      <c r="LGK58" s="47"/>
      <c r="LGL58" s="47"/>
      <c r="LGM58" s="47"/>
      <c r="LGN58" s="47"/>
      <c r="LGO58" s="47"/>
      <c r="LGP58" s="47"/>
      <c r="LGQ58" s="47"/>
      <c r="LGR58" s="47"/>
      <c r="LGS58" s="47"/>
      <c r="LGT58" s="47"/>
      <c r="LGU58" s="47"/>
      <c r="LGV58" s="47"/>
      <c r="LGW58" s="47"/>
      <c r="LGX58" s="47"/>
      <c r="LGY58" s="47"/>
      <c r="LGZ58" s="47"/>
      <c r="LHA58" s="47"/>
      <c r="LHB58" s="47"/>
      <c r="LHC58" s="47"/>
      <c r="LHD58" s="47"/>
      <c r="LHE58" s="47"/>
      <c r="LHF58" s="47"/>
      <c r="LHG58" s="47"/>
      <c r="LHH58" s="47"/>
      <c r="LHI58" s="47"/>
      <c r="LHJ58" s="47"/>
      <c r="LHK58" s="47"/>
      <c r="LHL58" s="47"/>
      <c r="LHM58" s="47"/>
      <c r="LHN58" s="47"/>
      <c r="LHO58" s="47"/>
      <c r="LHP58" s="47"/>
      <c r="LHQ58" s="47"/>
      <c r="LHR58" s="47"/>
      <c r="LHS58" s="47"/>
      <c r="LHT58" s="47"/>
      <c r="LHU58" s="47"/>
      <c r="LHV58" s="47"/>
      <c r="LHW58" s="47"/>
      <c r="LHX58" s="47"/>
      <c r="LHY58" s="47"/>
      <c r="LHZ58" s="47"/>
      <c r="LIA58" s="47"/>
      <c r="LIB58" s="47"/>
      <c r="LIC58" s="47"/>
      <c r="LID58" s="47"/>
      <c r="LIE58" s="47"/>
      <c r="LIF58" s="47"/>
      <c r="LIG58" s="47"/>
      <c r="LIH58" s="47"/>
      <c r="LII58" s="47"/>
      <c r="LIJ58" s="47"/>
      <c r="LIK58" s="47"/>
      <c r="LIL58" s="47"/>
      <c r="LIM58" s="47"/>
      <c r="LIN58" s="47"/>
      <c r="LIO58" s="47"/>
      <c r="LIP58" s="47"/>
      <c r="LIQ58" s="47"/>
      <c r="LIR58" s="47"/>
      <c r="LIS58" s="47"/>
      <c r="LIT58" s="47"/>
      <c r="LIU58" s="47"/>
      <c r="LIV58" s="47"/>
      <c r="LIW58" s="47"/>
      <c r="LIX58" s="47"/>
      <c r="LIY58" s="47"/>
      <c r="LIZ58" s="47"/>
      <c r="LJA58" s="47"/>
      <c r="LJB58" s="47"/>
      <c r="LJC58" s="47"/>
      <c r="LJD58" s="47"/>
      <c r="LJE58" s="47"/>
      <c r="LJF58" s="47"/>
      <c r="LJG58" s="47"/>
      <c r="LJH58" s="47"/>
      <c r="LJI58" s="47"/>
      <c r="LJJ58" s="47"/>
      <c r="LJK58" s="47"/>
      <c r="LJL58" s="47"/>
      <c r="LJM58" s="47"/>
      <c r="LJN58" s="47"/>
      <c r="LJO58" s="47"/>
      <c r="LJP58" s="47"/>
      <c r="LJQ58" s="47"/>
      <c r="LJR58" s="47"/>
      <c r="LJS58" s="47"/>
      <c r="LJT58" s="47"/>
      <c r="LJU58" s="47"/>
      <c r="LJV58" s="47"/>
      <c r="LJW58" s="47"/>
      <c r="LJX58" s="47"/>
      <c r="LJY58" s="47"/>
      <c r="LJZ58" s="47"/>
      <c r="LKA58" s="47"/>
      <c r="LKB58" s="47"/>
      <c r="LKC58" s="47"/>
      <c r="LKD58" s="47"/>
      <c r="LKE58" s="47"/>
      <c r="LKF58" s="47"/>
      <c r="LKG58" s="47"/>
      <c r="LKH58" s="47"/>
      <c r="LKI58" s="47"/>
      <c r="LKJ58" s="47"/>
      <c r="LKK58" s="47"/>
      <c r="LKL58" s="47"/>
      <c r="LKM58" s="47"/>
      <c r="LKN58" s="47"/>
      <c r="LKO58" s="47"/>
      <c r="LKP58" s="47"/>
      <c r="LKQ58" s="47"/>
      <c r="LKR58" s="47"/>
      <c r="LKS58" s="47"/>
      <c r="LKT58" s="47"/>
      <c r="LKU58" s="47"/>
      <c r="LKV58" s="47"/>
      <c r="LKW58" s="47"/>
      <c r="LKX58" s="47"/>
      <c r="LKY58" s="47"/>
      <c r="LKZ58" s="47"/>
      <c r="LLA58" s="47"/>
      <c r="LLB58" s="47"/>
      <c r="LLC58" s="47"/>
      <c r="LLD58" s="47"/>
      <c r="LLE58" s="47"/>
      <c r="LLF58" s="47"/>
      <c r="LLG58" s="47"/>
      <c r="LLH58" s="47"/>
      <c r="LLI58" s="47"/>
      <c r="LLJ58" s="47"/>
      <c r="LLK58" s="47"/>
      <c r="LLL58" s="47"/>
      <c r="LLM58" s="47"/>
      <c r="LLN58" s="47"/>
      <c r="LLO58" s="47"/>
      <c r="LLP58" s="47"/>
      <c r="LLQ58" s="47"/>
      <c r="LLR58" s="47"/>
      <c r="LLS58" s="47"/>
      <c r="LLT58" s="47"/>
      <c r="LLU58" s="47"/>
      <c r="LLV58" s="47"/>
      <c r="LLW58" s="47"/>
      <c r="LLX58" s="47"/>
      <c r="LLY58" s="47"/>
      <c r="LLZ58" s="47"/>
      <c r="LMA58" s="47"/>
      <c r="LMB58" s="47"/>
      <c r="LMC58" s="47"/>
      <c r="LMD58" s="47"/>
      <c r="LME58" s="47"/>
      <c r="LMF58" s="47"/>
      <c r="LMG58" s="47"/>
      <c r="LMH58" s="47"/>
      <c r="LMI58" s="47"/>
      <c r="LMJ58" s="47"/>
      <c r="LMK58" s="47"/>
      <c r="LML58" s="47"/>
      <c r="LMM58" s="47"/>
      <c r="LMN58" s="47"/>
      <c r="LMO58" s="47"/>
      <c r="LMP58" s="47"/>
      <c r="LMQ58" s="47"/>
      <c r="LMR58" s="47"/>
      <c r="LMS58" s="47"/>
      <c r="LMT58" s="47"/>
      <c r="LMU58" s="47"/>
      <c r="LMV58" s="47"/>
      <c r="LMW58" s="47"/>
      <c r="LMX58" s="47"/>
      <c r="LMY58" s="47"/>
      <c r="LMZ58" s="47"/>
      <c r="LNA58" s="47"/>
      <c r="LNB58" s="47"/>
      <c r="LNC58" s="47"/>
      <c r="LND58" s="47"/>
      <c r="LNE58" s="47"/>
      <c r="LNF58" s="47"/>
      <c r="LNG58" s="47"/>
      <c r="LNH58" s="47"/>
      <c r="LNI58" s="47"/>
      <c r="LNJ58" s="47"/>
      <c r="LNK58" s="47"/>
      <c r="LNL58" s="47"/>
      <c r="LNM58" s="47"/>
      <c r="LNN58" s="47"/>
      <c r="LNO58" s="47"/>
      <c r="LNP58" s="47"/>
      <c r="LNQ58" s="47"/>
      <c r="LNR58" s="47"/>
      <c r="LNS58" s="47"/>
      <c r="LNT58" s="47"/>
      <c r="LNU58" s="47"/>
      <c r="LNV58" s="47"/>
      <c r="LNW58" s="47"/>
      <c r="LNX58" s="47"/>
      <c r="LNY58" s="47"/>
      <c r="LNZ58" s="47"/>
      <c r="LOA58" s="47"/>
      <c r="LOB58" s="47"/>
      <c r="LOC58" s="47"/>
      <c r="LOD58" s="47"/>
      <c r="LOE58" s="47"/>
      <c r="LOF58" s="47"/>
      <c r="LOG58" s="47"/>
      <c r="LOH58" s="47"/>
      <c r="LOI58" s="47"/>
      <c r="LOJ58" s="47"/>
      <c r="LOK58" s="47"/>
      <c r="LOL58" s="47"/>
      <c r="LOM58" s="47"/>
      <c r="LON58" s="47"/>
      <c r="LOO58" s="47"/>
      <c r="LOP58" s="47"/>
      <c r="LOQ58" s="47"/>
      <c r="LOR58" s="47"/>
      <c r="LOS58" s="47"/>
      <c r="LOT58" s="47"/>
      <c r="LOU58" s="47"/>
      <c r="LOV58" s="47"/>
      <c r="LOW58" s="47"/>
      <c r="LOX58" s="47"/>
      <c r="LOY58" s="47"/>
      <c r="LOZ58" s="47"/>
      <c r="LPA58" s="47"/>
      <c r="LPB58" s="47"/>
      <c r="LPC58" s="47"/>
      <c r="LPD58" s="47"/>
      <c r="LPE58" s="47"/>
      <c r="LPF58" s="47"/>
      <c r="LPG58" s="47"/>
      <c r="LPH58" s="47"/>
      <c r="LPI58" s="47"/>
      <c r="LPJ58" s="47"/>
      <c r="LPK58" s="47"/>
      <c r="LPL58" s="47"/>
      <c r="LPM58" s="47"/>
      <c r="LPN58" s="47"/>
      <c r="LPO58" s="47"/>
      <c r="LPP58" s="47"/>
      <c r="LPQ58" s="47"/>
      <c r="LPR58" s="47"/>
      <c r="LPS58" s="47"/>
      <c r="LPT58" s="47"/>
      <c r="LPU58" s="47"/>
      <c r="LPV58" s="47"/>
      <c r="LPW58" s="47"/>
      <c r="LPX58" s="47"/>
      <c r="LPY58" s="47"/>
      <c r="LPZ58" s="47"/>
      <c r="LQA58" s="47"/>
      <c r="LQB58" s="47"/>
      <c r="LQC58" s="47"/>
      <c r="LQD58" s="47"/>
      <c r="LQE58" s="47"/>
      <c r="LQF58" s="47"/>
      <c r="LQG58" s="47"/>
      <c r="LQH58" s="47"/>
      <c r="LQI58" s="47"/>
      <c r="LQJ58" s="47"/>
      <c r="LQK58" s="47"/>
      <c r="LQL58" s="47"/>
      <c r="LQM58" s="47"/>
      <c r="LQN58" s="47"/>
      <c r="LQO58" s="47"/>
      <c r="LQP58" s="47"/>
      <c r="LQQ58" s="47"/>
      <c r="LQR58" s="47"/>
      <c r="LQS58" s="47"/>
      <c r="LQT58" s="47"/>
      <c r="LQU58" s="47"/>
      <c r="LQV58" s="47"/>
      <c r="LQW58" s="47"/>
      <c r="LQX58" s="47"/>
      <c r="LQY58" s="47"/>
      <c r="LQZ58" s="47"/>
      <c r="LRA58" s="47"/>
      <c r="LRB58" s="47"/>
      <c r="LRC58" s="47"/>
      <c r="LRD58" s="47"/>
      <c r="LRE58" s="47"/>
      <c r="LRF58" s="47"/>
      <c r="LRG58" s="47"/>
      <c r="LRH58" s="47"/>
      <c r="LRI58" s="47"/>
      <c r="LRJ58" s="47"/>
      <c r="LRK58" s="47"/>
      <c r="LRL58" s="47"/>
      <c r="LRM58" s="47"/>
      <c r="LRN58" s="47"/>
      <c r="LRO58" s="47"/>
      <c r="LRP58" s="47"/>
      <c r="LRQ58" s="47"/>
      <c r="LRR58" s="47"/>
      <c r="LRS58" s="47"/>
      <c r="LRT58" s="47"/>
      <c r="LRU58" s="47"/>
      <c r="LRV58" s="47"/>
      <c r="LRW58" s="47"/>
      <c r="LRX58" s="47"/>
      <c r="LRY58" s="47"/>
      <c r="LRZ58" s="47"/>
      <c r="LSA58" s="47"/>
      <c r="LSB58" s="47"/>
      <c r="LSC58" s="47"/>
      <c r="LSD58" s="47"/>
      <c r="LSE58" s="47"/>
      <c r="LSF58" s="47"/>
      <c r="LSG58" s="47"/>
      <c r="LSH58" s="47"/>
      <c r="LSI58" s="47"/>
      <c r="LSJ58" s="47"/>
      <c r="LSK58" s="47"/>
      <c r="LSL58" s="47"/>
      <c r="LSM58" s="47"/>
      <c r="LSN58" s="47"/>
      <c r="LSO58" s="47"/>
      <c r="LSP58" s="47"/>
      <c r="LSQ58" s="47"/>
      <c r="LSR58" s="47"/>
      <c r="LSS58" s="47"/>
      <c r="LST58" s="47"/>
      <c r="LSU58" s="47"/>
      <c r="LSV58" s="47"/>
      <c r="LSW58" s="47"/>
      <c r="LSX58" s="47"/>
      <c r="LSY58" s="47"/>
      <c r="LSZ58" s="47"/>
      <c r="LTA58" s="47"/>
      <c r="LTB58" s="47"/>
      <c r="LTC58" s="47"/>
      <c r="LTD58" s="47"/>
      <c r="LTE58" s="47"/>
      <c r="LTF58" s="47"/>
      <c r="LTG58" s="47"/>
      <c r="LTH58" s="47"/>
      <c r="LTI58" s="47"/>
      <c r="LTJ58" s="47"/>
      <c r="LTK58" s="47"/>
      <c r="LTL58" s="47"/>
      <c r="LTM58" s="47"/>
      <c r="LTN58" s="47"/>
      <c r="LTO58" s="47"/>
      <c r="LTP58" s="47"/>
      <c r="LTQ58" s="47"/>
      <c r="LTR58" s="47"/>
      <c r="LTS58" s="47"/>
      <c r="LTT58" s="47"/>
      <c r="LTU58" s="47"/>
      <c r="LTV58" s="47"/>
      <c r="LTW58" s="47"/>
      <c r="LTX58" s="47"/>
      <c r="LTY58" s="47"/>
      <c r="LTZ58" s="47"/>
      <c r="LUA58" s="47"/>
      <c r="LUB58" s="47"/>
      <c r="LUC58" s="47"/>
      <c r="LUD58" s="47"/>
      <c r="LUE58" s="47"/>
      <c r="LUF58" s="47"/>
      <c r="LUG58" s="47"/>
      <c r="LUH58" s="47"/>
      <c r="LUI58" s="47"/>
      <c r="LUJ58" s="47"/>
      <c r="LUK58" s="47"/>
      <c r="LUL58" s="47"/>
      <c r="LUM58" s="47"/>
      <c r="LUN58" s="47"/>
      <c r="LUO58" s="47"/>
      <c r="LUP58" s="47"/>
      <c r="LUQ58" s="47"/>
      <c r="LUR58" s="47"/>
      <c r="LUS58" s="47"/>
      <c r="LUT58" s="47"/>
      <c r="LUU58" s="47"/>
      <c r="LUV58" s="47"/>
      <c r="LUW58" s="47"/>
      <c r="LUX58" s="47"/>
      <c r="LUY58" s="47"/>
      <c r="LUZ58" s="47"/>
      <c r="LVA58" s="47"/>
      <c r="LVB58" s="47"/>
      <c r="LVC58" s="47"/>
      <c r="LVD58" s="47"/>
      <c r="LVE58" s="47"/>
      <c r="LVF58" s="47"/>
      <c r="LVG58" s="47"/>
      <c r="LVH58" s="47"/>
      <c r="LVI58" s="47"/>
      <c r="LVJ58" s="47"/>
      <c r="LVK58" s="47"/>
      <c r="LVL58" s="47"/>
      <c r="LVM58" s="47"/>
      <c r="LVN58" s="47"/>
      <c r="LVO58" s="47"/>
      <c r="LVP58" s="47"/>
      <c r="LVQ58" s="47"/>
      <c r="LVR58" s="47"/>
      <c r="LVS58" s="47"/>
      <c r="LVT58" s="47"/>
      <c r="LVU58" s="47"/>
      <c r="LVV58" s="47"/>
      <c r="LVW58" s="47"/>
      <c r="LVX58" s="47"/>
      <c r="LVY58" s="47"/>
      <c r="LVZ58" s="47"/>
      <c r="LWA58" s="47"/>
      <c r="LWB58" s="47"/>
      <c r="LWC58" s="47"/>
      <c r="LWD58" s="47"/>
      <c r="LWE58" s="47"/>
      <c r="LWF58" s="47"/>
      <c r="LWG58" s="47"/>
      <c r="LWH58" s="47"/>
      <c r="LWI58" s="47"/>
      <c r="LWJ58" s="47"/>
      <c r="LWK58" s="47"/>
      <c r="LWL58" s="47"/>
      <c r="LWM58" s="47"/>
      <c r="LWN58" s="47"/>
      <c r="LWO58" s="47"/>
      <c r="LWP58" s="47"/>
      <c r="LWQ58" s="47"/>
      <c r="LWR58" s="47"/>
      <c r="LWS58" s="47"/>
      <c r="LWT58" s="47"/>
      <c r="LWU58" s="47"/>
      <c r="LWV58" s="47"/>
      <c r="LWW58" s="47"/>
      <c r="LWX58" s="47"/>
      <c r="LWY58" s="47"/>
      <c r="LWZ58" s="47"/>
      <c r="LXA58" s="47"/>
      <c r="LXB58" s="47"/>
      <c r="LXC58" s="47"/>
      <c r="LXD58" s="47"/>
      <c r="LXE58" s="47"/>
      <c r="LXF58" s="47"/>
      <c r="LXG58" s="47"/>
      <c r="LXH58" s="47"/>
      <c r="LXI58" s="47"/>
      <c r="LXJ58" s="47"/>
      <c r="LXK58" s="47"/>
      <c r="LXL58" s="47"/>
      <c r="LXM58" s="47"/>
      <c r="LXN58" s="47"/>
      <c r="LXO58" s="47"/>
      <c r="LXP58" s="47"/>
      <c r="LXQ58" s="47"/>
      <c r="LXR58" s="47"/>
      <c r="LXS58" s="47"/>
      <c r="LXT58" s="47"/>
      <c r="LXU58" s="47"/>
      <c r="LXV58" s="47"/>
      <c r="LXW58" s="47"/>
      <c r="LXX58" s="47"/>
      <c r="LXY58" s="47"/>
      <c r="LXZ58" s="47"/>
      <c r="LYA58" s="47"/>
      <c r="LYB58" s="47"/>
      <c r="LYC58" s="47"/>
      <c r="LYD58" s="47"/>
      <c r="LYE58" s="47"/>
      <c r="LYF58" s="47"/>
      <c r="LYG58" s="47"/>
      <c r="LYH58" s="47"/>
      <c r="LYI58" s="47"/>
      <c r="LYJ58" s="47"/>
      <c r="LYK58" s="47"/>
      <c r="LYL58" s="47"/>
      <c r="LYM58" s="47"/>
      <c r="LYN58" s="47"/>
      <c r="LYO58" s="47"/>
      <c r="LYP58" s="47"/>
      <c r="LYQ58" s="47"/>
      <c r="LYR58" s="47"/>
      <c r="LYS58" s="47"/>
      <c r="LYT58" s="47"/>
      <c r="LYU58" s="47"/>
      <c r="LYV58" s="47"/>
      <c r="LYW58" s="47"/>
      <c r="LYX58" s="47"/>
      <c r="LYY58" s="47"/>
      <c r="LYZ58" s="47"/>
      <c r="LZA58" s="47"/>
      <c r="LZB58" s="47"/>
      <c r="LZC58" s="47"/>
      <c r="LZD58" s="47"/>
      <c r="LZE58" s="47"/>
      <c r="LZF58" s="47"/>
      <c r="LZG58" s="47"/>
      <c r="LZH58" s="47"/>
      <c r="LZI58" s="47"/>
      <c r="LZJ58" s="47"/>
      <c r="LZK58" s="47"/>
      <c r="LZL58" s="47"/>
      <c r="LZM58" s="47"/>
      <c r="LZN58" s="47"/>
      <c r="LZO58" s="47"/>
      <c r="LZP58" s="47"/>
      <c r="LZQ58" s="47"/>
      <c r="LZR58" s="47"/>
      <c r="LZS58" s="47"/>
      <c r="LZT58" s="47"/>
      <c r="LZU58" s="47"/>
      <c r="LZV58" s="47"/>
      <c r="LZW58" s="47"/>
      <c r="LZX58" s="47"/>
      <c r="LZY58" s="47"/>
      <c r="LZZ58" s="47"/>
      <c r="MAA58" s="47"/>
      <c r="MAB58" s="47"/>
      <c r="MAC58" s="47"/>
      <c r="MAD58" s="47"/>
      <c r="MAE58" s="47"/>
      <c r="MAF58" s="47"/>
      <c r="MAG58" s="47"/>
      <c r="MAH58" s="47"/>
      <c r="MAI58" s="47"/>
      <c r="MAJ58" s="47"/>
      <c r="MAK58" s="47"/>
      <c r="MAL58" s="47"/>
      <c r="MAM58" s="47"/>
      <c r="MAN58" s="47"/>
      <c r="MAO58" s="47"/>
      <c r="MAP58" s="47"/>
      <c r="MAQ58" s="47"/>
      <c r="MAR58" s="47"/>
      <c r="MAS58" s="47"/>
      <c r="MAT58" s="47"/>
      <c r="MAU58" s="47"/>
      <c r="MAV58" s="47"/>
      <c r="MAW58" s="47"/>
      <c r="MAX58" s="47"/>
      <c r="MAY58" s="47"/>
      <c r="MAZ58" s="47"/>
      <c r="MBA58" s="47"/>
      <c r="MBB58" s="47"/>
      <c r="MBC58" s="47"/>
      <c r="MBD58" s="47"/>
      <c r="MBE58" s="47"/>
      <c r="MBF58" s="47"/>
      <c r="MBG58" s="47"/>
      <c r="MBH58" s="47"/>
      <c r="MBI58" s="47"/>
      <c r="MBJ58" s="47"/>
      <c r="MBK58" s="47"/>
      <c r="MBL58" s="47"/>
      <c r="MBM58" s="47"/>
      <c r="MBN58" s="47"/>
      <c r="MBO58" s="47"/>
      <c r="MBP58" s="47"/>
      <c r="MBQ58" s="47"/>
      <c r="MBR58" s="47"/>
      <c r="MBS58" s="47"/>
      <c r="MBT58" s="47"/>
      <c r="MBU58" s="47"/>
      <c r="MBV58" s="47"/>
      <c r="MBW58" s="47"/>
      <c r="MBX58" s="47"/>
      <c r="MBY58" s="47"/>
      <c r="MBZ58" s="47"/>
      <c r="MCA58" s="47"/>
      <c r="MCB58" s="47"/>
      <c r="MCC58" s="47"/>
      <c r="MCD58" s="47"/>
      <c r="MCE58" s="47"/>
      <c r="MCF58" s="47"/>
      <c r="MCG58" s="47"/>
      <c r="MCH58" s="47"/>
      <c r="MCI58" s="47"/>
      <c r="MCJ58" s="47"/>
      <c r="MCK58" s="47"/>
      <c r="MCL58" s="47"/>
      <c r="MCM58" s="47"/>
      <c r="MCN58" s="47"/>
      <c r="MCO58" s="47"/>
      <c r="MCP58" s="47"/>
      <c r="MCQ58" s="47"/>
      <c r="MCR58" s="47"/>
      <c r="MCS58" s="47"/>
      <c r="MCT58" s="47"/>
      <c r="MCU58" s="47"/>
      <c r="MCV58" s="47"/>
      <c r="MCW58" s="47"/>
      <c r="MCX58" s="47"/>
      <c r="MCY58" s="47"/>
      <c r="MCZ58" s="47"/>
      <c r="MDA58" s="47"/>
      <c r="MDB58" s="47"/>
      <c r="MDC58" s="47"/>
      <c r="MDD58" s="47"/>
      <c r="MDE58" s="47"/>
      <c r="MDF58" s="47"/>
      <c r="MDG58" s="47"/>
      <c r="MDH58" s="47"/>
      <c r="MDI58" s="47"/>
      <c r="MDJ58" s="47"/>
      <c r="MDK58" s="47"/>
      <c r="MDL58" s="47"/>
      <c r="MDM58" s="47"/>
      <c r="MDN58" s="47"/>
      <c r="MDO58" s="47"/>
      <c r="MDP58" s="47"/>
      <c r="MDQ58" s="47"/>
      <c r="MDR58" s="47"/>
      <c r="MDS58" s="47"/>
      <c r="MDT58" s="47"/>
      <c r="MDU58" s="47"/>
      <c r="MDV58" s="47"/>
      <c r="MDW58" s="47"/>
      <c r="MDX58" s="47"/>
      <c r="MDY58" s="47"/>
      <c r="MDZ58" s="47"/>
      <c r="MEA58" s="47"/>
      <c r="MEB58" s="47"/>
      <c r="MEC58" s="47"/>
      <c r="MED58" s="47"/>
      <c r="MEE58" s="47"/>
      <c r="MEF58" s="47"/>
      <c r="MEG58" s="47"/>
      <c r="MEH58" s="47"/>
      <c r="MEI58" s="47"/>
      <c r="MEJ58" s="47"/>
      <c r="MEK58" s="47"/>
      <c r="MEL58" s="47"/>
      <c r="MEM58" s="47"/>
      <c r="MEN58" s="47"/>
      <c r="MEO58" s="47"/>
      <c r="MEP58" s="47"/>
      <c r="MEQ58" s="47"/>
      <c r="MER58" s="47"/>
      <c r="MES58" s="47"/>
      <c r="MET58" s="47"/>
      <c r="MEU58" s="47"/>
      <c r="MEV58" s="47"/>
      <c r="MEW58" s="47"/>
      <c r="MEX58" s="47"/>
      <c r="MEY58" s="47"/>
      <c r="MEZ58" s="47"/>
      <c r="MFA58" s="47"/>
      <c r="MFB58" s="47"/>
      <c r="MFC58" s="47"/>
      <c r="MFD58" s="47"/>
      <c r="MFE58" s="47"/>
      <c r="MFF58" s="47"/>
      <c r="MFG58" s="47"/>
      <c r="MFH58" s="47"/>
      <c r="MFI58" s="47"/>
      <c r="MFJ58" s="47"/>
      <c r="MFK58" s="47"/>
      <c r="MFL58" s="47"/>
      <c r="MFM58" s="47"/>
      <c r="MFN58" s="47"/>
      <c r="MFO58" s="47"/>
      <c r="MFP58" s="47"/>
      <c r="MFQ58" s="47"/>
      <c r="MFR58" s="47"/>
      <c r="MFS58" s="47"/>
      <c r="MFT58" s="47"/>
      <c r="MFU58" s="47"/>
      <c r="MFV58" s="47"/>
      <c r="MFW58" s="47"/>
      <c r="MFX58" s="47"/>
      <c r="MFY58" s="47"/>
      <c r="MFZ58" s="47"/>
      <c r="MGA58" s="47"/>
      <c r="MGB58" s="47"/>
      <c r="MGC58" s="47"/>
      <c r="MGD58" s="47"/>
      <c r="MGE58" s="47"/>
      <c r="MGF58" s="47"/>
      <c r="MGG58" s="47"/>
      <c r="MGH58" s="47"/>
      <c r="MGI58" s="47"/>
      <c r="MGJ58" s="47"/>
      <c r="MGK58" s="47"/>
      <c r="MGL58" s="47"/>
      <c r="MGM58" s="47"/>
      <c r="MGN58" s="47"/>
      <c r="MGO58" s="47"/>
      <c r="MGP58" s="47"/>
      <c r="MGQ58" s="47"/>
      <c r="MGR58" s="47"/>
      <c r="MGS58" s="47"/>
      <c r="MGT58" s="47"/>
      <c r="MGU58" s="47"/>
      <c r="MGV58" s="47"/>
      <c r="MGW58" s="47"/>
      <c r="MGX58" s="47"/>
      <c r="MGY58" s="47"/>
      <c r="MGZ58" s="47"/>
      <c r="MHA58" s="47"/>
      <c r="MHB58" s="47"/>
      <c r="MHC58" s="47"/>
      <c r="MHD58" s="47"/>
      <c r="MHE58" s="47"/>
      <c r="MHF58" s="47"/>
      <c r="MHG58" s="47"/>
      <c r="MHH58" s="47"/>
      <c r="MHI58" s="47"/>
      <c r="MHJ58" s="47"/>
      <c r="MHK58" s="47"/>
      <c r="MHL58" s="47"/>
      <c r="MHM58" s="47"/>
      <c r="MHN58" s="47"/>
      <c r="MHO58" s="47"/>
      <c r="MHP58" s="47"/>
      <c r="MHQ58" s="47"/>
      <c r="MHR58" s="47"/>
      <c r="MHS58" s="47"/>
      <c r="MHT58" s="47"/>
      <c r="MHU58" s="47"/>
      <c r="MHV58" s="47"/>
      <c r="MHW58" s="47"/>
      <c r="MHX58" s="47"/>
      <c r="MHY58" s="47"/>
      <c r="MHZ58" s="47"/>
      <c r="MIA58" s="47"/>
      <c r="MIB58" s="47"/>
      <c r="MIC58" s="47"/>
      <c r="MID58" s="47"/>
      <c r="MIE58" s="47"/>
      <c r="MIF58" s="47"/>
      <c r="MIG58" s="47"/>
      <c r="MIH58" s="47"/>
      <c r="MII58" s="47"/>
      <c r="MIJ58" s="47"/>
      <c r="MIK58" s="47"/>
      <c r="MIL58" s="47"/>
      <c r="MIM58" s="47"/>
      <c r="MIN58" s="47"/>
      <c r="MIO58" s="47"/>
      <c r="MIP58" s="47"/>
      <c r="MIQ58" s="47"/>
      <c r="MIR58" s="47"/>
      <c r="MIS58" s="47"/>
      <c r="MIT58" s="47"/>
      <c r="MIU58" s="47"/>
      <c r="MIV58" s="47"/>
      <c r="MIW58" s="47"/>
      <c r="MIX58" s="47"/>
      <c r="MIY58" s="47"/>
      <c r="MIZ58" s="47"/>
      <c r="MJA58" s="47"/>
      <c r="MJB58" s="47"/>
      <c r="MJC58" s="47"/>
      <c r="MJD58" s="47"/>
      <c r="MJE58" s="47"/>
      <c r="MJF58" s="47"/>
      <c r="MJG58" s="47"/>
      <c r="MJH58" s="47"/>
      <c r="MJI58" s="47"/>
      <c r="MJJ58" s="47"/>
      <c r="MJK58" s="47"/>
      <c r="MJL58" s="47"/>
      <c r="MJM58" s="47"/>
      <c r="MJN58" s="47"/>
      <c r="MJO58" s="47"/>
      <c r="MJP58" s="47"/>
      <c r="MJQ58" s="47"/>
      <c r="MJR58" s="47"/>
      <c r="MJS58" s="47"/>
      <c r="MJT58" s="47"/>
      <c r="MJU58" s="47"/>
      <c r="MJV58" s="47"/>
      <c r="MJW58" s="47"/>
      <c r="MJX58" s="47"/>
      <c r="MJY58" s="47"/>
      <c r="MJZ58" s="47"/>
      <c r="MKA58" s="47"/>
      <c r="MKB58" s="47"/>
      <c r="MKC58" s="47"/>
      <c r="MKD58" s="47"/>
      <c r="MKE58" s="47"/>
      <c r="MKF58" s="47"/>
      <c r="MKG58" s="47"/>
      <c r="MKH58" s="47"/>
      <c r="MKI58" s="47"/>
      <c r="MKJ58" s="47"/>
      <c r="MKK58" s="47"/>
      <c r="MKL58" s="47"/>
      <c r="MKM58" s="47"/>
      <c r="MKN58" s="47"/>
      <c r="MKO58" s="47"/>
      <c r="MKP58" s="47"/>
      <c r="MKQ58" s="47"/>
      <c r="MKR58" s="47"/>
      <c r="MKS58" s="47"/>
      <c r="MKT58" s="47"/>
      <c r="MKU58" s="47"/>
      <c r="MKV58" s="47"/>
      <c r="MKW58" s="47"/>
      <c r="MKX58" s="47"/>
      <c r="MKY58" s="47"/>
      <c r="MKZ58" s="47"/>
      <c r="MLA58" s="47"/>
      <c r="MLB58" s="47"/>
      <c r="MLC58" s="47"/>
      <c r="MLD58" s="47"/>
      <c r="MLE58" s="47"/>
      <c r="MLF58" s="47"/>
      <c r="MLG58" s="47"/>
      <c r="MLH58" s="47"/>
      <c r="MLI58" s="47"/>
      <c r="MLJ58" s="47"/>
      <c r="MLK58" s="47"/>
      <c r="MLL58" s="47"/>
      <c r="MLM58" s="47"/>
      <c r="MLN58" s="47"/>
      <c r="MLO58" s="47"/>
      <c r="MLP58" s="47"/>
      <c r="MLQ58" s="47"/>
      <c r="MLR58" s="47"/>
      <c r="MLS58" s="47"/>
      <c r="MLT58" s="47"/>
      <c r="MLU58" s="47"/>
      <c r="MLV58" s="47"/>
      <c r="MLW58" s="47"/>
      <c r="MLX58" s="47"/>
      <c r="MLY58" s="47"/>
      <c r="MLZ58" s="47"/>
      <c r="MMA58" s="47"/>
      <c r="MMB58" s="47"/>
      <c r="MMC58" s="47"/>
      <c r="MMD58" s="47"/>
      <c r="MME58" s="47"/>
      <c r="MMF58" s="47"/>
      <c r="MMG58" s="47"/>
      <c r="MMH58" s="47"/>
      <c r="MMI58" s="47"/>
      <c r="MMJ58" s="47"/>
      <c r="MMK58" s="47"/>
      <c r="MML58" s="47"/>
      <c r="MMM58" s="47"/>
      <c r="MMN58" s="47"/>
      <c r="MMO58" s="47"/>
      <c r="MMP58" s="47"/>
      <c r="MMQ58" s="47"/>
      <c r="MMR58" s="47"/>
      <c r="MMS58" s="47"/>
      <c r="MMT58" s="47"/>
      <c r="MMU58" s="47"/>
      <c r="MMV58" s="47"/>
      <c r="MMW58" s="47"/>
      <c r="MMX58" s="47"/>
      <c r="MMY58" s="47"/>
      <c r="MMZ58" s="47"/>
      <c r="MNA58" s="47"/>
      <c r="MNB58" s="47"/>
      <c r="MNC58" s="47"/>
      <c r="MND58" s="47"/>
      <c r="MNE58" s="47"/>
      <c r="MNF58" s="47"/>
      <c r="MNG58" s="47"/>
      <c r="MNH58" s="47"/>
      <c r="MNI58" s="47"/>
      <c r="MNJ58" s="47"/>
      <c r="MNK58" s="47"/>
      <c r="MNL58" s="47"/>
      <c r="MNM58" s="47"/>
      <c r="MNN58" s="47"/>
      <c r="MNO58" s="47"/>
      <c r="MNP58" s="47"/>
      <c r="MNQ58" s="47"/>
      <c r="MNR58" s="47"/>
      <c r="MNS58" s="47"/>
      <c r="MNT58" s="47"/>
      <c r="MNU58" s="47"/>
      <c r="MNV58" s="47"/>
      <c r="MNW58" s="47"/>
      <c r="MNX58" s="47"/>
      <c r="MNY58" s="47"/>
      <c r="MNZ58" s="47"/>
      <c r="MOA58" s="47"/>
      <c r="MOB58" s="47"/>
      <c r="MOC58" s="47"/>
      <c r="MOD58" s="47"/>
      <c r="MOE58" s="47"/>
      <c r="MOF58" s="47"/>
      <c r="MOG58" s="47"/>
      <c r="MOH58" s="47"/>
      <c r="MOI58" s="47"/>
      <c r="MOJ58" s="47"/>
      <c r="MOK58" s="47"/>
      <c r="MOL58" s="47"/>
      <c r="MOM58" s="47"/>
      <c r="MON58" s="47"/>
      <c r="MOO58" s="47"/>
      <c r="MOP58" s="47"/>
      <c r="MOQ58" s="47"/>
      <c r="MOR58" s="47"/>
      <c r="MOS58" s="47"/>
      <c r="MOT58" s="47"/>
      <c r="MOU58" s="47"/>
      <c r="MOV58" s="47"/>
      <c r="MOW58" s="47"/>
      <c r="MOX58" s="47"/>
      <c r="MOY58" s="47"/>
      <c r="MOZ58" s="47"/>
      <c r="MPA58" s="47"/>
      <c r="MPB58" s="47"/>
      <c r="MPC58" s="47"/>
      <c r="MPD58" s="47"/>
      <c r="MPE58" s="47"/>
      <c r="MPF58" s="47"/>
      <c r="MPG58" s="47"/>
      <c r="MPH58" s="47"/>
      <c r="MPI58" s="47"/>
      <c r="MPJ58" s="47"/>
      <c r="MPK58" s="47"/>
      <c r="MPL58" s="47"/>
      <c r="MPM58" s="47"/>
      <c r="MPN58" s="47"/>
      <c r="MPO58" s="47"/>
      <c r="MPP58" s="47"/>
      <c r="MPQ58" s="47"/>
      <c r="MPR58" s="47"/>
      <c r="MPS58" s="47"/>
      <c r="MPT58" s="47"/>
      <c r="MPU58" s="47"/>
      <c r="MPV58" s="47"/>
      <c r="MPW58" s="47"/>
      <c r="MPX58" s="47"/>
      <c r="MPY58" s="47"/>
      <c r="MPZ58" s="47"/>
      <c r="MQA58" s="47"/>
      <c r="MQB58" s="47"/>
      <c r="MQC58" s="47"/>
      <c r="MQD58" s="47"/>
      <c r="MQE58" s="47"/>
      <c r="MQF58" s="47"/>
      <c r="MQG58" s="47"/>
      <c r="MQH58" s="47"/>
      <c r="MQI58" s="47"/>
      <c r="MQJ58" s="47"/>
      <c r="MQK58" s="47"/>
      <c r="MQL58" s="47"/>
      <c r="MQM58" s="47"/>
      <c r="MQN58" s="47"/>
      <c r="MQO58" s="47"/>
      <c r="MQP58" s="47"/>
      <c r="MQQ58" s="47"/>
      <c r="MQR58" s="47"/>
      <c r="MQS58" s="47"/>
      <c r="MQT58" s="47"/>
      <c r="MQU58" s="47"/>
      <c r="MQV58" s="47"/>
      <c r="MQW58" s="47"/>
      <c r="MQX58" s="47"/>
      <c r="MQY58" s="47"/>
      <c r="MQZ58" s="47"/>
      <c r="MRA58" s="47"/>
      <c r="MRB58" s="47"/>
      <c r="MRC58" s="47"/>
      <c r="MRD58" s="47"/>
      <c r="MRE58" s="47"/>
      <c r="MRF58" s="47"/>
      <c r="MRG58" s="47"/>
      <c r="MRH58" s="47"/>
      <c r="MRI58" s="47"/>
      <c r="MRJ58" s="47"/>
      <c r="MRK58" s="47"/>
      <c r="MRL58" s="47"/>
      <c r="MRM58" s="47"/>
      <c r="MRN58" s="47"/>
      <c r="MRO58" s="47"/>
      <c r="MRP58" s="47"/>
      <c r="MRQ58" s="47"/>
      <c r="MRR58" s="47"/>
      <c r="MRS58" s="47"/>
      <c r="MRT58" s="47"/>
      <c r="MRU58" s="47"/>
      <c r="MRV58" s="47"/>
      <c r="MRW58" s="47"/>
      <c r="MRX58" s="47"/>
      <c r="MRY58" s="47"/>
      <c r="MRZ58" s="47"/>
      <c r="MSA58" s="47"/>
      <c r="MSB58" s="47"/>
      <c r="MSC58" s="47"/>
      <c r="MSD58" s="47"/>
      <c r="MSE58" s="47"/>
      <c r="MSF58" s="47"/>
      <c r="MSG58" s="47"/>
      <c r="MSH58" s="47"/>
      <c r="MSI58" s="47"/>
      <c r="MSJ58" s="47"/>
      <c r="MSK58" s="47"/>
      <c r="MSL58" s="47"/>
      <c r="MSM58" s="47"/>
      <c r="MSN58" s="47"/>
      <c r="MSO58" s="47"/>
      <c r="MSP58" s="47"/>
      <c r="MSQ58" s="47"/>
      <c r="MSR58" s="47"/>
      <c r="MSS58" s="47"/>
      <c r="MST58" s="47"/>
      <c r="MSU58" s="47"/>
      <c r="MSV58" s="47"/>
      <c r="MSW58" s="47"/>
      <c r="MSX58" s="47"/>
      <c r="MSY58" s="47"/>
      <c r="MSZ58" s="47"/>
      <c r="MTA58" s="47"/>
      <c r="MTB58" s="47"/>
      <c r="MTC58" s="47"/>
      <c r="MTD58" s="47"/>
      <c r="MTE58" s="47"/>
      <c r="MTF58" s="47"/>
      <c r="MTG58" s="47"/>
      <c r="MTH58" s="47"/>
      <c r="MTI58" s="47"/>
      <c r="MTJ58" s="47"/>
      <c r="MTK58" s="47"/>
      <c r="MTL58" s="47"/>
      <c r="MTM58" s="47"/>
      <c r="MTN58" s="47"/>
      <c r="MTO58" s="47"/>
      <c r="MTP58" s="47"/>
      <c r="MTQ58" s="47"/>
      <c r="MTR58" s="47"/>
      <c r="MTS58" s="47"/>
      <c r="MTT58" s="47"/>
      <c r="MTU58" s="47"/>
      <c r="MTV58" s="47"/>
      <c r="MTW58" s="47"/>
      <c r="MTX58" s="47"/>
      <c r="MTY58" s="47"/>
      <c r="MTZ58" s="47"/>
      <c r="MUA58" s="47"/>
      <c r="MUB58" s="47"/>
      <c r="MUC58" s="47"/>
      <c r="MUD58" s="47"/>
      <c r="MUE58" s="47"/>
      <c r="MUF58" s="47"/>
      <c r="MUG58" s="47"/>
      <c r="MUH58" s="47"/>
      <c r="MUI58" s="47"/>
      <c r="MUJ58" s="47"/>
      <c r="MUK58" s="47"/>
      <c r="MUL58" s="47"/>
      <c r="MUM58" s="47"/>
      <c r="MUN58" s="47"/>
      <c r="MUO58" s="47"/>
      <c r="MUP58" s="47"/>
      <c r="MUQ58" s="47"/>
      <c r="MUR58" s="47"/>
      <c r="MUS58" s="47"/>
      <c r="MUT58" s="47"/>
      <c r="MUU58" s="47"/>
      <c r="MUV58" s="47"/>
      <c r="MUW58" s="47"/>
      <c r="MUX58" s="47"/>
      <c r="MUY58" s="47"/>
      <c r="MUZ58" s="47"/>
      <c r="MVA58" s="47"/>
      <c r="MVB58" s="47"/>
      <c r="MVC58" s="47"/>
      <c r="MVD58" s="47"/>
      <c r="MVE58" s="47"/>
      <c r="MVF58" s="47"/>
      <c r="MVG58" s="47"/>
      <c r="MVH58" s="47"/>
      <c r="MVI58" s="47"/>
      <c r="MVJ58" s="47"/>
      <c r="MVK58" s="47"/>
      <c r="MVL58" s="47"/>
      <c r="MVM58" s="47"/>
      <c r="MVN58" s="47"/>
      <c r="MVO58" s="47"/>
      <c r="MVP58" s="47"/>
      <c r="MVQ58" s="47"/>
      <c r="MVR58" s="47"/>
      <c r="MVS58" s="47"/>
      <c r="MVT58" s="47"/>
      <c r="MVU58" s="47"/>
      <c r="MVV58" s="47"/>
      <c r="MVW58" s="47"/>
      <c r="MVX58" s="47"/>
      <c r="MVY58" s="47"/>
      <c r="MVZ58" s="47"/>
      <c r="MWA58" s="47"/>
      <c r="MWB58" s="47"/>
      <c r="MWC58" s="47"/>
      <c r="MWD58" s="47"/>
      <c r="MWE58" s="47"/>
      <c r="MWF58" s="47"/>
      <c r="MWG58" s="47"/>
      <c r="MWH58" s="47"/>
      <c r="MWI58" s="47"/>
      <c r="MWJ58" s="47"/>
      <c r="MWK58" s="47"/>
      <c r="MWL58" s="47"/>
      <c r="MWM58" s="47"/>
      <c r="MWN58" s="47"/>
      <c r="MWO58" s="47"/>
      <c r="MWP58" s="47"/>
      <c r="MWQ58" s="47"/>
      <c r="MWR58" s="47"/>
      <c r="MWS58" s="47"/>
      <c r="MWT58" s="47"/>
      <c r="MWU58" s="47"/>
      <c r="MWV58" s="47"/>
      <c r="MWW58" s="47"/>
      <c r="MWX58" s="47"/>
      <c r="MWY58" s="47"/>
      <c r="MWZ58" s="47"/>
      <c r="MXA58" s="47"/>
      <c r="MXB58" s="47"/>
      <c r="MXC58" s="47"/>
      <c r="MXD58" s="47"/>
      <c r="MXE58" s="47"/>
      <c r="MXF58" s="47"/>
      <c r="MXG58" s="47"/>
      <c r="MXH58" s="47"/>
      <c r="MXI58" s="47"/>
      <c r="MXJ58" s="47"/>
      <c r="MXK58" s="47"/>
      <c r="MXL58" s="47"/>
      <c r="MXM58" s="47"/>
      <c r="MXN58" s="47"/>
      <c r="MXO58" s="47"/>
      <c r="MXP58" s="47"/>
      <c r="MXQ58" s="47"/>
      <c r="MXR58" s="47"/>
      <c r="MXS58" s="47"/>
      <c r="MXT58" s="47"/>
      <c r="MXU58" s="47"/>
      <c r="MXV58" s="47"/>
      <c r="MXW58" s="47"/>
      <c r="MXX58" s="47"/>
      <c r="MXY58" s="47"/>
      <c r="MXZ58" s="47"/>
      <c r="MYA58" s="47"/>
      <c r="MYB58" s="47"/>
      <c r="MYC58" s="47"/>
      <c r="MYD58" s="47"/>
      <c r="MYE58" s="47"/>
      <c r="MYF58" s="47"/>
      <c r="MYG58" s="47"/>
      <c r="MYH58" s="47"/>
      <c r="MYI58" s="47"/>
      <c r="MYJ58" s="47"/>
      <c r="MYK58" s="47"/>
      <c r="MYL58" s="47"/>
      <c r="MYM58" s="47"/>
      <c r="MYN58" s="47"/>
      <c r="MYO58" s="47"/>
      <c r="MYP58" s="47"/>
      <c r="MYQ58" s="47"/>
      <c r="MYR58" s="47"/>
      <c r="MYS58" s="47"/>
      <c r="MYT58" s="47"/>
      <c r="MYU58" s="47"/>
      <c r="MYV58" s="47"/>
      <c r="MYW58" s="47"/>
      <c r="MYX58" s="47"/>
      <c r="MYY58" s="47"/>
      <c r="MYZ58" s="47"/>
      <c r="MZA58" s="47"/>
      <c r="MZB58" s="47"/>
      <c r="MZC58" s="47"/>
      <c r="MZD58" s="47"/>
      <c r="MZE58" s="47"/>
      <c r="MZF58" s="47"/>
      <c r="MZG58" s="47"/>
      <c r="MZH58" s="47"/>
      <c r="MZI58" s="47"/>
      <c r="MZJ58" s="47"/>
      <c r="MZK58" s="47"/>
      <c r="MZL58" s="47"/>
      <c r="MZM58" s="47"/>
      <c r="MZN58" s="47"/>
      <c r="MZO58" s="47"/>
      <c r="MZP58" s="47"/>
      <c r="MZQ58" s="47"/>
      <c r="MZR58" s="47"/>
      <c r="MZS58" s="47"/>
      <c r="MZT58" s="47"/>
      <c r="MZU58" s="47"/>
      <c r="MZV58" s="47"/>
      <c r="MZW58" s="47"/>
      <c r="MZX58" s="47"/>
      <c r="MZY58" s="47"/>
      <c r="MZZ58" s="47"/>
      <c r="NAA58" s="47"/>
      <c r="NAB58" s="47"/>
      <c r="NAC58" s="47"/>
      <c r="NAD58" s="47"/>
      <c r="NAE58" s="47"/>
      <c r="NAF58" s="47"/>
      <c r="NAG58" s="47"/>
      <c r="NAH58" s="47"/>
      <c r="NAI58" s="47"/>
      <c r="NAJ58" s="47"/>
      <c r="NAK58" s="47"/>
      <c r="NAL58" s="47"/>
      <c r="NAM58" s="47"/>
      <c r="NAN58" s="47"/>
      <c r="NAO58" s="47"/>
      <c r="NAP58" s="47"/>
      <c r="NAQ58" s="47"/>
      <c r="NAR58" s="47"/>
      <c r="NAS58" s="47"/>
      <c r="NAT58" s="47"/>
      <c r="NAU58" s="47"/>
      <c r="NAV58" s="47"/>
      <c r="NAW58" s="47"/>
      <c r="NAX58" s="47"/>
      <c r="NAY58" s="47"/>
      <c r="NAZ58" s="47"/>
      <c r="NBA58" s="47"/>
      <c r="NBB58" s="47"/>
      <c r="NBC58" s="47"/>
      <c r="NBD58" s="47"/>
      <c r="NBE58" s="47"/>
      <c r="NBF58" s="47"/>
      <c r="NBG58" s="47"/>
      <c r="NBH58" s="47"/>
      <c r="NBI58" s="47"/>
      <c r="NBJ58" s="47"/>
      <c r="NBK58" s="47"/>
      <c r="NBL58" s="47"/>
      <c r="NBM58" s="47"/>
      <c r="NBN58" s="47"/>
      <c r="NBO58" s="47"/>
      <c r="NBP58" s="47"/>
      <c r="NBQ58" s="47"/>
      <c r="NBR58" s="47"/>
      <c r="NBS58" s="47"/>
      <c r="NBT58" s="47"/>
      <c r="NBU58" s="47"/>
      <c r="NBV58" s="47"/>
      <c r="NBW58" s="47"/>
      <c r="NBX58" s="47"/>
      <c r="NBY58" s="47"/>
      <c r="NBZ58" s="47"/>
      <c r="NCA58" s="47"/>
      <c r="NCB58" s="47"/>
      <c r="NCC58" s="47"/>
      <c r="NCD58" s="47"/>
      <c r="NCE58" s="47"/>
      <c r="NCF58" s="47"/>
      <c r="NCG58" s="47"/>
      <c r="NCH58" s="47"/>
      <c r="NCI58" s="47"/>
      <c r="NCJ58" s="47"/>
      <c r="NCK58" s="47"/>
      <c r="NCL58" s="47"/>
      <c r="NCM58" s="47"/>
      <c r="NCN58" s="47"/>
      <c r="NCO58" s="47"/>
      <c r="NCP58" s="47"/>
      <c r="NCQ58" s="47"/>
      <c r="NCR58" s="47"/>
      <c r="NCS58" s="47"/>
      <c r="NCT58" s="47"/>
      <c r="NCU58" s="47"/>
      <c r="NCV58" s="47"/>
      <c r="NCW58" s="47"/>
      <c r="NCX58" s="47"/>
      <c r="NCY58" s="47"/>
      <c r="NCZ58" s="47"/>
      <c r="NDA58" s="47"/>
      <c r="NDB58" s="47"/>
      <c r="NDC58" s="47"/>
      <c r="NDD58" s="47"/>
      <c r="NDE58" s="47"/>
      <c r="NDF58" s="47"/>
      <c r="NDG58" s="47"/>
      <c r="NDH58" s="47"/>
      <c r="NDI58" s="47"/>
      <c r="NDJ58" s="47"/>
      <c r="NDK58" s="47"/>
      <c r="NDL58" s="47"/>
      <c r="NDM58" s="47"/>
      <c r="NDN58" s="47"/>
      <c r="NDO58" s="47"/>
      <c r="NDP58" s="47"/>
      <c r="NDQ58" s="47"/>
      <c r="NDR58" s="47"/>
      <c r="NDS58" s="47"/>
      <c r="NDT58" s="47"/>
      <c r="NDU58" s="47"/>
      <c r="NDV58" s="47"/>
      <c r="NDW58" s="47"/>
      <c r="NDX58" s="47"/>
      <c r="NDY58" s="47"/>
      <c r="NDZ58" s="47"/>
      <c r="NEA58" s="47"/>
      <c r="NEB58" s="47"/>
      <c r="NEC58" s="47"/>
      <c r="NED58" s="47"/>
      <c r="NEE58" s="47"/>
      <c r="NEF58" s="47"/>
      <c r="NEG58" s="47"/>
      <c r="NEH58" s="47"/>
      <c r="NEI58" s="47"/>
      <c r="NEJ58" s="47"/>
      <c r="NEK58" s="47"/>
      <c r="NEL58" s="47"/>
      <c r="NEM58" s="47"/>
      <c r="NEN58" s="47"/>
      <c r="NEO58" s="47"/>
      <c r="NEP58" s="47"/>
      <c r="NEQ58" s="47"/>
      <c r="NER58" s="47"/>
      <c r="NES58" s="47"/>
      <c r="NET58" s="47"/>
      <c r="NEU58" s="47"/>
      <c r="NEV58" s="47"/>
      <c r="NEW58" s="47"/>
      <c r="NEX58" s="47"/>
      <c r="NEY58" s="47"/>
      <c r="NEZ58" s="47"/>
      <c r="NFA58" s="47"/>
      <c r="NFB58" s="47"/>
      <c r="NFC58" s="47"/>
      <c r="NFD58" s="47"/>
      <c r="NFE58" s="47"/>
      <c r="NFF58" s="47"/>
      <c r="NFG58" s="47"/>
      <c r="NFH58" s="47"/>
      <c r="NFI58" s="47"/>
      <c r="NFJ58" s="47"/>
      <c r="NFK58" s="47"/>
      <c r="NFL58" s="47"/>
      <c r="NFM58" s="47"/>
      <c r="NFN58" s="47"/>
      <c r="NFO58" s="47"/>
      <c r="NFP58" s="47"/>
      <c r="NFQ58" s="47"/>
      <c r="NFR58" s="47"/>
      <c r="NFS58" s="47"/>
      <c r="NFT58" s="47"/>
      <c r="NFU58" s="47"/>
      <c r="NFV58" s="47"/>
      <c r="NFW58" s="47"/>
      <c r="NFX58" s="47"/>
      <c r="NFY58" s="47"/>
      <c r="NFZ58" s="47"/>
      <c r="NGA58" s="47"/>
      <c r="NGB58" s="47"/>
      <c r="NGC58" s="47"/>
      <c r="NGD58" s="47"/>
      <c r="NGE58" s="47"/>
      <c r="NGF58" s="47"/>
      <c r="NGG58" s="47"/>
      <c r="NGH58" s="47"/>
      <c r="NGI58" s="47"/>
      <c r="NGJ58" s="47"/>
      <c r="NGK58" s="47"/>
      <c r="NGL58" s="47"/>
      <c r="NGM58" s="47"/>
      <c r="NGN58" s="47"/>
      <c r="NGO58" s="47"/>
      <c r="NGP58" s="47"/>
      <c r="NGQ58" s="47"/>
      <c r="NGR58" s="47"/>
      <c r="NGS58" s="47"/>
      <c r="NGT58" s="47"/>
      <c r="NGU58" s="47"/>
      <c r="NGV58" s="47"/>
      <c r="NGW58" s="47"/>
      <c r="NGX58" s="47"/>
      <c r="NGY58" s="47"/>
      <c r="NGZ58" s="47"/>
      <c r="NHA58" s="47"/>
      <c r="NHB58" s="47"/>
      <c r="NHC58" s="47"/>
      <c r="NHD58" s="47"/>
      <c r="NHE58" s="47"/>
      <c r="NHF58" s="47"/>
      <c r="NHG58" s="47"/>
      <c r="NHH58" s="47"/>
      <c r="NHI58" s="47"/>
      <c r="NHJ58" s="47"/>
      <c r="NHK58" s="47"/>
      <c r="NHL58" s="47"/>
      <c r="NHM58" s="47"/>
      <c r="NHN58" s="47"/>
      <c r="NHO58" s="47"/>
      <c r="NHP58" s="47"/>
      <c r="NHQ58" s="47"/>
      <c r="NHR58" s="47"/>
      <c r="NHS58" s="47"/>
      <c r="NHT58" s="47"/>
      <c r="NHU58" s="47"/>
      <c r="NHV58" s="47"/>
      <c r="NHW58" s="47"/>
      <c r="NHX58" s="47"/>
      <c r="NHY58" s="47"/>
      <c r="NHZ58" s="47"/>
      <c r="NIA58" s="47"/>
      <c r="NIB58" s="47"/>
      <c r="NIC58" s="47"/>
      <c r="NID58" s="47"/>
      <c r="NIE58" s="47"/>
      <c r="NIF58" s="47"/>
      <c r="NIG58" s="47"/>
      <c r="NIH58" s="47"/>
      <c r="NII58" s="47"/>
      <c r="NIJ58" s="47"/>
      <c r="NIK58" s="47"/>
      <c r="NIL58" s="47"/>
      <c r="NIM58" s="47"/>
      <c r="NIN58" s="47"/>
      <c r="NIO58" s="47"/>
      <c r="NIP58" s="47"/>
      <c r="NIQ58" s="47"/>
      <c r="NIR58" s="47"/>
      <c r="NIS58" s="47"/>
      <c r="NIT58" s="47"/>
      <c r="NIU58" s="47"/>
      <c r="NIV58" s="47"/>
      <c r="NIW58" s="47"/>
      <c r="NIX58" s="47"/>
      <c r="NIY58" s="47"/>
      <c r="NIZ58" s="47"/>
      <c r="NJA58" s="47"/>
      <c r="NJB58" s="47"/>
      <c r="NJC58" s="47"/>
      <c r="NJD58" s="47"/>
      <c r="NJE58" s="47"/>
      <c r="NJF58" s="47"/>
      <c r="NJG58" s="47"/>
      <c r="NJH58" s="47"/>
      <c r="NJI58" s="47"/>
      <c r="NJJ58" s="47"/>
      <c r="NJK58" s="47"/>
      <c r="NJL58" s="47"/>
      <c r="NJM58" s="47"/>
      <c r="NJN58" s="47"/>
      <c r="NJO58" s="47"/>
      <c r="NJP58" s="47"/>
      <c r="NJQ58" s="47"/>
      <c r="NJR58" s="47"/>
      <c r="NJS58" s="47"/>
      <c r="NJT58" s="47"/>
      <c r="NJU58" s="47"/>
      <c r="NJV58" s="47"/>
      <c r="NJW58" s="47"/>
      <c r="NJX58" s="47"/>
      <c r="NJY58" s="47"/>
      <c r="NJZ58" s="47"/>
      <c r="NKA58" s="47"/>
      <c r="NKB58" s="47"/>
      <c r="NKC58" s="47"/>
      <c r="NKD58" s="47"/>
      <c r="NKE58" s="47"/>
      <c r="NKF58" s="47"/>
      <c r="NKG58" s="47"/>
      <c r="NKH58" s="47"/>
      <c r="NKI58" s="47"/>
      <c r="NKJ58" s="47"/>
      <c r="NKK58" s="47"/>
      <c r="NKL58" s="47"/>
      <c r="NKM58" s="47"/>
      <c r="NKN58" s="47"/>
      <c r="NKO58" s="47"/>
      <c r="NKP58" s="47"/>
      <c r="NKQ58" s="47"/>
      <c r="NKR58" s="47"/>
      <c r="NKS58" s="47"/>
      <c r="NKT58" s="47"/>
      <c r="NKU58" s="47"/>
      <c r="NKV58" s="47"/>
      <c r="NKW58" s="47"/>
      <c r="NKX58" s="47"/>
      <c r="NKY58" s="47"/>
      <c r="NKZ58" s="47"/>
      <c r="NLA58" s="47"/>
      <c r="NLB58" s="47"/>
      <c r="NLC58" s="47"/>
      <c r="NLD58" s="47"/>
      <c r="NLE58" s="47"/>
      <c r="NLF58" s="47"/>
      <c r="NLG58" s="47"/>
      <c r="NLH58" s="47"/>
      <c r="NLI58" s="47"/>
      <c r="NLJ58" s="47"/>
      <c r="NLK58" s="47"/>
      <c r="NLL58" s="47"/>
      <c r="NLM58" s="47"/>
      <c r="NLN58" s="47"/>
      <c r="NLO58" s="47"/>
      <c r="NLP58" s="47"/>
      <c r="NLQ58" s="47"/>
      <c r="NLR58" s="47"/>
      <c r="NLS58" s="47"/>
      <c r="NLT58" s="47"/>
      <c r="NLU58" s="47"/>
      <c r="NLV58" s="47"/>
      <c r="NLW58" s="47"/>
      <c r="NLX58" s="47"/>
      <c r="NLY58" s="47"/>
      <c r="NLZ58" s="47"/>
      <c r="NMA58" s="47"/>
      <c r="NMB58" s="47"/>
      <c r="NMC58" s="47"/>
      <c r="NMD58" s="47"/>
      <c r="NME58" s="47"/>
      <c r="NMF58" s="47"/>
      <c r="NMG58" s="47"/>
      <c r="NMH58" s="47"/>
      <c r="NMI58" s="47"/>
      <c r="NMJ58" s="47"/>
      <c r="NMK58" s="47"/>
      <c r="NML58" s="47"/>
      <c r="NMM58" s="47"/>
      <c r="NMN58" s="47"/>
      <c r="NMO58" s="47"/>
      <c r="NMP58" s="47"/>
      <c r="NMQ58" s="47"/>
      <c r="NMR58" s="47"/>
      <c r="NMS58" s="47"/>
      <c r="NMT58" s="47"/>
      <c r="NMU58" s="47"/>
      <c r="NMV58" s="47"/>
      <c r="NMW58" s="47"/>
      <c r="NMX58" s="47"/>
      <c r="NMY58" s="47"/>
      <c r="NMZ58" s="47"/>
      <c r="NNA58" s="47"/>
      <c r="NNB58" s="47"/>
      <c r="NNC58" s="47"/>
      <c r="NND58" s="47"/>
      <c r="NNE58" s="47"/>
      <c r="NNF58" s="47"/>
      <c r="NNG58" s="47"/>
      <c r="NNH58" s="47"/>
      <c r="NNI58" s="47"/>
      <c r="NNJ58" s="47"/>
      <c r="NNK58" s="47"/>
      <c r="NNL58" s="47"/>
      <c r="NNM58" s="47"/>
      <c r="NNN58" s="47"/>
      <c r="NNO58" s="47"/>
      <c r="NNP58" s="47"/>
      <c r="NNQ58" s="47"/>
      <c r="NNR58" s="47"/>
      <c r="NNS58" s="47"/>
      <c r="NNT58" s="47"/>
      <c r="NNU58" s="47"/>
      <c r="NNV58" s="47"/>
      <c r="NNW58" s="47"/>
      <c r="NNX58" s="47"/>
      <c r="NNY58" s="47"/>
      <c r="NNZ58" s="47"/>
      <c r="NOA58" s="47"/>
      <c r="NOB58" s="47"/>
      <c r="NOC58" s="47"/>
      <c r="NOD58" s="47"/>
      <c r="NOE58" s="47"/>
      <c r="NOF58" s="47"/>
      <c r="NOG58" s="47"/>
      <c r="NOH58" s="47"/>
      <c r="NOI58" s="47"/>
      <c r="NOJ58" s="47"/>
      <c r="NOK58" s="47"/>
      <c r="NOL58" s="47"/>
      <c r="NOM58" s="47"/>
      <c r="NON58" s="47"/>
      <c r="NOO58" s="47"/>
      <c r="NOP58" s="47"/>
      <c r="NOQ58" s="47"/>
      <c r="NOR58" s="47"/>
      <c r="NOS58" s="47"/>
      <c r="NOT58" s="47"/>
      <c r="NOU58" s="47"/>
      <c r="NOV58" s="47"/>
      <c r="NOW58" s="47"/>
      <c r="NOX58" s="47"/>
      <c r="NOY58" s="47"/>
      <c r="NOZ58" s="47"/>
      <c r="NPA58" s="47"/>
      <c r="NPB58" s="47"/>
      <c r="NPC58" s="47"/>
      <c r="NPD58" s="47"/>
      <c r="NPE58" s="47"/>
      <c r="NPF58" s="47"/>
      <c r="NPG58" s="47"/>
      <c r="NPH58" s="47"/>
      <c r="NPI58" s="47"/>
      <c r="NPJ58" s="47"/>
      <c r="NPK58" s="47"/>
      <c r="NPL58" s="47"/>
      <c r="NPM58" s="47"/>
      <c r="NPN58" s="47"/>
      <c r="NPO58" s="47"/>
      <c r="NPP58" s="47"/>
      <c r="NPQ58" s="47"/>
      <c r="NPR58" s="47"/>
      <c r="NPS58" s="47"/>
      <c r="NPT58" s="47"/>
      <c r="NPU58" s="47"/>
      <c r="NPV58" s="47"/>
      <c r="NPW58" s="47"/>
      <c r="NPX58" s="47"/>
      <c r="NPY58" s="47"/>
      <c r="NPZ58" s="47"/>
      <c r="NQA58" s="47"/>
      <c r="NQB58" s="47"/>
      <c r="NQC58" s="47"/>
      <c r="NQD58" s="47"/>
      <c r="NQE58" s="47"/>
      <c r="NQF58" s="47"/>
      <c r="NQG58" s="47"/>
      <c r="NQH58" s="47"/>
      <c r="NQI58" s="47"/>
      <c r="NQJ58" s="47"/>
      <c r="NQK58" s="47"/>
      <c r="NQL58" s="47"/>
      <c r="NQM58" s="47"/>
      <c r="NQN58" s="47"/>
      <c r="NQO58" s="47"/>
      <c r="NQP58" s="47"/>
      <c r="NQQ58" s="47"/>
      <c r="NQR58" s="47"/>
      <c r="NQS58" s="47"/>
      <c r="NQT58" s="47"/>
      <c r="NQU58" s="47"/>
      <c r="NQV58" s="47"/>
      <c r="NQW58" s="47"/>
      <c r="NQX58" s="47"/>
      <c r="NQY58" s="47"/>
      <c r="NQZ58" s="47"/>
      <c r="NRA58" s="47"/>
      <c r="NRB58" s="47"/>
      <c r="NRC58" s="47"/>
      <c r="NRD58" s="47"/>
      <c r="NRE58" s="47"/>
      <c r="NRF58" s="47"/>
      <c r="NRG58" s="47"/>
      <c r="NRH58" s="47"/>
      <c r="NRI58" s="47"/>
      <c r="NRJ58" s="47"/>
      <c r="NRK58" s="47"/>
      <c r="NRL58" s="47"/>
      <c r="NRM58" s="47"/>
      <c r="NRN58" s="47"/>
      <c r="NRO58" s="47"/>
      <c r="NRP58" s="47"/>
      <c r="NRQ58" s="47"/>
      <c r="NRR58" s="47"/>
      <c r="NRS58" s="47"/>
      <c r="NRT58" s="47"/>
      <c r="NRU58" s="47"/>
      <c r="NRV58" s="47"/>
      <c r="NRW58" s="47"/>
      <c r="NRX58" s="47"/>
      <c r="NRY58" s="47"/>
      <c r="NRZ58" s="47"/>
      <c r="NSA58" s="47"/>
      <c r="NSB58" s="47"/>
      <c r="NSC58" s="47"/>
      <c r="NSD58" s="47"/>
      <c r="NSE58" s="47"/>
      <c r="NSF58" s="47"/>
      <c r="NSG58" s="47"/>
      <c r="NSH58" s="47"/>
      <c r="NSI58" s="47"/>
      <c r="NSJ58" s="47"/>
      <c r="NSK58" s="47"/>
      <c r="NSL58" s="47"/>
      <c r="NSM58" s="47"/>
      <c r="NSN58" s="47"/>
      <c r="NSO58" s="47"/>
      <c r="NSP58" s="47"/>
      <c r="NSQ58" s="47"/>
      <c r="NSR58" s="47"/>
      <c r="NSS58" s="47"/>
      <c r="NST58" s="47"/>
      <c r="NSU58" s="47"/>
      <c r="NSV58" s="47"/>
      <c r="NSW58" s="47"/>
      <c r="NSX58" s="47"/>
      <c r="NSY58" s="47"/>
      <c r="NSZ58" s="47"/>
      <c r="NTA58" s="47"/>
      <c r="NTB58" s="47"/>
      <c r="NTC58" s="47"/>
      <c r="NTD58" s="47"/>
      <c r="NTE58" s="47"/>
      <c r="NTF58" s="47"/>
      <c r="NTG58" s="47"/>
      <c r="NTH58" s="47"/>
      <c r="NTI58" s="47"/>
      <c r="NTJ58" s="47"/>
      <c r="NTK58" s="47"/>
      <c r="NTL58" s="47"/>
      <c r="NTM58" s="47"/>
      <c r="NTN58" s="47"/>
      <c r="NTO58" s="47"/>
      <c r="NTP58" s="47"/>
      <c r="NTQ58" s="47"/>
      <c r="NTR58" s="47"/>
      <c r="NTS58" s="47"/>
      <c r="NTT58" s="47"/>
      <c r="NTU58" s="47"/>
      <c r="NTV58" s="47"/>
      <c r="NTW58" s="47"/>
      <c r="NTX58" s="47"/>
      <c r="NTY58" s="47"/>
      <c r="NTZ58" s="47"/>
      <c r="NUA58" s="47"/>
      <c r="NUB58" s="47"/>
      <c r="NUC58" s="47"/>
      <c r="NUD58" s="47"/>
      <c r="NUE58" s="47"/>
      <c r="NUF58" s="47"/>
      <c r="NUG58" s="47"/>
      <c r="NUH58" s="47"/>
      <c r="NUI58" s="47"/>
      <c r="NUJ58" s="47"/>
      <c r="NUK58" s="47"/>
      <c r="NUL58" s="47"/>
      <c r="NUM58" s="47"/>
      <c r="NUN58" s="47"/>
      <c r="NUO58" s="47"/>
      <c r="NUP58" s="47"/>
      <c r="NUQ58" s="47"/>
      <c r="NUR58" s="47"/>
      <c r="NUS58" s="47"/>
      <c r="NUT58" s="47"/>
      <c r="NUU58" s="47"/>
      <c r="NUV58" s="47"/>
      <c r="NUW58" s="47"/>
      <c r="NUX58" s="47"/>
      <c r="NUY58" s="47"/>
      <c r="NUZ58" s="47"/>
      <c r="NVA58" s="47"/>
      <c r="NVB58" s="47"/>
      <c r="NVC58" s="47"/>
      <c r="NVD58" s="47"/>
      <c r="NVE58" s="47"/>
      <c r="NVF58" s="47"/>
      <c r="NVG58" s="47"/>
      <c r="NVH58" s="47"/>
      <c r="NVI58" s="47"/>
      <c r="NVJ58" s="47"/>
      <c r="NVK58" s="47"/>
      <c r="NVL58" s="47"/>
      <c r="NVM58" s="47"/>
      <c r="NVN58" s="47"/>
      <c r="NVO58" s="47"/>
      <c r="NVP58" s="47"/>
      <c r="NVQ58" s="47"/>
      <c r="NVR58" s="47"/>
      <c r="NVS58" s="47"/>
      <c r="NVT58" s="47"/>
      <c r="NVU58" s="47"/>
      <c r="NVV58" s="47"/>
      <c r="NVW58" s="47"/>
      <c r="NVX58" s="47"/>
      <c r="NVY58" s="47"/>
      <c r="NVZ58" s="47"/>
      <c r="NWA58" s="47"/>
      <c r="NWB58" s="47"/>
      <c r="NWC58" s="47"/>
      <c r="NWD58" s="47"/>
      <c r="NWE58" s="47"/>
      <c r="NWF58" s="47"/>
      <c r="NWG58" s="47"/>
      <c r="NWH58" s="47"/>
      <c r="NWI58" s="47"/>
      <c r="NWJ58" s="47"/>
      <c r="NWK58" s="47"/>
      <c r="NWL58" s="47"/>
      <c r="NWM58" s="47"/>
      <c r="NWN58" s="47"/>
      <c r="NWO58" s="47"/>
      <c r="NWP58" s="47"/>
      <c r="NWQ58" s="47"/>
      <c r="NWR58" s="47"/>
      <c r="NWS58" s="47"/>
      <c r="NWT58" s="47"/>
      <c r="NWU58" s="47"/>
      <c r="NWV58" s="47"/>
      <c r="NWW58" s="47"/>
      <c r="NWX58" s="47"/>
      <c r="NWY58" s="47"/>
      <c r="NWZ58" s="47"/>
      <c r="NXA58" s="47"/>
      <c r="NXB58" s="47"/>
      <c r="NXC58" s="47"/>
      <c r="NXD58" s="47"/>
      <c r="NXE58" s="47"/>
      <c r="NXF58" s="47"/>
      <c r="NXG58" s="47"/>
      <c r="NXH58" s="47"/>
      <c r="NXI58" s="47"/>
      <c r="NXJ58" s="47"/>
      <c r="NXK58" s="47"/>
      <c r="NXL58" s="47"/>
      <c r="NXM58" s="47"/>
      <c r="NXN58" s="47"/>
      <c r="NXO58" s="47"/>
      <c r="NXP58" s="47"/>
      <c r="NXQ58" s="47"/>
      <c r="NXR58" s="47"/>
      <c r="NXS58" s="47"/>
      <c r="NXT58" s="47"/>
      <c r="NXU58" s="47"/>
      <c r="NXV58" s="47"/>
      <c r="NXW58" s="47"/>
      <c r="NXX58" s="47"/>
      <c r="NXY58" s="47"/>
      <c r="NXZ58" s="47"/>
      <c r="NYA58" s="47"/>
      <c r="NYB58" s="47"/>
      <c r="NYC58" s="47"/>
      <c r="NYD58" s="47"/>
      <c r="NYE58" s="47"/>
      <c r="NYF58" s="47"/>
      <c r="NYG58" s="47"/>
      <c r="NYH58" s="47"/>
      <c r="NYI58" s="47"/>
      <c r="NYJ58" s="47"/>
      <c r="NYK58" s="47"/>
      <c r="NYL58" s="47"/>
      <c r="NYM58" s="47"/>
      <c r="NYN58" s="47"/>
      <c r="NYO58" s="47"/>
      <c r="NYP58" s="47"/>
      <c r="NYQ58" s="47"/>
      <c r="NYR58" s="47"/>
      <c r="NYS58" s="47"/>
      <c r="NYT58" s="47"/>
      <c r="NYU58" s="47"/>
      <c r="NYV58" s="47"/>
      <c r="NYW58" s="47"/>
      <c r="NYX58" s="47"/>
      <c r="NYY58" s="47"/>
      <c r="NYZ58" s="47"/>
      <c r="NZA58" s="47"/>
      <c r="NZB58" s="47"/>
      <c r="NZC58" s="47"/>
      <c r="NZD58" s="47"/>
      <c r="NZE58" s="47"/>
      <c r="NZF58" s="47"/>
      <c r="NZG58" s="47"/>
      <c r="NZH58" s="47"/>
      <c r="NZI58" s="47"/>
      <c r="NZJ58" s="47"/>
      <c r="NZK58" s="47"/>
      <c r="NZL58" s="47"/>
      <c r="NZM58" s="47"/>
      <c r="NZN58" s="47"/>
      <c r="NZO58" s="47"/>
      <c r="NZP58" s="47"/>
      <c r="NZQ58" s="47"/>
      <c r="NZR58" s="47"/>
      <c r="NZS58" s="47"/>
      <c r="NZT58" s="47"/>
      <c r="NZU58" s="47"/>
      <c r="NZV58" s="47"/>
      <c r="NZW58" s="47"/>
      <c r="NZX58" s="47"/>
      <c r="NZY58" s="47"/>
      <c r="NZZ58" s="47"/>
      <c r="OAA58" s="47"/>
      <c r="OAB58" s="47"/>
      <c r="OAC58" s="47"/>
      <c r="OAD58" s="47"/>
      <c r="OAE58" s="47"/>
      <c r="OAF58" s="47"/>
      <c r="OAG58" s="47"/>
      <c r="OAH58" s="47"/>
      <c r="OAI58" s="47"/>
      <c r="OAJ58" s="47"/>
      <c r="OAK58" s="47"/>
      <c r="OAL58" s="47"/>
      <c r="OAM58" s="47"/>
      <c r="OAN58" s="47"/>
      <c r="OAO58" s="47"/>
      <c r="OAP58" s="47"/>
      <c r="OAQ58" s="47"/>
      <c r="OAR58" s="47"/>
      <c r="OAS58" s="47"/>
      <c r="OAT58" s="47"/>
      <c r="OAU58" s="47"/>
      <c r="OAV58" s="47"/>
      <c r="OAW58" s="47"/>
      <c r="OAX58" s="47"/>
      <c r="OAY58" s="47"/>
      <c r="OAZ58" s="47"/>
      <c r="OBA58" s="47"/>
      <c r="OBB58" s="47"/>
      <c r="OBC58" s="47"/>
      <c r="OBD58" s="47"/>
      <c r="OBE58" s="47"/>
      <c r="OBF58" s="47"/>
      <c r="OBG58" s="47"/>
      <c r="OBH58" s="47"/>
      <c r="OBI58" s="47"/>
      <c r="OBJ58" s="47"/>
      <c r="OBK58" s="47"/>
      <c r="OBL58" s="47"/>
      <c r="OBM58" s="47"/>
      <c r="OBN58" s="47"/>
      <c r="OBO58" s="47"/>
      <c r="OBP58" s="47"/>
      <c r="OBQ58" s="47"/>
      <c r="OBR58" s="47"/>
      <c r="OBS58" s="47"/>
      <c r="OBT58" s="47"/>
      <c r="OBU58" s="47"/>
      <c r="OBV58" s="47"/>
      <c r="OBW58" s="47"/>
      <c r="OBX58" s="47"/>
      <c r="OBY58" s="47"/>
      <c r="OBZ58" s="47"/>
      <c r="OCA58" s="47"/>
      <c r="OCB58" s="47"/>
      <c r="OCC58" s="47"/>
      <c r="OCD58" s="47"/>
      <c r="OCE58" s="47"/>
      <c r="OCF58" s="47"/>
      <c r="OCG58" s="47"/>
      <c r="OCH58" s="47"/>
      <c r="OCI58" s="47"/>
      <c r="OCJ58" s="47"/>
      <c r="OCK58" s="47"/>
      <c r="OCL58" s="47"/>
      <c r="OCM58" s="47"/>
      <c r="OCN58" s="47"/>
      <c r="OCO58" s="47"/>
      <c r="OCP58" s="47"/>
      <c r="OCQ58" s="47"/>
      <c r="OCR58" s="47"/>
      <c r="OCS58" s="47"/>
      <c r="OCT58" s="47"/>
      <c r="OCU58" s="47"/>
      <c r="OCV58" s="47"/>
      <c r="OCW58" s="47"/>
      <c r="OCX58" s="47"/>
      <c r="OCY58" s="47"/>
      <c r="OCZ58" s="47"/>
      <c r="ODA58" s="47"/>
      <c r="ODB58" s="47"/>
      <c r="ODC58" s="47"/>
      <c r="ODD58" s="47"/>
      <c r="ODE58" s="47"/>
      <c r="ODF58" s="47"/>
      <c r="ODG58" s="47"/>
      <c r="ODH58" s="47"/>
      <c r="ODI58" s="47"/>
      <c r="ODJ58" s="47"/>
      <c r="ODK58" s="47"/>
      <c r="ODL58" s="47"/>
      <c r="ODM58" s="47"/>
      <c r="ODN58" s="47"/>
      <c r="ODO58" s="47"/>
      <c r="ODP58" s="47"/>
      <c r="ODQ58" s="47"/>
      <c r="ODR58" s="47"/>
      <c r="ODS58" s="47"/>
      <c r="ODT58" s="47"/>
      <c r="ODU58" s="47"/>
      <c r="ODV58" s="47"/>
      <c r="ODW58" s="47"/>
      <c r="ODX58" s="47"/>
      <c r="ODY58" s="47"/>
      <c r="ODZ58" s="47"/>
      <c r="OEA58" s="47"/>
      <c r="OEB58" s="47"/>
      <c r="OEC58" s="47"/>
      <c r="OED58" s="47"/>
      <c r="OEE58" s="47"/>
      <c r="OEF58" s="47"/>
      <c r="OEG58" s="47"/>
      <c r="OEH58" s="47"/>
      <c r="OEI58" s="47"/>
      <c r="OEJ58" s="47"/>
      <c r="OEK58" s="47"/>
      <c r="OEL58" s="47"/>
      <c r="OEM58" s="47"/>
      <c r="OEN58" s="47"/>
      <c r="OEO58" s="47"/>
      <c r="OEP58" s="47"/>
      <c r="OEQ58" s="47"/>
      <c r="OER58" s="47"/>
      <c r="OES58" s="47"/>
      <c r="OET58" s="47"/>
      <c r="OEU58" s="47"/>
      <c r="OEV58" s="47"/>
      <c r="OEW58" s="47"/>
      <c r="OEX58" s="47"/>
      <c r="OEY58" s="47"/>
      <c r="OEZ58" s="47"/>
      <c r="OFA58" s="47"/>
      <c r="OFB58" s="47"/>
      <c r="OFC58" s="47"/>
      <c r="OFD58" s="47"/>
      <c r="OFE58" s="47"/>
      <c r="OFF58" s="47"/>
      <c r="OFG58" s="47"/>
      <c r="OFH58" s="47"/>
      <c r="OFI58" s="47"/>
      <c r="OFJ58" s="47"/>
      <c r="OFK58" s="47"/>
      <c r="OFL58" s="47"/>
      <c r="OFM58" s="47"/>
      <c r="OFN58" s="47"/>
      <c r="OFO58" s="47"/>
      <c r="OFP58" s="47"/>
      <c r="OFQ58" s="47"/>
      <c r="OFR58" s="47"/>
      <c r="OFS58" s="47"/>
      <c r="OFT58" s="47"/>
      <c r="OFU58" s="47"/>
      <c r="OFV58" s="47"/>
      <c r="OFW58" s="47"/>
      <c r="OFX58" s="47"/>
      <c r="OFY58" s="47"/>
      <c r="OFZ58" s="47"/>
      <c r="OGA58" s="47"/>
      <c r="OGB58" s="47"/>
      <c r="OGC58" s="47"/>
      <c r="OGD58" s="47"/>
      <c r="OGE58" s="47"/>
      <c r="OGF58" s="47"/>
      <c r="OGG58" s="47"/>
      <c r="OGH58" s="47"/>
      <c r="OGI58" s="47"/>
      <c r="OGJ58" s="47"/>
      <c r="OGK58" s="47"/>
      <c r="OGL58" s="47"/>
      <c r="OGM58" s="47"/>
      <c r="OGN58" s="47"/>
      <c r="OGO58" s="47"/>
      <c r="OGP58" s="47"/>
      <c r="OGQ58" s="47"/>
      <c r="OGR58" s="47"/>
      <c r="OGS58" s="47"/>
      <c r="OGT58" s="47"/>
      <c r="OGU58" s="47"/>
      <c r="OGV58" s="47"/>
      <c r="OGW58" s="47"/>
      <c r="OGX58" s="47"/>
      <c r="OGY58" s="47"/>
      <c r="OGZ58" s="47"/>
      <c r="OHA58" s="47"/>
      <c r="OHB58" s="47"/>
      <c r="OHC58" s="47"/>
      <c r="OHD58" s="47"/>
      <c r="OHE58" s="47"/>
      <c r="OHF58" s="47"/>
      <c r="OHG58" s="47"/>
      <c r="OHH58" s="47"/>
      <c r="OHI58" s="47"/>
      <c r="OHJ58" s="47"/>
      <c r="OHK58" s="47"/>
      <c r="OHL58" s="47"/>
      <c r="OHM58" s="47"/>
      <c r="OHN58" s="47"/>
      <c r="OHO58" s="47"/>
      <c r="OHP58" s="47"/>
      <c r="OHQ58" s="47"/>
      <c r="OHR58" s="47"/>
      <c r="OHS58" s="47"/>
      <c r="OHT58" s="47"/>
      <c r="OHU58" s="47"/>
      <c r="OHV58" s="47"/>
      <c r="OHW58" s="47"/>
      <c r="OHX58" s="47"/>
      <c r="OHY58" s="47"/>
      <c r="OHZ58" s="47"/>
      <c r="OIA58" s="47"/>
      <c r="OIB58" s="47"/>
      <c r="OIC58" s="47"/>
      <c r="OID58" s="47"/>
      <c r="OIE58" s="47"/>
      <c r="OIF58" s="47"/>
      <c r="OIG58" s="47"/>
      <c r="OIH58" s="47"/>
      <c r="OII58" s="47"/>
      <c r="OIJ58" s="47"/>
      <c r="OIK58" s="47"/>
      <c r="OIL58" s="47"/>
      <c r="OIM58" s="47"/>
      <c r="OIN58" s="47"/>
      <c r="OIO58" s="47"/>
      <c r="OIP58" s="47"/>
      <c r="OIQ58" s="47"/>
      <c r="OIR58" s="47"/>
      <c r="OIS58" s="47"/>
      <c r="OIT58" s="47"/>
      <c r="OIU58" s="47"/>
      <c r="OIV58" s="47"/>
      <c r="OIW58" s="47"/>
      <c r="OIX58" s="47"/>
      <c r="OIY58" s="47"/>
      <c r="OIZ58" s="47"/>
      <c r="OJA58" s="47"/>
      <c r="OJB58" s="47"/>
      <c r="OJC58" s="47"/>
      <c r="OJD58" s="47"/>
      <c r="OJE58" s="47"/>
      <c r="OJF58" s="47"/>
      <c r="OJG58" s="47"/>
      <c r="OJH58" s="47"/>
      <c r="OJI58" s="47"/>
      <c r="OJJ58" s="47"/>
      <c r="OJK58" s="47"/>
      <c r="OJL58" s="47"/>
      <c r="OJM58" s="47"/>
      <c r="OJN58" s="47"/>
      <c r="OJO58" s="47"/>
      <c r="OJP58" s="47"/>
      <c r="OJQ58" s="47"/>
      <c r="OJR58" s="47"/>
      <c r="OJS58" s="47"/>
      <c r="OJT58" s="47"/>
      <c r="OJU58" s="47"/>
      <c r="OJV58" s="47"/>
      <c r="OJW58" s="47"/>
      <c r="OJX58" s="47"/>
      <c r="OJY58" s="47"/>
      <c r="OJZ58" s="47"/>
      <c r="OKA58" s="47"/>
      <c r="OKB58" s="47"/>
      <c r="OKC58" s="47"/>
      <c r="OKD58" s="47"/>
      <c r="OKE58" s="47"/>
      <c r="OKF58" s="47"/>
      <c r="OKG58" s="47"/>
      <c r="OKH58" s="47"/>
      <c r="OKI58" s="47"/>
      <c r="OKJ58" s="47"/>
      <c r="OKK58" s="47"/>
      <c r="OKL58" s="47"/>
      <c r="OKM58" s="47"/>
      <c r="OKN58" s="47"/>
      <c r="OKO58" s="47"/>
      <c r="OKP58" s="47"/>
      <c r="OKQ58" s="47"/>
      <c r="OKR58" s="47"/>
      <c r="OKS58" s="47"/>
      <c r="OKT58" s="47"/>
      <c r="OKU58" s="47"/>
      <c r="OKV58" s="47"/>
      <c r="OKW58" s="47"/>
      <c r="OKX58" s="47"/>
      <c r="OKY58" s="47"/>
      <c r="OKZ58" s="47"/>
      <c r="OLA58" s="47"/>
      <c r="OLB58" s="47"/>
      <c r="OLC58" s="47"/>
      <c r="OLD58" s="47"/>
      <c r="OLE58" s="47"/>
      <c r="OLF58" s="47"/>
      <c r="OLG58" s="47"/>
      <c r="OLH58" s="47"/>
      <c r="OLI58" s="47"/>
      <c r="OLJ58" s="47"/>
      <c r="OLK58" s="47"/>
      <c r="OLL58" s="47"/>
      <c r="OLM58" s="47"/>
      <c r="OLN58" s="47"/>
      <c r="OLO58" s="47"/>
      <c r="OLP58" s="47"/>
      <c r="OLQ58" s="47"/>
      <c r="OLR58" s="47"/>
      <c r="OLS58" s="47"/>
      <c r="OLT58" s="47"/>
      <c r="OLU58" s="47"/>
      <c r="OLV58" s="47"/>
      <c r="OLW58" s="47"/>
      <c r="OLX58" s="47"/>
      <c r="OLY58" s="47"/>
      <c r="OLZ58" s="47"/>
      <c r="OMA58" s="47"/>
      <c r="OMB58" s="47"/>
      <c r="OMC58" s="47"/>
      <c r="OMD58" s="47"/>
      <c r="OME58" s="47"/>
      <c r="OMF58" s="47"/>
      <c r="OMG58" s="47"/>
      <c r="OMH58" s="47"/>
      <c r="OMI58" s="47"/>
      <c r="OMJ58" s="47"/>
      <c r="OMK58" s="47"/>
      <c r="OML58" s="47"/>
      <c r="OMM58" s="47"/>
      <c r="OMN58" s="47"/>
      <c r="OMO58" s="47"/>
      <c r="OMP58" s="47"/>
      <c r="OMQ58" s="47"/>
      <c r="OMR58" s="47"/>
      <c r="OMS58" s="47"/>
      <c r="OMT58" s="47"/>
      <c r="OMU58" s="47"/>
      <c r="OMV58" s="47"/>
      <c r="OMW58" s="47"/>
      <c r="OMX58" s="47"/>
      <c r="OMY58" s="47"/>
      <c r="OMZ58" s="47"/>
      <c r="ONA58" s="47"/>
      <c r="ONB58" s="47"/>
      <c r="ONC58" s="47"/>
      <c r="OND58" s="47"/>
      <c r="ONE58" s="47"/>
      <c r="ONF58" s="47"/>
      <c r="ONG58" s="47"/>
      <c r="ONH58" s="47"/>
      <c r="ONI58" s="47"/>
      <c r="ONJ58" s="47"/>
      <c r="ONK58" s="47"/>
      <c r="ONL58" s="47"/>
      <c r="ONM58" s="47"/>
      <c r="ONN58" s="47"/>
      <c r="ONO58" s="47"/>
      <c r="ONP58" s="47"/>
      <c r="ONQ58" s="47"/>
      <c r="ONR58" s="47"/>
      <c r="ONS58" s="47"/>
      <c r="ONT58" s="47"/>
      <c r="ONU58" s="47"/>
      <c r="ONV58" s="47"/>
      <c r="ONW58" s="47"/>
      <c r="ONX58" s="47"/>
      <c r="ONY58" s="47"/>
      <c r="ONZ58" s="47"/>
      <c r="OOA58" s="47"/>
      <c r="OOB58" s="47"/>
      <c r="OOC58" s="47"/>
      <c r="OOD58" s="47"/>
      <c r="OOE58" s="47"/>
      <c r="OOF58" s="47"/>
      <c r="OOG58" s="47"/>
      <c r="OOH58" s="47"/>
      <c r="OOI58" s="47"/>
      <c r="OOJ58" s="47"/>
      <c r="OOK58" s="47"/>
      <c r="OOL58" s="47"/>
      <c r="OOM58" s="47"/>
      <c r="OON58" s="47"/>
      <c r="OOO58" s="47"/>
      <c r="OOP58" s="47"/>
      <c r="OOQ58" s="47"/>
      <c r="OOR58" s="47"/>
      <c r="OOS58" s="47"/>
      <c r="OOT58" s="47"/>
      <c r="OOU58" s="47"/>
      <c r="OOV58" s="47"/>
      <c r="OOW58" s="47"/>
      <c r="OOX58" s="47"/>
      <c r="OOY58" s="47"/>
      <c r="OOZ58" s="47"/>
      <c r="OPA58" s="47"/>
      <c r="OPB58" s="47"/>
      <c r="OPC58" s="47"/>
      <c r="OPD58" s="47"/>
      <c r="OPE58" s="47"/>
      <c r="OPF58" s="47"/>
      <c r="OPG58" s="47"/>
      <c r="OPH58" s="47"/>
      <c r="OPI58" s="47"/>
      <c r="OPJ58" s="47"/>
      <c r="OPK58" s="47"/>
      <c r="OPL58" s="47"/>
      <c r="OPM58" s="47"/>
      <c r="OPN58" s="47"/>
      <c r="OPO58" s="47"/>
      <c r="OPP58" s="47"/>
      <c r="OPQ58" s="47"/>
      <c r="OPR58" s="47"/>
      <c r="OPS58" s="47"/>
      <c r="OPT58" s="47"/>
      <c r="OPU58" s="47"/>
      <c r="OPV58" s="47"/>
      <c r="OPW58" s="47"/>
      <c r="OPX58" s="47"/>
      <c r="OPY58" s="47"/>
      <c r="OPZ58" s="47"/>
      <c r="OQA58" s="47"/>
      <c r="OQB58" s="47"/>
      <c r="OQC58" s="47"/>
      <c r="OQD58" s="47"/>
      <c r="OQE58" s="47"/>
      <c r="OQF58" s="47"/>
      <c r="OQG58" s="47"/>
      <c r="OQH58" s="47"/>
      <c r="OQI58" s="47"/>
      <c r="OQJ58" s="47"/>
      <c r="OQK58" s="47"/>
      <c r="OQL58" s="47"/>
      <c r="OQM58" s="47"/>
      <c r="OQN58" s="47"/>
      <c r="OQO58" s="47"/>
      <c r="OQP58" s="47"/>
      <c r="OQQ58" s="47"/>
      <c r="OQR58" s="47"/>
      <c r="OQS58" s="47"/>
      <c r="OQT58" s="47"/>
      <c r="OQU58" s="47"/>
      <c r="OQV58" s="47"/>
      <c r="OQW58" s="47"/>
      <c r="OQX58" s="47"/>
      <c r="OQY58" s="47"/>
      <c r="OQZ58" s="47"/>
      <c r="ORA58" s="47"/>
      <c r="ORB58" s="47"/>
      <c r="ORC58" s="47"/>
      <c r="ORD58" s="47"/>
      <c r="ORE58" s="47"/>
      <c r="ORF58" s="47"/>
      <c r="ORG58" s="47"/>
      <c r="ORH58" s="47"/>
      <c r="ORI58" s="47"/>
      <c r="ORJ58" s="47"/>
      <c r="ORK58" s="47"/>
      <c r="ORL58" s="47"/>
      <c r="ORM58" s="47"/>
      <c r="ORN58" s="47"/>
      <c r="ORO58" s="47"/>
      <c r="ORP58" s="47"/>
      <c r="ORQ58" s="47"/>
      <c r="ORR58" s="47"/>
      <c r="ORS58" s="47"/>
      <c r="ORT58" s="47"/>
      <c r="ORU58" s="47"/>
      <c r="ORV58" s="47"/>
      <c r="ORW58" s="47"/>
      <c r="ORX58" s="47"/>
      <c r="ORY58" s="47"/>
      <c r="ORZ58" s="47"/>
      <c r="OSA58" s="47"/>
      <c r="OSB58" s="47"/>
      <c r="OSC58" s="47"/>
      <c r="OSD58" s="47"/>
      <c r="OSE58" s="47"/>
      <c r="OSF58" s="47"/>
      <c r="OSG58" s="47"/>
      <c r="OSH58" s="47"/>
      <c r="OSI58" s="47"/>
      <c r="OSJ58" s="47"/>
      <c r="OSK58" s="47"/>
      <c r="OSL58" s="47"/>
      <c r="OSM58" s="47"/>
      <c r="OSN58" s="47"/>
      <c r="OSO58" s="47"/>
      <c r="OSP58" s="47"/>
      <c r="OSQ58" s="47"/>
      <c r="OSR58" s="47"/>
      <c r="OSS58" s="47"/>
      <c r="OST58" s="47"/>
      <c r="OSU58" s="47"/>
      <c r="OSV58" s="47"/>
      <c r="OSW58" s="47"/>
      <c r="OSX58" s="47"/>
      <c r="OSY58" s="47"/>
      <c r="OSZ58" s="47"/>
      <c r="OTA58" s="47"/>
      <c r="OTB58" s="47"/>
      <c r="OTC58" s="47"/>
      <c r="OTD58" s="47"/>
      <c r="OTE58" s="47"/>
      <c r="OTF58" s="47"/>
      <c r="OTG58" s="47"/>
      <c r="OTH58" s="47"/>
      <c r="OTI58" s="47"/>
      <c r="OTJ58" s="47"/>
      <c r="OTK58" s="47"/>
      <c r="OTL58" s="47"/>
      <c r="OTM58" s="47"/>
      <c r="OTN58" s="47"/>
      <c r="OTO58" s="47"/>
      <c r="OTP58" s="47"/>
      <c r="OTQ58" s="47"/>
      <c r="OTR58" s="47"/>
      <c r="OTS58" s="47"/>
      <c r="OTT58" s="47"/>
      <c r="OTU58" s="47"/>
      <c r="OTV58" s="47"/>
      <c r="OTW58" s="47"/>
      <c r="OTX58" s="47"/>
      <c r="OTY58" s="47"/>
      <c r="OTZ58" s="47"/>
      <c r="OUA58" s="47"/>
      <c r="OUB58" s="47"/>
      <c r="OUC58" s="47"/>
      <c r="OUD58" s="47"/>
      <c r="OUE58" s="47"/>
      <c r="OUF58" s="47"/>
      <c r="OUG58" s="47"/>
      <c r="OUH58" s="47"/>
      <c r="OUI58" s="47"/>
      <c r="OUJ58" s="47"/>
      <c r="OUK58" s="47"/>
      <c r="OUL58" s="47"/>
      <c r="OUM58" s="47"/>
      <c r="OUN58" s="47"/>
      <c r="OUO58" s="47"/>
      <c r="OUP58" s="47"/>
      <c r="OUQ58" s="47"/>
      <c r="OUR58" s="47"/>
      <c r="OUS58" s="47"/>
      <c r="OUT58" s="47"/>
      <c r="OUU58" s="47"/>
      <c r="OUV58" s="47"/>
      <c r="OUW58" s="47"/>
      <c r="OUX58" s="47"/>
      <c r="OUY58" s="47"/>
      <c r="OUZ58" s="47"/>
      <c r="OVA58" s="47"/>
      <c r="OVB58" s="47"/>
      <c r="OVC58" s="47"/>
      <c r="OVD58" s="47"/>
      <c r="OVE58" s="47"/>
      <c r="OVF58" s="47"/>
      <c r="OVG58" s="47"/>
      <c r="OVH58" s="47"/>
      <c r="OVI58" s="47"/>
      <c r="OVJ58" s="47"/>
      <c r="OVK58" s="47"/>
      <c r="OVL58" s="47"/>
      <c r="OVM58" s="47"/>
      <c r="OVN58" s="47"/>
      <c r="OVO58" s="47"/>
      <c r="OVP58" s="47"/>
      <c r="OVQ58" s="47"/>
      <c r="OVR58" s="47"/>
      <c r="OVS58" s="47"/>
      <c r="OVT58" s="47"/>
      <c r="OVU58" s="47"/>
      <c r="OVV58" s="47"/>
      <c r="OVW58" s="47"/>
      <c r="OVX58" s="47"/>
      <c r="OVY58" s="47"/>
      <c r="OVZ58" s="47"/>
      <c r="OWA58" s="47"/>
      <c r="OWB58" s="47"/>
      <c r="OWC58" s="47"/>
      <c r="OWD58" s="47"/>
      <c r="OWE58" s="47"/>
      <c r="OWF58" s="47"/>
      <c r="OWG58" s="47"/>
      <c r="OWH58" s="47"/>
      <c r="OWI58" s="47"/>
      <c r="OWJ58" s="47"/>
      <c r="OWK58" s="47"/>
      <c r="OWL58" s="47"/>
      <c r="OWM58" s="47"/>
      <c r="OWN58" s="47"/>
      <c r="OWO58" s="47"/>
      <c r="OWP58" s="47"/>
      <c r="OWQ58" s="47"/>
      <c r="OWR58" s="47"/>
      <c r="OWS58" s="47"/>
      <c r="OWT58" s="47"/>
      <c r="OWU58" s="47"/>
      <c r="OWV58" s="47"/>
      <c r="OWW58" s="47"/>
      <c r="OWX58" s="47"/>
      <c r="OWY58" s="47"/>
      <c r="OWZ58" s="47"/>
      <c r="OXA58" s="47"/>
      <c r="OXB58" s="47"/>
      <c r="OXC58" s="47"/>
      <c r="OXD58" s="47"/>
      <c r="OXE58" s="47"/>
      <c r="OXF58" s="47"/>
      <c r="OXG58" s="47"/>
      <c r="OXH58" s="47"/>
      <c r="OXI58" s="47"/>
      <c r="OXJ58" s="47"/>
      <c r="OXK58" s="47"/>
      <c r="OXL58" s="47"/>
      <c r="OXM58" s="47"/>
      <c r="OXN58" s="47"/>
      <c r="OXO58" s="47"/>
      <c r="OXP58" s="47"/>
      <c r="OXQ58" s="47"/>
      <c r="OXR58" s="47"/>
      <c r="OXS58" s="47"/>
      <c r="OXT58" s="47"/>
      <c r="OXU58" s="47"/>
      <c r="OXV58" s="47"/>
      <c r="OXW58" s="47"/>
      <c r="OXX58" s="47"/>
      <c r="OXY58" s="47"/>
      <c r="OXZ58" s="47"/>
      <c r="OYA58" s="47"/>
      <c r="OYB58" s="47"/>
      <c r="OYC58" s="47"/>
      <c r="OYD58" s="47"/>
      <c r="OYE58" s="47"/>
      <c r="OYF58" s="47"/>
      <c r="OYG58" s="47"/>
      <c r="OYH58" s="47"/>
      <c r="OYI58" s="47"/>
      <c r="OYJ58" s="47"/>
      <c r="OYK58" s="47"/>
      <c r="OYL58" s="47"/>
      <c r="OYM58" s="47"/>
      <c r="OYN58" s="47"/>
      <c r="OYO58" s="47"/>
      <c r="OYP58" s="47"/>
      <c r="OYQ58" s="47"/>
      <c r="OYR58" s="47"/>
      <c r="OYS58" s="47"/>
      <c r="OYT58" s="47"/>
      <c r="OYU58" s="47"/>
      <c r="OYV58" s="47"/>
      <c r="OYW58" s="47"/>
      <c r="OYX58" s="47"/>
      <c r="OYY58" s="47"/>
      <c r="OYZ58" s="47"/>
      <c r="OZA58" s="47"/>
      <c r="OZB58" s="47"/>
      <c r="OZC58" s="47"/>
      <c r="OZD58" s="47"/>
      <c r="OZE58" s="47"/>
      <c r="OZF58" s="47"/>
      <c r="OZG58" s="47"/>
      <c r="OZH58" s="47"/>
      <c r="OZI58" s="47"/>
      <c r="OZJ58" s="47"/>
      <c r="OZK58" s="47"/>
      <c r="OZL58" s="47"/>
      <c r="OZM58" s="47"/>
      <c r="OZN58" s="47"/>
      <c r="OZO58" s="47"/>
      <c r="OZP58" s="47"/>
      <c r="OZQ58" s="47"/>
      <c r="OZR58" s="47"/>
      <c r="OZS58" s="47"/>
      <c r="OZT58" s="47"/>
      <c r="OZU58" s="47"/>
      <c r="OZV58" s="47"/>
      <c r="OZW58" s="47"/>
      <c r="OZX58" s="47"/>
      <c r="OZY58" s="47"/>
      <c r="OZZ58" s="47"/>
      <c r="PAA58" s="47"/>
      <c r="PAB58" s="47"/>
      <c r="PAC58" s="47"/>
      <c r="PAD58" s="47"/>
      <c r="PAE58" s="47"/>
      <c r="PAF58" s="47"/>
      <c r="PAG58" s="47"/>
      <c r="PAH58" s="47"/>
      <c r="PAI58" s="47"/>
      <c r="PAJ58" s="47"/>
      <c r="PAK58" s="47"/>
      <c r="PAL58" s="47"/>
      <c r="PAM58" s="47"/>
      <c r="PAN58" s="47"/>
      <c r="PAO58" s="47"/>
      <c r="PAP58" s="47"/>
      <c r="PAQ58" s="47"/>
      <c r="PAR58" s="47"/>
      <c r="PAS58" s="47"/>
      <c r="PAT58" s="47"/>
      <c r="PAU58" s="47"/>
      <c r="PAV58" s="47"/>
      <c r="PAW58" s="47"/>
      <c r="PAX58" s="47"/>
      <c r="PAY58" s="47"/>
      <c r="PAZ58" s="47"/>
      <c r="PBA58" s="47"/>
      <c r="PBB58" s="47"/>
      <c r="PBC58" s="47"/>
      <c r="PBD58" s="47"/>
      <c r="PBE58" s="47"/>
      <c r="PBF58" s="47"/>
      <c r="PBG58" s="47"/>
      <c r="PBH58" s="47"/>
      <c r="PBI58" s="47"/>
      <c r="PBJ58" s="47"/>
      <c r="PBK58" s="47"/>
      <c r="PBL58" s="47"/>
      <c r="PBM58" s="47"/>
      <c r="PBN58" s="47"/>
      <c r="PBO58" s="47"/>
      <c r="PBP58" s="47"/>
      <c r="PBQ58" s="47"/>
      <c r="PBR58" s="47"/>
      <c r="PBS58" s="47"/>
      <c r="PBT58" s="47"/>
      <c r="PBU58" s="47"/>
      <c r="PBV58" s="47"/>
      <c r="PBW58" s="47"/>
      <c r="PBX58" s="47"/>
      <c r="PBY58" s="47"/>
      <c r="PBZ58" s="47"/>
      <c r="PCA58" s="47"/>
      <c r="PCB58" s="47"/>
      <c r="PCC58" s="47"/>
      <c r="PCD58" s="47"/>
      <c r="PCE58" s="47"/>
      <c r="PCF58" s="47"/>
      <c r="PCG58" s="47"/>
      <c r="PCH58" s="47"/>
      <c r="PCI58" s="47"/>
      <c r="PCJ58" s="47"/>
      <c r="PCK58" s="47"/>
      <c r="PCL58" s="47"/>
      <c r="PCM58" s="47"/>
      <c r="PCN58" s="47"/>
      <c r="PCO58" s="47"/>
      <c r="PCP58" s="47"/>
      <c r="PCQ58" s="47"/>
      <c r="PCR58" s="47"/>
      <c r="PCS58" s="47"/>
      <c r="PCT58" s="47"/>
      <c r="PCU58" s="47"/>
      <c r="PCV58" s="47"/>
      <c r="PCW58" s="47"/>
      <c r="PCX58" s="47"/>
      <c r="PCY58" s="47"/>
      <c r="PCZ58" s="47"/>
      <c r="PDA58" s="47"/>
      <c r="PDB58" s="47"/>
      <c r="PDC58" s="47"/>
      <c r="PDD58" s="47"/>
      <c r="PDE58" s="47"/>
      <c r="PDF58" s="47"/>
      <c r="PDG58" s="47"/>
      <c r="PDH58" s="47"/>
      <c r="PDI58" s="47"/>
      <c r="PDJ58" s="47"/>
      <c r="PDK58" s="47"/>
      <c r="PDL58" s="47"/>
      <c r="PDM58" s="47"/>
      <c r="PDN58" s="47"/>
      <c r="PDO58" s="47"/>
      <c r="PDP58" s="47"/>
      <c r="PDQ58" s="47"/>
      <c r="PDR58" s="47"/>
      <c r="PDS58" s="47"/>
      <c r="PDT58" s="47"/>
      <c r="PDU58" s="47"/>
      <c r="PDV58" s="47"/>
      <c r="PDW58" s="47"/>
      <c r="PDX58" s="47"/>
      <c r="PDY58" s="47"/>
      <c r="PDZ58" s="47"/>
      <c r="PEA58" s="47"/>
      <c r="PEB58" s="47"/>
      <c r="PEC58" s="47"/>
      <c r="PED58" s="47"/>
      <c r="PEE58" s="47"/>
      <c r="PEF58" s="47"/>
      <c r="PEG58" s="47"/>
      <c r="PEH58" s="47"/>
      <c r="PEI58" s="47"/>
      <c r="PEJ58" s="47"/>
      <c r="PEK58" s="47"/>
      <c r="PEL58" s="47"/>
      <c r="PEM58" s="47"/>
      <c r="PEN58" s="47"/>
      <c r="PEO58" s="47"/>
      <c r="PEP58" s="47"/>
      <c r="PEQ58" s="47"/>
      <c r="PER58" s="47"/>
      <c r="PES58" s="47"/>
      <c r="PET58" s="47"/>
      <c r="PEU58" s="47"/>
      <c r="PEV58" s="47"/>
      <c r="PEW58" s="47"/>
      <c r="PEX58" s="47"/>
      <c r="PEY58" s="47"/>
      <c r="PEZ58" s="47"/>
      <c r="PFA58" s="47"/>
      <c r="PFB58" s="47"/>
      <c r="PFC58" s="47"/>
      <c r="PFD58" s="47"/>
      <c r="PFE58" s="47"/>
      <c r="PFF58" s="47"/>
      <c r="PFG58" s="47"/>
      <c r="PFH58" s="47"/>
      <c r="PFI58" s="47"/>
      <c r="PFJ58" s="47"/>
      <c r="PFK58" s="47"/>
      <c r="PFL58" s="47"/>
      <c r="PFM58" s="47"/>
      <c r="PFN58" s="47"/>
      <c r="PFO58" s="47"/>
      <c r="PFP58" s="47"/>
      <c r="PFQ58" s="47"/>
      <c r="PFR58" s="47"/>
      <c r="PFS58" s="47"/>
      <c r="PFT58" s="47"/>
      <c r="PFU58" s="47"/>
      <c r="PFV58" s="47"/>
      <c r="PFW58" s="47"/>
      <c r="PFX58" s="47"/>
      <c r="PFY58" s="47"/>
      <c r="PFZ58" s="47"/>
      <c r="PGA58" s="47"/>
      <c r="PGB58" s="47"/>
      <c r="PGC58" s="47"/>
      <c r="PGD58" s="47"/>
      <c r="PGE58" s="47"/>
      <c r="PGF58" s="47"/>
      <c r="PGG58" s="47"/>
      <c r="PGH58" s="47"/>
      <c r="PGI58" s="47"/>
      <c r="PGJ58" s="47"/>
      <c r="PGK58" s="47"/>
      <c r="PGL58" s="47"/>
      <c r="PGM58" s="47"/>
      <c r="PGN58" s="47"/>
      <c r="PGO58" s="47"/>
      <c r="PGP58" s="47"/>
      <c r="PGQ58" s="47"/>
      <c r="PGR58" s="47"/>
      <c r="PGS58" s="47"/>
      <c r="PGT58" s="47"/>
      <c r="PGU58" s="47"/>
      <c r="PGV58" s="47"/>
      <c r="PGW58" s="47"/>
      <c r="PGX58" s="47"/>
      <c r="PGY58" s="47"/>
      <c r="PGZ58" s="47"/>
      <c r="PHA58" s="47"/>
      <c r="PHB58" s="47"/>
      <c r="PHC58" s="47"/>
      <c r="PHD58" s="47"/>
      <c r="PHE58" s="47"/>
      <c r="PHF58" s="47"/>
      <c r="PHG58" s="47"/>
      <c r="PHH58" s="47"/>
      <c r="PHI58" s="47"/>
      <c r="PHJ58" s="47"/>
      <c r="PHK58" s="47"/>
      <c r="PHL58" s="47"/>
      <c r="PHM58" s="47"/>
      <c r="PHN58" s="47"/>
      <c r="PHO58" s="47"/>
      <c r="PHP58" s="47"/>
      <c r="PHQ58" s="47"/>
      <c r="PHR58" s="47"/>
      <c r="PHS58" s="47"/>
      <c r="PHT58" s="47"/>
      <c r="PHU58" s="47"/>
      <c r="PHV58" s="47"/>
      <c r="PHW58" s="47"/>
      <c r="PHX58" s="47"/>
      <c r="PHY58" s="47"/>
      <c r="PHZ58" s="47"/>
      <c r="PIA58" s="47"/>
      <c r="PIB58" s="47"/>
      <c r="PIC58" s="47"/>
      <c r="PID58" s="47"/>
      <c r="PIE58" s="47"/>
      <c r="PIF58" s="47"/>
      <c r="PIG58" s="47"/>
      <c r="PIH58" s="47"/>
      <c r="PII58" s="47"/>
      <c r="PIJ58" s="47"/>
      <c r="PIK58" s="47"/>
      <c r="PIL58" s="47"/>
      <c r="PIM58" s="47"/>
      <c r="PIN58" s="47"/>
      <c r="PIO58" s="47"/>
      <c r="PIP58" s="47"/>
      <c r="PIQ58" s="47"/>
      <c r="PIR58" s="47"/>
      <c r="PIS58" s="47"/>
      <c r="PIT58" s="47"/>
      <c r="PIU58" s="47"/>
      <c r="PIV58" s="47"/>
      <c r="PIW58" s="47"/>
      <c r="PIX58" s="47"/>
      <c r="PIY58" s="47"/>
      <c r="PIZ58" s="47"/>
      <c r="PJA58" s="47"/>
      <c r="PJB58" s="47"/>
      <c r="PJC58" s="47"/>
      <c r="PJD58" s="47"/>
      <c r="PJE58" s="47"/>
      <c r="PJF58" s="47"/>
      <c r="PJG58" s="47"/>
      <c r="PJH58" s="47"/>
      <c r="PJI58" s="47"/>
      <c r="PJJ58" s="47"/>
      <c r="PJK58" s="47"/>
      <c r="PJL58" s="47"/>
      <c r="PJM58" s="47"/>
      <c r="PJN58" s="47"/>
      <c r="PJO58" s="47"/>
      <c r="PJP58" s="47"/>
      <c r="PJQ58" s="47"/>
      <c r="PJR58" s="47"/>
      <c r="PJS58" s="47"/>
      <c r="PJT58" s="47"/>
      <c r="PJU58" s="47"/>
      <c r="PJV58" s="47"/>
      <c r="PJW58" s="47"/>
      <c r="PJX58" s="47"/>
      <c r="PJY58" s="47"/>
      <c r="PJZ58" s="47"/>
      <c r="PKA58" s="47"/>
      <c r="PKB58" s="47"/>
      <c r="PKC58" s="47"/>
      <c r="PKD58" s="47"/>
      <c r="PKE58" s="47"/>
      <c r="PKF58" s="47"/>
      <c r="PKG58" s="47"/>
      <c r="PKH58" s="47"/>
      <c r="PKI58" s="47"/>
      <c r="PKJ58" s="47"/>
      <c r="PKK58" s="47"/>
      <c r="PKL58" s="47"/>
      <c r="PKM58" s="47"/>
      <c r="PKN58" s="47"/>
      <c r="PKO58" s="47"/>
      <c r="PKP58" s="47"/>
      <c r="PKQ58" s="47"/>
      <c r="PKR58" s="47"/>
      <c r="PKS58" s="47"/>
      <c r="PKT58" s="47"/>
      <c r="PKU58" s="47"/>
      <c r="PKV58" s="47"/>
      <c r="PKW58" s="47"/>
      <c r="PKX58" s="47"/>
      <c r="PKY58" s="47"/>
      <c r="PKZ58" s="47"/>
      <c r="PLA58" s="47"/>
      <c r="PLB58" s="47"/>
      <c r="PLC58" s="47"/>
      <c r="PLD58" s="47"/>
      <c r="PLE58" s="47"/>
      <c r="PLF58" s="47"/>
      <c r="PLG58" s="47"/>
      <c r="PLH58" s="47"/>
      <c r="PLI58" s="47"/>
      <c r="PLJ58" s="47"/>
      <c r="PLK58" s="47"/>
      <c r="PLL58" s="47"/>
      <c r="PLM58" s="47"/>
      <c r="PLN58" s="47"/>
      <c r="PLO58" s="47"/>
      <c r="PLP58" s="47"/>
      <c r="PLQ58" s="47"/>
      <c r="PLR58" s="47"/>
      <c r="PLS58" s="47"/>
      <c r="PLT58" s="47"/>
      <c r="PLU58" s="47"/>
      <c r="PLV58" s="47"/>
      <c r="PLW58" s="47"/>
      <c r="PLX58" s="47"/>
      <c r="PLY58" s="47"/>
      <c r="PLZ58" s="47"/>
      <c r="PMA58" s="47"/>
      <c r="PMB58" s="47"/>
      <c r="PMC58" s="47"/>
      <c r="PMD58" s="47"/>
      <c r="PME58" s="47"/>
      <c r="PMF58" s="47"/>
      <c r="PMG58" s="47"/>
      <c r="PMH58" s="47"/>
      <c r="PMI58" s="47"/>
      <c r="PMJ58" s="47"/>
      <c r="PMK58" s="47"/>
      <c r="PML58" s="47"/>
      <c r="PMM58" s="47"/>
      <c r="PMN58" s="47"/>
      <c r="PMO58" s="47"/>
      <c r="PMP58" s="47"/>
      <c r="PMQ58" s="47"/>
      <c r="PMR58" s="47"/>
      <c r="PMS58" s="47"/>
      <c r="PMT58" s="47"/>
      <c r="PMU58" s="47"/>
      <c r="PMV58" s="47"/>
      <c r="PMW58" s="47"/>
      <c r="PMX58" s="47"/>
      <c r="PMY58" s="47"/>
      <c r="PMZ58" s="47"/>
      <c r="PNA58" s="47"/>
      <c r="PNB58" s="47"/>
      <c r="PNC58" s="47"/>
      <c r="PND58" s="47"/>
      <c r="PNE58" s="47"/>
      <c r="PNF58" s="47"/>
      <c r="PNG58" s="47"/>
      <c r="PNH58" s="47"/>
      <c r="PNI58" s="47"/>
      <c r="PNJ58" s="47"/>
      <c r="PNK58" s="47"/>
      <c r="PNL58" s="47"/>
      <c r="PNM58" s="47"/>
      <c r="PNN58" s="47"/>
      <c r="PNO58" s="47"/>
      <c r="PNP58" s="47"/>
      <c r="PNQ58" s="47"/>
      <c r="PNR58" s="47"/>
      <c r="PNS58" s="47"/>
      <c r="PNT58" s="47"/>
      <c r="PNU58" s="47"/>
      <c r="PNV58" s="47"/>
      <c r="PNW58" s="47"/>
      <c r="PNX58" s="47"/>
      <c r="PNY58" s="47"/>
      <c r="PNZ58" s="47"/>
      <c r="POA58" s="47"/>
      <c r="POB58" s="47"/>
      <c r="POC58" s="47"/>
      <c r="POD58" s="47"/>
      <c r="POE58" s="47"/>
      <c r="POF58" s="47"/>
      <c r="POG58" s="47"/>
      <c r="POH58" s="47"/>
      <c r="POI58" s="47"/>
      <c r="POJ58" s="47"/>
      <c r="POK58" s="47"/>
      <c r="POL58" s="47"/>
      <c r="POM58" s="47"/>
      <c r="PON58" s="47"/>
      <c r="POO58" s="47"/>
      <c r="POP58" s="47"/>
      <c r="POQ58" s="47"/>
      <c r="POR58" s="47"/>
      <c r="POS58" s="47"/>
      <c r="POT58" s="47"/>
      <c r="POU58" s="47"/>
      <c r="POV58" s="47"/>
      <c r="POW58" s="47"/>
      <c r="POX58" s="47"/>
      <c r="POY58" s="47"/>
      <c r="POZ58" s="47"/>
      <c r="PPA58" s="47"/>
      <c r="PPB58" s="47"/>
      <c r="PPC58" s="47"/>
      <c r="PPD58" s="47"/>
      <c r="PPE58" s="47"/>
      <c r="PPF58" s="47"/>
      <c r="PPG58" s="47"/>
      <c r="PPH58" s="47"/>
      <c r="PPI58" s="47"/>
      <c r="PPJ58" s="47"/>
      <c r="PPK58" s="47"/>
      <c r="PPL58" s="47"/>
      <c r="PPM58" s="47"/>
      <c r="PPN58" s="47"/>
      <c r="PPO58" s="47"/>
      <c r="PPP58" s="47"/>
      <c r="PPQ58" s="47"/>
      <c r="PPR58" s="47"/>
      <c r="PPS58" s="47"/>
      <c r="PPT58" s="47"/>
      <c r="PPU58" s="47"/>
      <c r="PPV58" s="47"/>
      <c r="PPW58" s="47"/>
      <c r="PPX58" s="47"/>
      <c r="PPY58" s="47"/>
      <c r="PPZ58" s="47"/>
      <c r="PQA58" s="47"/>
      <c r="PQB58" s="47"/>
      <c r="PQC58" s="47"/>
      <c r="PQD58" s="47"/>
      <c r="PQE58" s="47"/>
      <c r="PQF58" s="47"/>
      <c r="PQG58" s="47"/>
      <c r="PQH58" s="47"/>
      <c r="PQI58" s="47"/>
      <c r="PQJ58" s="47"/>
      <c r="PQK58" s="47"/>
      <c r="PQL58" s="47"/>
      <c r="PQM58" s="47"/>
      <c r="PQN58" s="47"/>
      <c r="PQO58" s="47"/>
      <c r="PQP58" s="47"/>
      <c r="PQQ58" s="47"/>
      <c r="PQR58" s="47"/>
      <c r="PQS58" s="47"/>
      <c r="PQT58" s="47"/>
      <c r="PQU58" s="47"/>
      <c r="PQV58" s="47"/>
      <c r="PQW58" s="47"/>
      <c r="PQX58" s="47"/>
      <c r="PQY58" s="47"/>
      <c r="PQZ58" s="47"/>
      <c r="PRA58" s="47"/>
      <c r="PRB58" s="47"/>
      <c r="PRC58" s="47"/>
      <c r="PRD58" s="47"/>
      <c r="PRE58" s="47"/>
      <c r="PRF58" s="47"/>
      <c r="PRG58" s="47"/>
      <c r="PRH58" s="47"/>
      <c r="PRI58" s="47"/>
      <c r="PRJ58" s="47"/>
      <c r="PRK58" s="47"/>
      <c r="PRL58" s="47"/>
      <c r="PRM58" s="47"/>
      <c r="PRN58" s="47"/>
      <c r="PRO58" s="47"/>
      <c r="PRP58" s="47"/>
      <c r="PRQ58" s="47"/>
      <c r="PRR58" s="47"/>
      <c r="PRS58" s="47"/>
      <c r="PRT58" s="47"/>
      <c r="PRU58" s="47"/>
      <c r="PRV58" s="47"/>
      <c r="PRW58" s="47"/>
      <c r="PRX58" s="47"/>
      <c r="PRY58" s="47"/>
      <c r="PRZ58" s="47"/>
      <c r="PSA58" s="47"/>
      <c r="PSB58" s="47"/>
      <c r="PSC58" s="47"/>
      <c r="PSD58" s="47"/>
      <c r="PSE58" s="47"/>
      <c r="PSF58" s="47"/>
      <c r="PSG58" s="47"/>
      <c r="PSH58" s="47"/>
      <c r="PSI58" s="47"/>
      <c r="PSJ58" s="47"/>
      <c r="PSK58" s="47"/>
      <c r="PSL58" s="47"/>
      <c r="PSM58" s="47"/>
      <c r="PSN58" s="47"/>
      <c r="PSO58" s="47"/>
      <c r="PSP58" s="47"/>
      <c r="PSQ58" s="47"/>
      <c r="PSR58" s="47"/>
      <c r="PSS58" s="47"/>
      <c r="PST58" s="47"/>
      <c r="PSU58" s="47"/>
      <c r="PSV58" s="47"/>
      <c r="PSW58" s="47"/>
      <c r="PSX58" s="47"/>
      <c r="PSY58" s="47"/>
      <c r="PSZ58" s="47"/>
      <c r="PTA58" s="47"/>
      <c r="PTB58" s="47"/>
      <c r="PTC58" s="47"/>
      <c r="PTD58" s="47"/>
      <c r="PTE58" s="47"/>
      <c r="PTF58" s="47"/>
      <c r="PTG58" s="47"/>
      <c r="PTH58" s="47"/>
      <c r="PTI58" s="47"/>
      <c r="PTJ58" s="47"/>
      <c r="PTK58" s="47"/>
      <c r="PTL58" s="47"/>
      <c r="PTM58" s="47"/>
      <c r="PTN58" s="47"/>
      <c r="PTO58" s="47"/>
      <c r="PTP58" s="47"/>
      <c r="PTQ58" s="47"/>
      <c r="PTR58" s="47"/>
      <c r="PTS58" s="47"/>
      <c r="PTT58" s="47"/>
      <c r="PTU58" s="47"/>
      <c r="PTV58" s="47"/>
      <c r="PTW58" s="47"/>
      <c r="PTX58" s="47"/>
      <c r="PTY58" s="47"/>
      <c r="PTZ58" s="47"/>
      <c r="PUA58" s="47"/>
      <c r="PUB58" s="47"/>
      <c r="PUC58" s="47"/>
      <c r="PUD58" s="47"/>
      <c r="PUE58" s="47"/>
      <c r="PUF58" s="47"/>
      <c r="PUG58" s="47"/>
      <c r="PUH58" s="47"/>
      <c r="PUI58" s="47"/>
      <c r="PUJ58" s="47"/>
      <c r="PUK58" s="47"/>
      <c r="PUL58" s="47"/>
      <c r="PUM58" s="47"/>
      <c r="PUN58" s="47"/>
      <c r="PUO58" s="47"/>
      <c r="PUP58" s="47"/>
      <c r="PUQ58" s="47"/>
      <c r="PUR58" s="47"/>
      <c r="PUS58" s="47"/>
      <c r="PUT58" s="47"/>
      <c r="PUU58" s="47"/>
      <c r="PUV58" s="47"/>
      <c r="PUW58" s="47"/>
      <c r="PUX58" s="47"/>
      <c r="PUY58" s="47"/>
      <c r="PUZ58" s="47"/>
      <c r="PVA58" s="47"/>
      <c r="PVB58" s="47"/>
      <c r="PVC58" s="47"/>
      <c r="PVD58" s="47"/>
      <c r="PVE58" s="47"/>
      <c r="PVF58" s="47"/>
      <c r="PVG58" s="47"/>
      <c r="PVH58" s="47"/>
      <c r="PVI58" s="47"/>
      <c r="PVJ58" s="47"/>
      <c r="PVK58" s="47"/>
      <c r="PVL58" s="47"/>
      <c r="PVM58" s="47"/>
      <c r="PVN58" s="47"/>
      <c r="PVO58" s="47"/>
      <c r="PVP58" s="47"/>
      <c r="PVQ58" s="47"/>
      <c r="PVR58" s="47"/>
      <c r="PVS58" s="47"/>
      <c r="PVT58" s="47"/>
      <c r="PVU58" s="47"/>
      <c r="PVV58" s="47"/>
      <c r="PVW58" s="47"/>
      <c r="PVX58" s="47"/>
      <c r="PVY58" s="47"/>
      <c r="PVZ58" s="47"/>
      <c r="PWA58" s="47"/>
      <c r="PWB58" s="47"/>
      <c r="PWC58" s="47"/>
      <c r="PWD58" s="47"/>
      <c r="PWE58" s="47"/>
      <c r="PWF58" s="47"/>
      <c r="PWG58" s="47"/>
      <c r="PWH58" s="47"/>
      <c r="PWI58" s="47"/>
      <c r="PWJ58" s="47"/>
      <c r="PWK58" s="47"/>
      <c r="PWL58" s="47"/>
      <c r="PWM58" s="47"/>
      <c r="PWN58" s="47"/>
      <c r="PWO58" s="47"/>
      <c r="PWP58" s="47"/>
      <c r="PWQ58" s="47"/>
      <c r="PWR58" s="47"/>
      <c r="PWS58" s="47"/>
      <c r="PWT58" s="47"/>
      <c r="PWU58" s="47"/>
      <c r="PWV58" s="47"/>
      <c r="PWW58" s="47"/>
      <c r="PWX58" s="47"/>
      <c r="PWY58" s="47"/>
      <c r="PWZ58" s="47"/>
      <c r="PXA58" s="47"/>
      <c r="PXB58" s="47"/>
      <c r="PXC58" s="47"/>
      <c r="PXD58" s="47"/>
      <c r="PXE58" s="47"/>
      <c r="PXF58" s="47"/>
      <c r="PXG58" s="47"/>
      <c r="PXH58" s="47"/>
      <c r="PXI58" s="47"/>
      <c r="PXJ58" s="47"/>
      <c r="PXK58" s="47"/>
      <c r="PXL58" s="47"/>
      <c r="PXM58" s="47"/>
      <c r="PXN58" s="47"/>
      <c r="PXO58" s="47"/>
      <c r="PXP58" s="47"/>
      <c r="PXQ58" s="47"/>
      <c r="PXR58" s="47"/>
      <c r="PXS58" s="47"/>
      <c r="PXT58" s="47"/>
      <c r="PXU58" s="47"/>
      <c r="PXV58" s="47"/>
      <c r="PXW58" s="47"/>
      <c r="PXX58" s="47"/>
      <c r="PXY58" s="47"/>
      <c r="PXZ58" s="47"/>
      <c r="PYA58" s="47"/>
      <c r="PYB58" s="47"/>
      <c r="PYC58" s="47"/>
      <c r="PYD58" s="47"/>
      <c r="PYE58" s="47"/>
      <c r="PYF58" s="47"/>
      <c r="PYG58" s="47"/>
      <c r="PYH58" s="47"/>
      <c r="PYI58" s="47"/>
      <c r="PYJ58" s="47"/>
      <c r="PYK58" s="47"/>
      <c r="PYL58" s="47"/>
      <c r="PYM58" s="47"/>
      <c r="PYN58" s="47"/>
      <c r="PYO58" s="47"/>
      <c r="PYP58" s="47"/>
      <c r="PYQ58" s="47"/>
      <c r="PYR58" s="47"/>
      <c r="PYS58" s="47"/>
      <c r="PYT58" s="47"/>
      <c r="PYU58" s="47"/>
      <c r="PYV58" s="47"/>
      <c r="PYW58" s="47"/>
      <c r="PYX58" s="47"/>
      <c r="PYY58" s="47"/>
      <c r="PYZ58" s="47"/>
      <c r="PZA58" s="47"/>
      <c r="PZB58" s="47"/>
      <c r="PZC58" s="47"/>
      <c r="PZD58" s="47"/>
      <c r="PZE58" s="47"/>
      <c r="PZF58" s="47"/>
      <c r="PZG58" s="47"/>
      <c r="PZH58" s="47"/>
      <c r="PZI58" s="47"/>
      <c r="PZJ58" s="47"/>
      <c r="PZK58" s="47"/>
      <c r="PZL58" s="47"/>
      <c r="PZM58" s="47"/>
      <c r="PZN58" s="47"/>
      <c r="PZO58" s="47"/>
      <c r="PZP58" s="47"/>
      <c r="PZQ58" s="47"/>
      <c r="PZR58" s="47"/>
      <c r="PZS58" s="47"/>
      <c r="PZT58" s="47"/>
      <c r="PZU58" s="47"/>
      <c r="PZV58" s="47"/>
      <c r="PZW58" s="47"/>
      <c r="PZX58" s="47"/>
      <c r="PZY58" s="47"/>
      <c r="PZZ58" s="47"/>
      <c r="QAA58" s="47"/>
      <c r="QAB58" s="47"/>
      <c r="QAC58" s="47"/>
      <c r="QAD58" s="47"/>
      <c r="QAE58" s="47"/>
      <c r="QAF58" s="47"/>
      <c r="QAG58" s="47"/>
      <c r="QAH58" s="47"/>
      <c r="QAI58" s="47"/>
      <c r="QAJ58" s="47"/>
      <c r="QAK58" s="47"/>
      <c r="QAL58" s="47"/>
      <c r="QAM58" s="47"/>
      <c r="QAN58" s="47"/>
      <c r="QAO58" s="47"/>
      <c r="QAP58" s="47"/>
      <c r="QAQ58" s="47"/>
      <c r="QAR58" s="47"/>
      <c r="QAS58" s="47"/>
      <c r="QAT58" s="47"/>
      <c r="QAU58" s="47"/>
      <c r="QAV58" s="47"/>
      <c r="QAW58" s="47"/>
      <c r="QAX58" s="47"/>
      <c r="QAY58" s="47"/>
      <c r="QAZ58" s="47"/>
      <c r="QBA58" s="47"/>
      <c r="QBB58" s="47"/>
      <c r="QBC58" s="47"/>
      <c r="QBD58" s="47"/>
      <c r="QBE58" s="47"/>
      <c r="QBF58" s="47"/>
      <c r="QBG58" s="47"/>
      <c r="QBH58" s="47"/>
      <c r="QBI58" s="47"/>
      <c r="QBJ58" s="47"/>
      <c r="QBK58" s="47"/>
      <c r="QBL58" s="47"/>
      <c r="QBM58" s="47"/>
      <c r="QBN58" s="47"/>
      <c r="QBO58" s="47"/>
      <c r="QBP58" s="47"/>
      <c r="QBQ58" s="47"/>
      <c r="QBR58" s="47"/>
      <c r="QBS58" s="47"/>
      <c r="QBT58" s="47"/>
      <c r="QBU58" s="47"/>
      <c r="QBV58" s="47"/>
      <c r="QBW58" s="47"/>
      <c r="QBX58" s="47"/>
      <c r="QBY58" s="47"/>
      <c r="QBZ58" s="47"/>
      <c r="QCA58" s="47"/>
      <c r="QCB58" s="47"/>
      <c r="QCC58" s="47"/>
      <c r="QCD58" s="47"/>
      <c r="QCE58" s="47"/>
      <c r="QCF58" s="47"/>
      <c r="QCG58" s="47"/>
      <c r="QCH58" s="47"/>
      <c r="QCI58" s="47"/>
      <c r="QCJ58" s="47"/>
      <c r="QCK58" s="47"/>
      <c r="QCL58" s="47"/>
      <c r="QCM58" s="47"/>
      <c r="QCN58" s="47"/>
      <c r="QCO58" s="47"/>
      <c r="QCP58" s="47"/>
      <c r="QCQ58" s="47"/>
      <c r="QCR58" s="47"/>
      <c r="QCS58" s="47"/>
      <c r="QCT58" s="47"/>
      <c r="QCU58" s="47"/>
      <c r="QCV58" s="47"/>
      <c r="QCW58" s="47"/>
      <c r="QCX58" s="47"/>
      <c r="QCY58" s="47"/>
      <c r="QCZ58" s="47"/>
      <c r="QDA58" s="47"/>
      <c r="QDB58" s="47"/>
      <c r="QDC58" s="47"/>
      <c r="QDD58" s="47"/>
      <c r="QDE58" s="47"/>
      <c r="QDF58" s="47"/>
      <c r="QDG58" s="47"/>
      <c r="QDH58" s="47"/>
      <c r="QDI58" s="47"/>
      <c r="QDJ58" s="47"/>
      <c r="QDK58" s="47"/>
      <c r="QDL58" s="47"/>
      <c r="QDM58" s="47"/>
      <c r="QDN58" s="47"/>
      <c r="QDO58" s="47"/>
      <c r="QDP58" s="47"/>
      <c r="QDQ58" s="47"/>
      <c r="QDR58" s="47"/>
      <c r="QDS58" s="47"/>
      <c r="QDT58" s="47"/>
      <c r="QDU58" s="47"/>
      <c r="QDV58" s="47"/>
      <c r="QDW58" s="47"/>
      <c r="QDX58" s="47"/>
      <c r="QDY58" s="47"/>
      <c r="QDZ58" s="47"/>
      <c r="QEA58" s="47"/>
      <c r="QEB58" s="47"/>
      <c r="QEC58" s="47"/>
      <c r="QED58" s="47"/>
      <c r="QEE58" s="47"/>
      <c r="QEF58" s="47"/>
      <c r="QEG58" s="47"/>
      <c r="QEH58" s="47"/>
      <c r="QEI58" s="47"/>
      <c r="QEJ58" s="47"/>
      <c r="QEK58" s="47"/>
      <c r="QEL58" s="47"/>
      <c r="QEM58" s="47"/>
      <c r="QEN58" s="47"/>
      <c r="QEO58" s="47"/>
      <c r="QEP58" s="47"/>
      <c r="QEQ58" s="47"/>
      <c r="QER58" s="47"/>
      <c r="QES58" s="47"/>
      <c r="QET58" s="47"/>
      <c r="QEU58" s="47"/>
      <c r="QEV58" s="47"/>
      <c r="QEW58" s="47"/>
      <c r="QEX58" s="47"/>
      <c r="QEY58" s="47"/>
      <c r="QEZ58" s="47"/>
      <c r="QFA58" s="47"/>
      <c r="QFB58" s="47"/>
      <c r="QFC58" s="47"/>
      <c r="QFD58" s="47"/>
      <c r="QFE58" s="47"/>
      <c r="QFF58" s="47"/>
      <c r="QFG58" s="47"/>
      <c r="QFH58" s="47"/>
      <c r="QFI58" s="47"/>
      <c r="QFJ58" s="47"/>
      <c r="QFK58" s="47"/>
      <c r="QFL58" s="47"/>
      <c r="QFM58" s="47"/>
      <c r="QFN58" s="47"/>
      <c r="QFO58" s="47"/>
      <c r="QFP58" s="47"/>
      <c r="QFQ58" s="47"/>
      <c r="QFR58" s="47"/>
      <c r="QFS58" s="47"/>
      <c r="QFT58" s="47"/>
      <c r="QFU58" s="47"/>
      <c r="QFV58" s="47"/>
      <c r="QFW58" s="47"/>
      <c r="QFX58" s="47"/>
      <c r="QFY58" s="47"/>
      <c r="QFZ58" s="47"/>
      <c r="QGA58" s="47"/>
      <c r="QGB58" s="47"/>
      <c r="QGC58" s="47"/>
      <c r="QGD58" s="47"/>
      <c r="QGE58" s="47"/>
      <c r="QGF58" s="47"/>
      <c r="QGG58" s="47"/>
      <c r="QGH58" s="47"/>
      <c r="QGI58" s="47"/>
      <c r="QGJ58" s="47"/>
      <c r="QGK58" s="47"/>
      <c r="QGL58" s="47"/>
      <c r="QGM58" s="47"/>
      <c r="QGN58" s="47"/>
      <c r="QGO58" s="47"/>
      <c r="QGP58" s="47"/>
      <c r="QGQ58" s="47"/>
      <c r="QGR58" s="47"/>
      <c r="QGS58" s="47"/>
      <c r="QGT58" s="47"/>
      <c r="QGU58" s="47"/>
      <c r="QGV58" s="47"/>
      <c r="QGW58" s="47"/>
      <c r="QGX58" s="47"/>
      <c r="QGY58" s="47"/>
      <c r="QGZ58" s="47"/>
      <c r="QHA58" s="47"/>
      <c r="QHB58" s="47"/>
      <c r="QHC58" s="47"/>
      <c r="QHD58" s="47"/>
      <c r="QHE58" s="47"/>
      <c r="QHF58" s="47"/>
      <c r="QHG58" s="47"/>
      <c r="QHH58" s="47"/>
      <c r="QHI58" s="47"/>
      <c r="QHJ58" s="47"/>
      <c r="QHK58" s="47"/>
      <c r="QHL58" s="47"/>
      <c r="QHM58" s="47"/>
      <c r="QHN58" s="47"/>
      <c r="QHO58" s="47"/>
      <c r="QHP58" s="47"/>
      <c r="QHQ58" s="47"/>
      <c r="QHR58" s="47"/>
      <c r="QHS58" s="47"/>
      <c r="QHT58" s="47"/>
      <c r="QHU58" s="47"/>
      <c r="QHV58" s="47"/>
      <c r="QHW58" s="47"/>
      <c r="QHX58" s="47"/>
      <c r="QHY58" s="47"/>
      <c r="QHZ58" s="47"/>
      <c r="QIA58" s="47"/>
      <c r="QIB58" s="47"/>
      <c r="QIC58" s="47"/>
      <c r="QID58" s="47"/>
      <c r="QIE58" s="47"/>
      <c r="QIF58" s="47"/>
      <c r="QIG58" s="47"/>
      <c r="QIH58" s="47"/>
      <c r="QII58" s="47"/>
      <c r="QIJ58" s="47"/>
      <c r="QIK58" s="47"/>
      <c r="QIL58" s="47"/>
      <c r="QIM58" s="47"/>
      <c r="QIN58" s="47"/>
      <c r="QIO58" s="47"/>
      <c r="QIP58" s="47"/>
      <c r="QIQ58" s="47"/>
      <c r="QIR58" s="47"/>
      <c r="QIS58" s="47"/>
      <c r="QIT58" s="47"/>
      <c r="QIU58" s="47"/>
      <c r="QIV58" s="47"/>
      <c r="QIW58" s="47"/>
      <c r="QIX58" s="47"/>
      <c r="QIY58" s="47"/>
      <c r="QIZ58" s="47"/>
      <c r="QJA58" s="47"/>
      <c r="QJB58" s="47"/>
      <c r="QJC58" s="47"/>
      <c r="QJD58" s="47"/>
      <c r="QJE58" s="47"/>
      <c r="QJF58" s="47"/>
      <c r="QJG58" s="47"/>
      <c r="QJH58" s="47"/>
      <c r="QJI58" s="47"/>
      <c r="QJJ58" s="47"/>
      <c r="QJK58" s="47"/>
      <c r="QJL58" s="47"/>
      <c r="QJM58" s="47"/>
      <c r="QJN58" s="47"/>
      <c r="QJO58" s="47"/>
      <c r="QJP58" s="47"/>
      <c r="QJQ58" s="47"/>
      <c r="QJR58" s="47"/>
      <c r="QJS58" s="47"/>
      <c r="QJT58" s="47"/>
      <c r="QJU58" s="47"/>
      <c r="QJV58" s="47"/>
      <c r="QJW58" s="47"/>
      <c r="QJX58" s="47"/>
      <c r="QJY58" s="47"/>
      <c r="QJZ58" s="47"/>
      <c r="QKA58" s="47"/>
      <c r="QKB58" s="47"/>
      <c r="QKC58" s="47"/>
      <c r="QKD58" s="47"/>
      <c r="QKE58" s="47"/>
      <c r="QKF58" s="47"/>
      <c r="QKG58" s="47"/>
      <c r="QKH58" s="47"/>
      <c r="QKI58" s="47"/>
      <c r="QKJ58" s="47"/>
      <c r="QKK58" s="47"/>
      <c r="QKL58" s="47"/>
      <c r="QKM58" s="47"/>
      <c r="QKN58" s="47"/>
      <c r="QKO58" s="47"/>
      <c r="QKP58" s="47"/>
      <c r="QKQ58" s="47"/>
      <c r="QKR58" s="47"/>
      <c r="QKS58" s="47"/>
      <c r="QKT58" s="47"/>
      <c r="QKU58" s="47"/>
      <c r="QKV58" s="47"/>
      <c r="QKW58" s="47"/>
      <c r="QKX58" s="47"/>
      <c r="QKY58" s="47"/>
      <c r="QKZ58" s="47"/>
      <c r="QLA58" s="47"/>
      <c r="QLB58" s="47"/>
      <c r="QLC58" s="47"/>
      <c r="QLD58" s="47"/>
      <c r="QLE58" s="47"/>
      <c r="QLF58" s="47"/>
      <c r="QLG58" s="47"/>
      <c r="QLH58" s="47"/>
      <c r="QLI58" s="47"/>
      <c r="QLJ58" s="47"/>
      <c r="QLK58" s="47"/>
      <c r="QLL58" s="47"/>
      <c r="QLM58" s="47"/>
      <c r="QLN58" s="47"/>
      <c r="QLO58" s="47"/>
      <c r="QLP58" s="47"/>
      <c r="QLQ58" s="47"/>
      <c r="QLR58" s="47"/>
      <c r="QLS58" s="47"/>
      <c r="QLT58" s="47"/>
      <c r="QLU58" s="47"/>
      <c r="QLV58" s="47"/>
      <c r="QLW58" s="47"/>
      <c r="QLX58" s="47"/>
      <c r="QLY58" s="47"/>
      <c r="QLZ58" s="47"/>
      <c r="QMA58" s="47"/>
      <c r="QMB58" s="47"/>
      <c r="QMC58" s="47"/>
      <c r="QMD58" s="47"/>
      <c r="QME58" s="47"/>
      <c r="QMF58" s="47"/>
      <c r="QMG58" s="47"/>
      <c r="QMH58" s="47"/>
      <c r="QMI58" s="47"/>
      <c r="QMJ58" s="47"/>
      <c r="QMK58" s="47"/>
      <c r="QML58" s="47"/>
      <c r="QMM58" s="47"/>
      <c r="QMN58" s="47"/>
      <c r="QMO58" s="47"/>
      <c r="QMP58" s="47"/>
      <c r="QMQ58" s="47"/>
      <c r="QMR58" s="47"/>
      <c r="QMS58" s="47"/>
      <c r="QMT58" s="47"/>
      <c r="QMU58" s="47"/>
      <c r="QMV58" s="47"/>
      <c r="QMW58" s="47"/>
      <c r="QMX58" s="47"/>
      <c r="QMY58" s="47"/>
      <c r="QMZ58" s="47"/>
      <c r="QNA58" s="47"/>
      <c r="QNB58" s="47"/>
      <c r="QNC58" s="47"/>
      <c r="QND58" s="47"/>
      <c r="QNE58" s="47"/>
      <c r="QNF58" s="47"/>
      <c r="QNG58" s="47"/>
      <c r="QNH58" s="47"/>
      <c r="QNI58" s="47"/>
      <c r="QNJ58" s="47"/>
      <c r="QNK58" s="47"/>
      <c r="QNL58" s="47"/>
      <c r="QNM58" s="47"/>
      <c r="QNN58" s="47"/>
      <c r="QNO58" s="47"/>
      <c r="QNP58" s="47"/>
      <c r="QNQ58" s="47"/>
      <c r="QNR58" s="47"/>
      <c r="QNS58" s="47"/>
      <c r="QNT58" s="47"/>
      <c r="QNU58" s="47"/>
      <c r="QNV58" s="47"/>
      <c r="QNW58" s="47"/>
      <c r="QNX58" s="47"/>
      <c r="QNY58" s="47"/>
      <c r="QNZ58" s="47"/>
      <c r="QOA58" s="47"/>
      <c r="QOB58" s="47"/>
      <c r="QOC58" s="47"/>
      <c r="QOD58" s="47"/>
      <c r="QOE58" s="47"/>
      <c r="QOF58" s="47"/>
      <c r="QOG58" s="47"/>
      <c r="QOH58" s="47"/>
      <c r="QOI58" s="47"/>
      <c r="QOJ58" s="47"/>
      <c r="QOK58" s="47"/>
      <c r="QOL58" s="47"/>
      <c r="QOM58" s="47"/>
      <c r="QON58" s="47"/>
      <c r="QOO58" s="47"/>
      <c r="QOP58" s="47"/>
      <c r="QOQ58" s="47"/>
      <c r="QOR58" s="47"/>
      <c r="QOS58" s="47"/>
      <c r="QOT58" s="47"/>
      <c r="QOU58" s="47"/>
      <c r="QOV58" s="47"/>
      <c r="QOW58" s="47"/>
      <c r="QOX58" s="47"/>
      <c r="QOY58" s="47"/>
      <c r="QOZ58" s="47"/>
      <c r="QPA58" s="47"/>
      <c r="QPB58" s="47"/>
      <c r="QPC58" s="47"/>
      <c r="QPD58" s="47"/>
      <c r="QPE58" s="47"/>
      <c r="QPF58" s="47"/>
      <c r="QPG58" s="47"/>
      <c r="QPH58" s="47"/>
      <c r="QPI58" s="47"/>
      <c r="QPJ58" s="47"/>
      <c r="QPK58" s="47"/>
      <c r="QPL58" s="47"/>
      <c r="QPM58" s="47"/>
      <c r="QPN58" s="47"/>
      <c r="QPO58" s="47"/>
      <c r="QPP58" s="47"/>
      <c r="QPQ58" s="47"/>
      <c r="QPR58" s="47"/>
      <c r="QPS58" s="47"/>
      <c r="QPT58" s="47"/>
      <c r="QPU58" s="47"/>
      <c r="QPV58" s="47"/>
      <c r="QPW58" s="47"/>
      <c r="QPX58" s="47"/>
      <c r="QPY58" s="47"/>
      <c r="QPZ58" s="47"/>
      <c r="QQA58" s="47"/>
      <c r="QQB58" s="47"/>
      <c r="QQC58" s="47"/>
      <c r="QQD58" s="47"/>
      <c r="QQE58" s="47"/>
      <c r="QQF58" s="47"/>
      <c r="QQG58" s="47"/>
      <c r="QQH58" s="47"/>
      <c r="QQI58" s="47"/>
      <c r="QQJ58" s="47"/>
      <c r="QQK58" s="47"/>
      <c r="QQL58" s="47"/>
      <c r="QQM58" s="47"/>
      <c r="QQN58" s="47"/>
      <c r="QQO58" s="47"/>
      <c r="QQP58" s="47"/>
      <c r="QQQ58" s="47"/>
      <c r="QQR58" s="47"/>
      <c r="QQS58" s="47"/>
      <c r="QQT58" s="47"/>
      <c r="QQU58" s="47"/>
      <c r="QQV58" s="47"/>
      <c r="QQW58" s="47"/>
      <c r="QQX58" s="47"/>
      <c r="QQY58" s="47"/>
      <c r="QQZ58" s="47"/>
      <c r="QRA58" s="47"/>
      <c r="QRB58" s="47"/>
      <c r="QRC58" s="47"/>
      <c r="QRD58" s="47"/>
      <c r="QRE58" s="47"/>
      <c r="QRF58" s="47"/>
      <c r="QRG58" s="47"/>
      <c r="QRH58" s="47"/>
      <c r="QRI58" s="47"/>
      <c r="QRJ58" s="47"/>
      <c r="QRK58" s="47"/>
      <c r="QRL58" s="47"/>
      <c r="QRM58" s="47"/>
      <c r="QRN58" s="47"/>
      <c r="QRO58" s="47"/>
      <c r="QRP58" s="47"/>
      <c r="QRQ58" s="47"/>
      <c r="QRR58" s="47"/>
      <c r="QRS58" s="47"/>
      <c r="QRT58" s="47"/>
      <c r="QRU58" s="47"/>
      <c r="QRV58" s="47"/>
      <c r="QRW58" s="47"/>
      <c r="QRX58" s="47"/>
      <c r="QRY58" s="47"/>
      <c r="QRZ58" s="47"/>
      <c r="QSA58" s="47"/>
      <c r="QSB58" s="47"/>
      <c r="QSC58" s="47"/>
      <c r="QSD58" s="47"/>
      <c r="QSE58" s="47"/>
      <c r="QSF58" s="47"/>
      <c r="QSG58" s="47"/>
      <c r="QSH58" s="47"/>
      <c r="QSI58" s="47"/>
      <c r="QSJ58" s="47"/>
      <c r="QSK58" s="47"/>
      <c r="QSL58" s="47"/>
      <c r="QSM58" s="47"/>
      <c r="QSN58" s="47"/>
      <c r="QSO58" s="47"/>
      <c r="QSP58" s="47"/>
      <c r="QSQ58" s="47"/>
      <c r="QSR58" s="47"/>
      <c r="QSS58" s="47"/>
      <c r="QST58" s="47"/>
      <c r="QSU58" s="47"/>
      <c r="QSV58" s="47"/>
      <c r="QSW58" s="47"/>
      <c r="QSX58" s="47"/>
      <c r="QSY58" s="47"/>
      <c r="QSZ58" s="47"/>
      <c r="QTA58" s="47"/>
      <c r="QTB58" s="47"/>
      <c r="QTC58" s="47"/>
      <c r="QTD58" s="47"/>
      <c r="QTE58" s="47"/>
      <c r="QTF58" s="47"/>
      <c r="QTG58" s="47"/>
      <c r="QTH58" s="47"/>
      <c r="QTI58" s="47"/>
      <c r="QTJ58" s="47"/>
      <c r="QTK58" s="47"/>
      <c r="QTL58" s="47"/>
      <c r="QTM58" s="47"/>
      <c r="QTN58" s="47"/>
      <c r="QTO58" s="47"/>
      <c r="QTP58" s="47"/>
      <c r="QTQ58" s="47"/>
      <c r="QTR58" s="47"/>
      <c r="QTS58" s="47"/>
      <c r="QTT58" s="47"/>
      <c r="QTU58" s="47"/>
      <c r="QTV58" s="47"/>
      <c r="QTW58" s="47"/>
      <c r="QTX58" s="47"/>
      <c r="QTY58" s="47"/>
      <c r="QTZ58" s="47"/>
      <c r="QUA58" s="47"/>
      <c r="QUB58" s="47"/>
      <c r="QUC58" s="47"/>
      <c r="QUD58" s="47"/>
      <c r="QUE58" s="47"/>
      <c r="QUF58" s="47"/>
      <c r="QUG58" s="47"/>
      <c r="QUH58" s="47"/>
      <c r="QUI58" s="47"/>
      <c r="QUJ58" s="47"/>
      <c r="QUK58" s="47"/>
      <c r="QUL58" s="47"/>
      <c r="QUM58" s="47"/>
      <c r="QUN58" s="47"/>
      <c r="QUO58" s="47"/>
      <c r="QUP58" s="47"/>
      <c r="QUQ58" s="47"/>
      <c r="QUR58" s="47"/>
      <c r="QUS58" s="47"/>
      <c r="QUT58" s="47"/>
      <c r="QUU58" s="47"/>
      <c r="QUV58" s="47"/>
      <c r="QUW58" s="47"/>
      <c r="QUX58" s="47"/>
      <c r="QUY58" s="47"/>
      <c r="QUZ58" s="47"/>
      <c r="QVA58" s="47"/>
      <c r="QVB58" s="47"/>
      <c r="QVC58" s="47"/>
      <c r="QVD58" s="47"/>
      <c r="QVE58" s="47"/>
      <c r="QVF58" s="47"/>
      <c r="QVG58" s="47"/>
      <c r="QVH58" s="47"/>
      <c r="QVI58" s="47"/>
      <c r="QVJ58" s="47"/>
      <c r="QVK58" s="47"/>
      <c r="QVL58" s="47"/>
      <c r="QVM58" s="47"/>
      <c r="QVN58" s="47"/>
      <c r="QVO58" s="47"/>
      <c r="QVP58" s="47"/>
      <c r="QVQ58" s="47"/>
      <c r="QVR58" s="47"/>
      <c r="QVS58" s="47"/>
      <c r="QVT58" s="47"/>
      <c r="QVU58" s="47"/>
      <c r="QVV58" s="47"/>
      <c r="QVW58" s="47"/>
      <c r="QVX58" s="47"/>
      <c r="QVY58" s="47"/>
      <c r="QVZ58" s="47"/>
      <c r="QWA58" s="47"/>
      <c r="QWB58" s="47"/>
      <c r="QWC58" s="47"/>
      <c r="QWD58" s="47"/>
      <c r="QWE58" s="47"/>
      <c r="QWF58" s="47"/>
      <c r="QWG58" s="47"/>
      <c r="QWH58" s="47"/>
      <c r="QWI58" s="47"/>
      <c r="QWJ58" s="47"/>
      <c r="QWK58" s="47"/>
      <c r="QWL58" s="47"/>
      <c r="QWM58" s="47"/>
      <c r="QWN58" s="47"/>
      <c r="QWO58" s="47"/>
      <c r="QWP58" s="47"/>
      <c r="QWQ58" s="47"/>
      <c r="QWR58" s="47"/>
      <c r="QWS58" s="47"/>
      <c r="QWT58" s="47"/>
      <c r="QWU58" s="47"/>
      <c r="QWV58" s="47"/>
      <c r="QWW58" s="47"/>
      <c r="QWX58" s="47"/>
      <c r="QWY58" s="47"/>
      <c r="QWZ58" s="47"/>
      <c r="QXA58" s="47"/>
      <c r="QXB58" s="47"/>
      <c r="QXC58" s="47"/>
      <c r="QXD58" s="47"/>
      <c r="QXE58" s="47"/>
      <c r="QXF58" s="47"/>
      <c r="QXG58" s="47"/>
      <c r="QXH58" s="47"/>
      <c r="QXI58" s="47"/>
      <c r="QXJ58" s="47"/>
      <c r="QXK58" s="47"/>
      <c r="QXL58" s="47"/>
      <c r="QXM58" s="47"/>
      <c r="QXN58" s="47"/>
      <c r="QXO58" s="47"/>
      <c r="QXP58" s="47"/>
      <c r="QXQ58" s="47"/>
      <c r="QXR58" s="47"/>
      <c r="QXS58" s="47"/>
      <c r="QXT58" s="47"/>
      <c r="QXU58" s="47"/>
      <c r="QXV58" s="47"/>
      <c r="QXW58" s="47"/>
      <c r="QXX58" s="47"/>
      <c r="QXY58" s="47"/>
      <c r="QXZ58" s="47"/>
      <c r="QYA58" s="47"/>
      <c r="QYB58" s="47"/>
      <c r="QYC58" s="47"/>
      <c r="QYD58" s="47"/>
      <c r="QYE58" s="47"/>
      <c r="QYF58" s="47"/>
      <c r="QYG58" s="47"/>
      <c r="QYH58" s="47"/>
      <c r="QYI58" s="47"/>
      <c r="QYJ58" s="47"/>
      <c r="QYK58" s="47"/>
      <c r="QYL58" s="47"/>
      <c r="QYM58" s="47"/>
      <c r="QYN58" s="47"/>
      <c r="QYO58" s="47"/>
      <c r="QYP58" s="47"/>
      <c r="QYQ58" s="47"/>
      <c r="QYR58" s="47"/>
      <c r="QYS58" s="47"/>
      <c r="QYT58" s="47"/>
      <c r="QYU58" s="47"/>
      <c r="QYV58" s="47"/>
      <c r="QYW58" s="47"/>
      <c r="QYX58" s="47"/>
      <c r="QYY58" s="47"/>
      <c r="QYZ58" s="47"/>
      <c r="QZA58" s="47"/>
      <c r="QZB58" s="47"/>
      <c r="QZC58" s="47"/>
      <c r="QZD58" s="47"/>
      <c r="QZE58" s="47"/>
      <c r="QZF58" s="47"/>
      <c r="QZG58" s="47"/>
      <c r="QZH58" s="47"/>
      <c r="QZI58" s="47"/>
      <c r="QZJ58" s="47"/>
      <c r="QZK58" s="47"/>
      <c r="QZL58" s="47"/>
      <c r="QZM58" s="47"/>
      <c r="QZN58" s="47"/>
      <c r="QZO58" s="47"/>
      <c r="QZP58" s="47"/>
      <c r="QZQ58" s="47"/>
      <c r="QZR58" s="47"/>
      <c r="QZS58" s="47"/>
      <c r="QZT58" s="47"/>
      <c r="QZU58" s="47"/>
      <c r="QZV58" s="47"/>
      <c r="QZW58" s="47"/>
      <c r="QZX58" s="47"/>
      <c r="QZY58" s="47"/>
      <c r="QZZ58" s="47"/>
      <c r="RAA58" s="47"/>
      <c r="RAB58" s="47"/>
      <c r="RAC58" s="47"/>
      <c r="RAD58" s="47"/>
      <c r="RAE58" s="47"/>
      <c r="RAF58" s="47"/>
      <c r="RAG58" s="47"/>
      <c r="RAH58" s="47"/>
      <c r="RAI58" s="47"/>
      <c r="RAJ58" s="47"/>
      <c r="RAK58" s="47"/>
      <c r="RAL58" s="47"/>
      <c r="RAM58" s="47"/>
      <c r="RAN58" s="47"/>
      <c r="RAO58" s="47"/>
      <c r="RAP58" s="47"/>
      <c r="RAQ58" s="47"/>
      <c r="RAR58" s="47"/>
      <c r="RAS58" s="47"/>
      <c r="RAT58" s="47"/>
      <c r="RAU58" s="47"/>
      <c r="RAV58" s="47"/>
      <c r="RAW58" s="47"/>
      <c r="RAX58" s="47"/>
      <c r="RAY58" s="47"/>
      <c r="RAZ58" s="47"/>
      <c r="RBA58" s="47"/>
      <c r="RBB58" s="47"/>
      <c r="RBC58" s="47"/>
      <c r="RBD58" s="47"/>
      <c r="RBE58" s="47"/>
      <c r="RBF58" s="47"/>
      <c r="RBG58" s="47"/>
      <c r="RBH58" s="47"/>
      <c r="RBI58" s="47"/>
      <c r="RBJ58" s="47"/>
      <c r="RBK58" s="47"/>
      <c r="RBL58" s="47"/>
      <c r="RBM58" s="47"/>
      <c r="RBN58" s="47"/>
      <c r="RBO58" s="47"/>
      <c r="RBP58" s="47"/>
      <c r="RBQ58" s="47"/>
      <c r="RBR58" s="47"/>
      <c r="RBS58" s="47"/>
      <c r="RBT58" s="47"/>
      <c r="RBU58" s="47"/>
      <c r="RBV58" s="47"/>
      <c r="RBW58" s="47"/>
      <c r="RBX58" s="47"/>
      <c r="RBY58" s="47"/>
      <c r="RBZ58" s="47"/>
      <c r="RCA58" s="47"/>
      <c r="RCB58" s="47"/>
      <c r="RCC58" s="47"/>
      <c r="RCD58" s="47"/>
      <c r="RCE58" s="47"/>
      <c r="RCF58" s="47"/>
      <c r="RCG58" s="47"/>
      <c r="RCH58" s="47"/>
      <c r="RCI58" s="47"/>
      <c r="RCJ58" s="47"/>
      <c r="RCK58" s="47"/>
      <c r="RCL58" s="47"/>
      <c r="RCM58" s="47"/>
      <c r="RCN58" s="47"/>
      <c r="RCO58" s="47"/>
      <c r="RCP58" s="47"/>
      <c r="RCQ58" s="47"/>
      <c r="RCR58" s="47"/>
      <c r="RCS58" s="47"/>
      <c r="RCT58" s="47"/>
      <c r="RCU58" s="47"/>
      <c r="RCV58" s="47"/>
      <c r="RCW58" s="47"/>
      <c r="RCX58" s="47"/>
      <c r="RCY58" s="47"/>
      <c r="RCZ58" s="47"/>
      <c r="RDA58" s="47"/>
      <c r="RDB58" s="47"/>
      <c r="RDC58" s="47"/>
      <c r="RDD58" s="47"/>
      <c r="RDE58" s="47"/>
      <c r="RDF58" s="47"/>
      <c r="RDG58" s="47"/>
      <c r="RDH58" s="47"/>
      <c r="RDI58" s="47"/>
      <c r="RDJ58" s="47"/>
      <c r="RDK58" s="47"/>
      <c r="RDL58" s="47"/>
      <c r="RDM58" s="47"/>
      <c r="RDN58" s="47"/>
      <c r="RDO58" s="47"/>
      <c r="RDP58" s="47"/>
      <c r="RDQ58" s="47"/>
      <c r="RDR58" s="47"/>
      <c r="RDS58" s="47"/>
      <c r="RDT58" s="47"/>
      <c r="RDU58" s="47"/>
      <c r="RDV58" s="47"/>
      <c r="RDW58" s="47"/>
      <c r="RDX58" s="47"/>
      <c r="RDY58" s="47"/>
      <c r="RDZ58" s="47"/>
      <c r="REA58" s="47"/>
      <c r="REB58" s="47"/>
      <c r="REC58" s="47"/>
      <c r="RED58" s="47"/>
      <c r="REE58" s="47"/>
      <c r="REF58" s="47"/>
      <c r="REG58" s="47"/>
      <c r="REH58" s="47"/>
      <c r="REI58" s="47"/>
      <c r="REJ58" s="47"/>
      <c r="REK58" s="47"/>
      <c r="REL58" s="47"/>
      <c r="REM58" s="47"/>
      <c r="REN58" s="47"/>
      <c r="REO58" s="47"/>
      <c r="REP58" s="47"/>
      <c r="REQ58" s="47"/>
      <c r="RER58" s="47"/>
      <c r="RES58" s="47"/>
      <c r="RET58" s="47"/>
      <c r="REU58" s="47"/>
      <c r="REV58" s="47"/>
      <c r="REW58" s="47"/>
      <c r="REX58" s="47"/>
      <c r="REY58" s="47"/>
      <c r="REZ58" s="47"/>
      <c r="RFA58" s="47"/>
      <c r="RFB58" s="47"/>
      <c r="RFC58" s="47"/>
      <c r="RFD58" s="47"/>
      <c r="RFE58" s="47"/>
      <c r="RFF58" s="47"/>
      <c r="RFG58" s="47"/>
      <c r="RFH58" s="47"/>
      <c r="RFI58" s="47"/>
      <c r="RFJ58" s="47"/>
      <c r="RFK58" s="47"/>
      <c r="RFL58" s="47"/>
      <c r="RFM58" s="47"/>
      <c r="RFN58" s="47"/>
      <c r="RFO58" s="47"/>
      <c r="RFP58" s="47"/>
      <c r="RFQ58" s="47"/>
      <c r="RFR58" s="47"/>
      <c r="RFS58" s="47"/>
      <c r="RFT58" s="47"/>
      <c r="RFU58" s="47"/>
      <c r="RFV58" s="47"/>
      <c r="RFW58" s="47"/>
      <c r="RFX58" s="47"/>
      <c r="RFY58" s="47"/>
      <c r="RFZ58" s="47"/>
      <c r="RGA58" s="47"/>
      <c r="RGB58" s="47"/>
      <c r="RGC58" s="47"/>
      <c r="RGD58" s="47"/>
      <c r="RGE58" s="47"/>
      <c r="RGF58" s="47"/>
      <c r="RGG58" s="47"/>
      <c r="RGH58" s="47"/>
      <c r="RGI58" s="47"/>
      <c r="RGJ58" s="47"/>
      <c r="RGK58" s="47"/>
      <c r="RGL58" s="47"/>
      <c r="RGM58" s="47"/>
      <c r="RGN58" s="47"/>
      <c r="RGO58" s="47"/>
      <c r="RGP58" s="47"/>
      <c r="RGQ58" s="47"/>
      <c r="RGR58" s="47"/>
      <c r="RGS58" s="47"/>
      <c r="RGT58" s="47"/>
      <c r="RGU58" s="47"/>
      <c r="RGV58" s="47"/>
      <c r="RGW58" s="47"/>
      <c r="RGX58" s="47"/>
      <c r="RGY58" s="47"/>
      <c r="RGZ58" s="47"/>
      <c r="RHA58" s="47"/>
      <c r="RHB58" s="47"/>
      <c r="RHC58" s="47"/>
      <c r="RHD58" s="47"/>
      <c r="RHE58" s="47"/>
      <c r="RHF58" s="47"/>
      <c r="RHG58" s="47"/>
      <c r="RHH58" s="47"/>
      <c r="RHI58" s="47"/>
      <c r="RHJ58" s="47"/>
      <c r="RHK58" s="47"/>
      <c r="RHL58" s="47"/>
      <c r="RHM58" s="47"/>
      <c r="RHN58" s="47"/>
      <c r="RHO58" s="47"/>
      <c r="RHP58" s="47"/>
      <c r="RHQ58" s="47"/>
      <c r="RHR58" s="47"/>
      <c r="RHS58" s="47"/>
      <c r="RHT58" s="47"/>
      <c r="RHU58" s="47"/>
      <c r="RHV58" s="47"/>
      <c r="RHW58" s="47"/>
      <c r="RHX58" s="47"/>
      <c r="RHY58" s="47"/>
      <c r="RHZ58" s="47"/>
      <c r="RIA58" s="47"/>
      <c r="RIB58" s="47"/>
      <c r="RIC58" s="47"/>
      <c r="RID58" s="47"/>
      <c r="RIE58" s="47"/>
      <c r="RIF58" s="47"/>
      <c r="RIG58" s="47"/>
      <c r="RIH58" s="47"/>
      <c r="RII58" s="47"/>
      <c r="RIJ58" s="47"/>
      <c r="RIK58" s="47"/>
      <c r="RIL58" s="47"/>
      <c r="RIM58" s="47"/>
      <c r="RIN58" s="47"/>
      <c r="RIO58" s="47"/>
      <c r="RIP58" s="47"/>
      <c r="RIQ58" s="47"/>
      <c r="RIR58" s="47"/>
      <c r="RIS58" s="47"/>
      <c r="RIT58" s="47"/>
      <c r="RIU58" s="47"/>
      <c r="RIV58" s="47"/>
      <c r="RIW58" s="47"/>
      <c r="RIX58" s="47"/>
      <c r="RIY58" s="47"/>
      <c r="RIZ58" s="47"/>
      <c r="RJA58" s="47"/>
      <c r="RJB58" s="47"/>
      <c r="RJC58" s="47"/>
      <c r="RJD58" s="47"/>
      <c r="RJE58" s="47"/>
      <c r="RJF58" s="47"/>
      <c r="RJG58" s="47"/>
      <c r="RJH58" s="47"/>
      <c r="RJI58" s="47"/>
      <c r="RJJ58" s="47"/>
      <c r="RJK58" s="47"/>
      <c r="RJL58" s="47"/>
      <c r="RJM58" s="47"/>
      <c r="RJN58" s="47"/>
      <c r="RJO58" s="47"/>
      <c r="RJP58" s="47"/>
      <c r="RJQ58" s="47"/>
      <c r="RJR58" s="47"/>
      <c r="RJS58" s="47"/>
      <c r="RJT58" s="47"/>
      <c r="RJU58" s="47"/>
      <c r="RJV58" s="47"/>
      <c r="RJW58" s="47"/>
      <c r="RJX58" s="47"/>
      <c r="RJY58" s="47"/>
      <c r="RJZ58" s="47"/>
      <c r="RKA58" s="47"/>
      <c r="RKB58" s="47"/>
      <c r="RKC58" s="47"/>
      <c r="RKD58" s="47"/>
      <c r="RKE58" s="47"/>
      <c r="RKF58" s="47"/>
      <c r="RKG58" s="47"/>
      <c r="RKH58" s="47"/>
      <c r="RKI58" s="47"/>
      <c r="RKJ58" s="47"/>
      <c r="RKK58" s="47"/>
      <c r="RKL58" s="47"/>
      <c r="RKM58" s="47"/>
      <c r="RKN58" s="47"/>
      <c r="RKO58" s="47"/>
      <c r="RKP58" s="47"/>
      <c r="RKQ58" s="47"/>
      <c r="RKR58" s="47"/>
      <c r="RKS58" s="47"/>
      <c r="RKT58" s="47"/>
      <c r="RKU58" s="47"/>
      <c r="RKV58" s="47"/>
      <c r="RKW58" s="47"/>
      <c r="RKX58" s="47"/>
      <c r="RKY58" s="47"/>
      <c r="RKZ58" s="47"/>
      <c r="RLA58" s="47"/>
      <c r="RLB58" s="47"/>
      <c r="RLC58" s="47"/>
      <c r="RLD58" s="47"/>
      <c r="RLE58" s="47"/>
      <c r="RLF58" s="47"/>
      <c r="RLG58" s="47"/>
      <c r="RLH58" s="47"/>
      <c r="RLI58" s="47"/>
      <c r="RLJ58" s="47"/>
      <c r="RLK58" s="47"/>
      <c r="RLL58" s="47"/>
      <c r="RLM58" s="47"/>
      <c r="RLN58" s="47"/>
      <c r="RLO58" s="47"/>
      <c r="RLP58" s="47"/>
      <c r="RLQ58" s="47"/>
      <c r="RLR58" s="47"/>
      <c r="RLS58" s="47"/>
      <c r="RLT58" s="47"/>
      <c r="RLU58" s="47"/>
      <c r="RLV58" s="47"/>
      <c r="RLW58" s="47"/>
      <c r="RLX58" s="47"/>
      <c r="RLY58" s="47"/>
      <c r="RLZ58" s="47"/>
      <c r="RMA58" s="47"/>
      <c r="RMB58" s="47"/>
      <c r="RMC58" s="47"/>
      <c r="RMD58" s="47"/>
      <c r="RME58" s="47"/>
      <c r="RMF58" s="47"/>
      <c r="RMG58" s="47"/>
      <c r="RMH58" s="47"/>
      <c r="RMI58" s="47"/>
      <c r="RMJ58" s="47"/>
      <c r="RMK58" s="47"/>
      <c r="RML58" s="47"/>
      <c r="RMM58" s="47"/>
      <c r="RMN58" s="47"/>
      <c r="RMO58" s="47"/>
      <c r="RMP58" s="47"/>
      <c r="RMQ58" s="47"/>
      <c r="RMR58" s="47"/>
      <c r="RMS58" s="47"/>
      <c r="RMT58" s="47"/>
      <c r="RMU58" s="47"/>
      <c r="RMV58" s="47"/>
      <c r="RMW58" s="47"/>
      <c r="RMX58" s="47"/>
      <c r="RMY58" s="47"/>
      <c r="RMZ58" s="47"/>
      <c r="RNA58" s="47"/>
      <c r="RNB58" s="47"/>
      <c r="RNC58" s="47"/>
      <c r="RND58" s="47"/>
      <c r="RNE58" s="47"/>
      <c r="RNF58" s="47"/>
      <c r="RNG58" s="47"/>
      <c r="RNH58" s="47"/>
      <c r="RNI58" s="47"/>
      <c r="RNJ58" s="47"/>
      <c r="RNK58" s="47"/>
      <c r="RNL58" s="47"/>
      <c r="RNM58" s="47"/>
      <c r="RNN58" s="47"/>
      <c r="RNO58" s="47"/>
      <c r="RNP58" s="47"/>
      <c r="RNQ58" s="47"/>
      <c r="RNR58" s="47"/>
      <c r="RNS58" s="47"/>
      <c r="RNT58" s="47"/>
      <c r="RNU58" s="47"/>
      <c r="RNV58" s="47"/>
      <c r="RNW58" s="47"/>
      <c r="RNX58" s="47"/>
      <c r="RNY58" s="47"/>
      <c r="RNZ58" s="47"/>
      <c r="ROA58" s="47"/>
      <c r="ROB58" s="47"/>
      <c r="ROC58" s="47"/>
      <c r="ROD58" s="47"/>
      <c r="ROE58" s="47"/>
      <c r="ROF58" s="47"/>
      <c r="ROG58" s="47"/>
      <c r="ROH58" s="47"/>
      <c r="ROI58" s="47"/>
      <c r="ROJ58" s="47"/>
      <c r="ROK58" s="47"/>
      <c r="ROL58" s="47"/>
      <c r="ROM58" s="47"/>
      <c r="RON58" s="47"/>
      <c r="ROO58" s="47"/>
      <c r="ROP58" s="47"/>
      <c r="ROQ58" s="47"/>
      <c r="ROR58" s="47"/>
      <c r="ROS58" s="47"/>
      <c r="ROT58" s="47"/>
      <c r="ROU58" s="47"/>
      <c r="ROV58" s="47"/>
      <c r="ROW58" s="47"/>
      <c r="ROX58" s="47"/>
      <c r="ROY58" s="47"/>
      <c r="ROZ58" s="47"/>
      <c r="RPA58" s="47"/>
      <c r="RPB58" s="47"/>
      <c r="RPC58" s="47"/>
      <c r="RPD58" s="47"/>
      <c r="RPE58" s="47"/>
      <c r="RPF58" s="47"/>
      <c r="RPG58" s="47"/>
      <c r="RPH58" s="47"/>
      <c r="RPI58" s="47"/>
      <c r="RPJ58" s="47"/>
      <c r="RPK58" s="47"/>
      <c r="RPL58" s="47"/>
      <c r="RPM58" s="47"/>
      <c r="RPN58" s="47"/>
      <c r="RPO58" s="47"/>
      <c r="RPP58" s="47"/>
      <c r="RPQ58" s="47"/>
      <c r="RPR58" s="47"/>
      <c r="RPS58" s="47"/>
      <c r="RPT58" s="47"/>
      <c r="RPU58" s="47"/>
      <c r="RPV58" s="47"/>
      <c r="RPW58" s="47"/>
      <c r="RPX58" s="47"/>
      <c r="RPY58" s="47"/>
      <c r="RPZ58" s="47"/>
      <c r="RQA58" s="47"/>
      <c r="RQB58" s="47"/>
      <c r="RQC58" s="47"/>
      <c r="RQD58" s="47"/>
      <c r="RQE58" s="47"/>
      <c r="RQF58" s="47"/>
      <c r="RQG58" s="47"/>
      <c r="RQH58" s="47"/>
      <c r="RQI58" s="47"/>
      <c r="RQJ58" s="47"/>
      <c r="RQK58" s="47"/>
      <c r="RQL58" s="47"/>
      <c r="RQM58" s="47"/>
      <c r="RQN58" s="47"/>
      <c r="RQO58" s="47"/>
      <c r="RQP58" s="47"/>
      <c r="RQQ58" s="47"/>
      <c r="RQR58" s="47"/>
      <c r="RQS58" s="47"/>
      <c r="RQT58" s="47"/>
      <c r="RQU58" s="47"/>
      <c r="RQV58" s="47"/>
      <c r="RQW58" s="47"/>
      <c r="RQX58" s="47"/>
      <c r="RQY58" s="47"/>
      <c r="RQZ58" s="47"/>
      <c r="RRA58" s="47"/>
      <c r="RRB58" s="47"/>
      <c r="RRC58" s="47"/>
      <c r="RRD58" s="47"/>
      <c r="RRE58" s="47"/>
      <c r="RRF58" s="47"/>
      <c r="RRG58" s="47"/>
      <c r="RRH58" s="47"/>
      <c r="RRI58" s="47"/>
      <c r="RRJ58" s="47"/>
      <c r="RRK58" s="47"/>
      <c r="RRL58" s="47"/>
      <c r="RRM58" s="47"/>
      <c r="RRN58" s="47"/>
      <c r="RRO58" s="47"/>
      <c r="RRP58" s="47"/>
      <c r="RRQ58" s="47"/>
      <c r="RRR58" s="47"/>
      <c r="RRS58" s="47"/>
      <c r="RRT58" s="47"/>
      <c r="RRU58" s="47"/>
      <c r="RRV58" s="47"/>
      <c r="RRW58" s="47"/>
      <c r="RRX58" s="47"/>
      <c r="RRY58" s="47"/>
      <c r="RRZ58" s="47"/>
      <c r="RSA58" s="47"/>
      <c r="RSB58" s="47"/>
      <c r="RSC58" s="47"/>
      <c r="RSD58" s="47"/>
      <c r="RSE58" s="47"/>
      <c r="RSF58" s="47"/>
      <c r="RSG58" s="47"/>
      <c r="RSH58" s="47"/>
      <c r="RSI58" s="47"/>
      <c r="RSJ58" s="47"/>
      <c r="RSK58" s="47"/>
      <c r="RSL58" s="47"/>
      <c r="RSM58" s="47"/>
      <c r="RSN58" s="47"/>
      <c r="RSO58" s="47"/>
      <c r="RSP58" s="47"/>
      <c r="RSQ58" s="47"/>
      <c r="RSR58" s="47"/>
      <c r="RSS58" s="47"/>
      <c r="RST58" s="47"/>
      <c r="RSU58" s="47"/>
      <c r="RSV58" s="47"/>
      <c r="RSW58" s="47"/>
      <c r="RSX58" s="47"/>
      <c r="RSY58" s="47"/>
      <c r="RSZ58" s="47"/>
      <c r="RTA58" s="47"/>
      <c r="RTB58" s="47"/>
      <c r="RTC58" s="47"/>
      <c r="RTD58" s="47"/>
      <c r="RTE58" s="47"/>
      <c r="RTF58" s="47"/>
      <c r="RTG58" s="47"/>
      <c r="RTH58" s="47"/>
      <c r="RTI58" s="47"/>
      <c r="RTJ58" s="47"/>
      <c r="RTK58" s="47"/>
      <c r="RTL58" s="47"/>
      <c r="RTM58" s="47"/>
      <c r="RTN58" s="47"/>
      <c r="RTO58" s="47"/>
      <c r="RTP58" s="47"/>
      <c r="RTQ58" s="47"/>
      <c r="RTR58" s="47"/>
      <c r="RTS58" s="47"/>
      <c r="RTT58" s="47"/>
      <c r="RTU58" s="47"/>
      <c r="RTV58" s="47"/>
      <c r="RTW58" s="47"/>
      <c r="RTX58" s="47"/>
      <c r="RTY58" s="47"/>
      <c r="RTZ58" s="47"/>
      <c r="RUA58" s="47"/>
      <c r="RUB58" s="47"/>
      <c r="RUC58" s="47"/>
      <c r="RUD58" s="47"/>
      <c r="RUE58" s="47"/>
      <c r="RUF58" s="47"/>
      <c r="RUG58" s="47"/>
      <c r="RUH58" s="47"/>
      <c r="RUI58" s="47"/>
      <c r="RUJ58" s="47"/>
      <c r="RUK58" s="47"/>
      <c r="RUL58" s="47"/>
      <c r="RUM58" s="47"/>
      <c r="RUN58" s="47"/>
      <c r="RUO58" s="47"/>
      <c r="RUP58" s="47"/>
      <c r="RUQ58" s="47"/>
      <c r="RUR58" s="47"/>
      <c r="RUS58" s="47"/>
      <c r="RUT58" s="47"/>
      <c r="RUU58" s="47"/>
      <c r="RUV58" s="47"/>
      <c r="RUW58" s="47"/>
      <c r="RUX58" s="47"/>
      <c r="RUY58" s="47"/>
      <c r="RUZ58" s="47"/>
      <c r="RVA58" s="47"/>
      <c r="RVB58" s="47"/>
      <c r="RVC58" s="47"/>
      <c r="RVD58" s="47"/>
      <c r="RVE58" s="47"/>
      <c r="RVF58" s="47"/>
      <c r="RVG58" s="47"/>
      <c r="RVH58" s="47"/>
      <c r="RVI58" s="47"/>
      <c r="RVJ58" s="47"/>
      <c r="RVK58" s="47"/>
      <c r="RVL58" s="47"/>
      <c r="RVM58" s="47"/>
      <c r="RVN58" s="47"/>
      <c r="RVO58" s="47"/>
      <c r="RVP58" s="47"/>
      <c r="RVQ58" s="47"/>
      <c r="RVR58" s="47"/>
      <c r="RVS58" s="47"/>
      <c r="RVT58" s="47"/>
      <c r="RVU58" s="47"/>
      <c r="RVV58" s="47"/>
      <c r="RVW58" s="47"/>
      <c r="RVX58" s="47"/>
      <c r="RVY58" s="47"/>
      <c r="RVZ58" s="47"/>
      <c r="RWA58" s="47"/>
      <c r="RWB58" s="47"/>
      <c r="RWC58" s="47"/>
      <c r="RWD58" s="47"/>
      <c r="RWE58" s="47"/>
      <c r="RWF58" s="47"/>
      <c r="RWG58" s="47"/>
      <c r="RWH58" s="47"/>
      <c r="RWI58" s="47"/>
      <c r="RWJ58" s="47"/>
      <c r="RWK58" s="47"/>
      <c r="RWL58" s="47"/>
      <c r="RWM58" s="47"/>
      <c r="RWN58" s="47"/>
      <c r="RWO58" s="47"/>
      <c r="RWP58" s="47"/>
      <c r="RWQ58" s="47"/>
      <c r="RWR58" s="47"/>
      <c r="RWS58" s="47"/>
      <c r="RWT58" s="47"/>
      <c r="RWU58" s="47"/>
      <c r="RWV58" s="47"/>
      <c r="RWW58" s="47"/>
      <c r="RWX58" s="47"/>
      <c r="RWY58" s="47"/>
      <c r="RWZ58" s="47"/>
      <c r="RXA58" s="47"/>
      <c r="RXB58" s="47"/>
      <c r="RXC58" s="47"/>
      <c r="RXD58" s="47"/>
      <c r="RXE58" s="47"/>
      <c r="RXF58" s="47"/>
      <c r="RXG58" s="47"/>
      <c r="RXH58" s="47"/>
      <c r="RXI58" s="47"/>
      <c r="RXJ58" s="47"/>
      <c r="RXK58" s="47"/>
      <c r="RXL58" s="47"/>
      <c r="RXM58" s="47"/>
      <c r="RXN58" s="47"/>
      <c r="RXO58" s="47"/>
      <c r="RXP58" s="47"/>
      <c r="RXQ58" s="47"/>
      <c r="RXR58" s="47"/>
      <c r="RXS58" s="47"/>
      <c r="RXT58" s="47"/>
      <c r="RXU58" s="47"/>
      <c r="RXV58" s="47"/>
      <c r="RXW58" s="47"/>
      <c r="RXX58" s="47"/>
      <c r="RXY58" s="47"/>
      <c r="RXZ58" s="47"/>
      <c r="RYA58" s="47"/>
      <c r="RYB58" s="47"/>
      <c r="RYC58" s="47"/>
      <c r="RYD58" s="47"/>
      <c r="RYE58" s="47"/>
      <c r="RYF58" s="47"/>
      <c r="RYG58" s="47"/>
      <c r="RYH58" s="47"/>
      <c r="RYI58" s="47"/>
      <c r="RYJ58" s="47"/>
      <c r="RYK58" s="47"/>
      <c r="RYL58" s="47"/>
      <c r="RYM58" s="47"/>
      <c r="RYN58" s="47"/>
      <c r="RYO58" s="47"/>
      <c r="RYP58" s="47"/>
      <c r="RYQ58" s="47"/>
      <c r="RYR58" s="47"/>
      <c r="RYS58" s="47"/>
      <c r="RYT58" s="47"/>
      <c r="RYU58" s="47"/>
      <c r="RYV58" s="47"/>
      <c r="RYW58" s="47"/>
      <c r="RYX58" s="47"/>
      <c r="RYY58" s="47"/>
      <c r="RYZ58" s="47"/>
      <c r="RZA58" s="47"/>
      <c r="RZB58" s="47"/>
      <c r="RZC58" s="47"/>
      <c r="RZD58" s="47"/>
      <c r="RZE58" s="47"/>
      <c r="RZF58" s="47"/>
      <c r="RZG58" s="47"/>
      <c r="RZH58" s="47"/>
      <c r="RZI58" s="47"/>
      <c r="RZJ58" s="47"/>
      <c r="RZK58" s="47"/>
      <c r="RZL58" s="47"/>
      <c r="RZM58" s="47"/>
      <c r="RZN58" s="47"/>
      <c r="RZO58" s="47"/>
      <c r="RZP58" s="47"/>
      <c r="RZQ58" s="47"/>
      <c r="RZR58" s="47"/>
      <c r="RZS58" s="47"/>
      <c r="RZT58" s="47"/>
      <c r="RZU58" s="47"/>
      <c r="RZV58" s="47"/>
      <c r="RZW58" s="47"/>
      <c r="RZX58" s="47"/>
      <c r="RZY58" s="47"/>
      <c r="RZZ58" s="47"/>
      <c r="SAA58" s="47"/>
      <c r="SAB58" s="47"/>
      <c r="SAC58" s="47"/>
      <c r="SAD58" s="47"/>
      <c r="SAE58" s="47"/>
      <c r="SAF58" s="47"/>
      <c r="SAG58" s="47"/>
      <c r="SAH58" s="47"/>
      <c r="SAI58" s="47"/>
      <c r="SAJ58" s="47"/>
      <c r="SAK58" s="47"/>
      <c r="SAL58" s="47"/>
      <c r="SAM58" s="47"/>
      <c r="SAN58" s="47"/>
      <c r="SAO58" s="47"/>
      <c r="SAP58" s="47"/>
      <c r="SAQ58" s="47"/>
      <c r="SAR58" s="47"/>
      <c r="SAS58" s="47"/>
      <c r="SAT58" s="47"/>
      <c r="SAU58" s="47"/>
      <c r="SAV58" s="47"/>
      <c r="SAW58" s="47"/>
      <c r="SAX58" s="47"/>
      <c r="SAY58" s="47"/>
      <c r="SAZ58" s="47"/>
      <c r="SBA58" s="47"/>
      <c r="SBB58" s="47"/>
      <c r="SBC58" s="47"/>
      <c r="SBD58" s="47"/>
      <c r="SBE58" s="47"/>
      <c r="SBF58" s="47"/>
      <c r="SBG58" s="47"/>
      <c r="SBH58" s="47"/>
      <c r="SBI58" s="47"/>
      <c r="SBJ58" s="47"/>
      <c r="SBK58" s="47"/>
      <c r="SBL58" s="47"/>
      <c r="SBM58" s="47"/>
      <c r="SBN58" s="47"/>
      <c r="SBO58" s="47"/>
      <c r="SBP58" s="47"/>
      <c r="SBQ58" s="47"/>
      <c r="SBR58" s="47"/>
      <c r="SBS58" s="47"/>
      <c r="SBT58" s="47"/>
      <c r="SBU58" s="47"/>
      <c r="SBV58" s="47"/>
      <c r="SBW58" s="47"/>
      <c r="SBX58" s="47"/>
      <c r="SBY58" s="47"/>
      <c r="SBZ58" s="47"/>
      <c r="SCA58" s="47"/>
      <c r="SCB58" s="47"/>
      <c r="SCC58" s="47"/>
      <c r="SCD58" s="47"/>
      <c r="SCE58" s="47"/>
      <c r="SCF58" s="47"/>
      <c r="SCG58" s="47"/>
      <c r="SCH58" s="47"/>
      <c r="SCI58" s="47"/>
      <c r="SCJ58" s="47"/>
      <c r="SCK58" s="47"/>
      <c r="SCL58" s="47"/>
      <c r="SCM58" s="47"/>
      <c r="SCN58" s="47"/>
      <c r="SCO58" s="47"/>
      <c r="SCP58" s="47"/>
      <c r="SCQ58" s="47"/>
      <c r="SCR58" s="47"/>
      <c r="SCS58" s="47"/>
      <c r="SCT58" s="47"/>
      <c r="SCU58" s="47"/>
      <c r="SCV58" s="47"/>
      <c r="SCW58" s="47"/>
      <c r="SCX58" s="47"/>
      <c r="SCY58" s="47"/>
      <c r="SCZ58" s="47"/>
      <c r="SDA58" s="47"/>
      <c r="SDB58" s="47"/>
      <c r="SDC58" s="47"/>
      <c r="SDD58" s="47"/>
      <c r="SDE58" s="47"/>
      <c r="SDF58" s="47"/>
      <c r="SDG58" s="47"/>
      <c r="SDH58" s="47"/>
      <c r="SDI58" s="47"/>
      <c r="SDJ58" s="47"/>
      <c r="SDK58" s="47"/>
      <c r="SDL58" s="47"/>
      <c r="SDM58" s="47"/>
      <c r="SDN58" s="47"/>
      <c r="SDO58" s="47"/>
      <c r="SDP58" s="47"/>
      <c r="SDQ58" s="47"/>
      <c r="SDR58" s="47"/>
      <c r="SDS58" s="47"/>
      <c r="SDT58" s="47"/>
      <c r="SDU58" s="47"/>
      <c r="SDV58" s="47"/>
      <c r="SDW58" s="47"/>
      <c r="SDX58" s="47"/>
      <c r="SDY58" s="47"/>
      <c r="SDZ58" s="47"/>
      <c r="SEA58" s="47"/>
      <c r="SEB58" s="47"/>
      <c r="SEC58" s="47"/>
      <c r="SED58" s="47"/>
      <c r="SEE58" s="47"/>
      <c r="SEF58" s="47"/>
      <c r="SEG58" s="47"/>
      <c r="SEH58" s="47"/>
      <c r="SEI58" s="47"/>
      <c r="SEJ58" s="47"/>
      <c r="SEK58" s="47"/>
      <c r="SEL58" s="47"/>
      <c r="SEM58" s="47"/>
      <c r="SEN58" s="47"/>
      <c r="SEO58" s="47"/>
      <c r="SEP58" s="47"/>
      <c r="SEQ58" s="47"/>
      <c r="SER58" s="47"/>
      <c r="SES58" s="47"/>
      <c r="SET58" s="47"/>
      <c r="SEU58" s="47"/>
      <c r="SEV58" s="47"/>
      <c r="SEW58" s="47"/>
      <c r="SEX58" s="47"/>
      <c r="SEY58" s="47"/>
      <c r="SEZ58" s="47"/>
      <c r="SFA58" s="47"/>
      <c r="SFB58" s="47"/>
      <c r="SFC58" s="47"/>
      <c r="SFD58" s="47"/>
      <c r="SFE58" s="47"/>
      <c r="SFF58" s="47"/>
      <c r="SFG58" s="47"/>
      <c r="SFH58" s="47"/>
      <c r="SFI58" s="47"/>
      <c r="SFJ58" s="47"/>
      <c r="SFK58" s="47"/>
      <c r="SFL58" s="47"/>
      <c r="SFM58" s="47"/>
      <c r="SFN58" s="47"/>
      <c r="SFO58" s="47"/>
      <c r="SFP58" s="47"/>
      <c r="SFQ58" s="47"/>
      <c r="SFR58" s="47"/>
      <c r="SFS58" s="47"/>
      <c r="SFT58" s="47"/>
      <c r="SFU58" s="47"/>
      <c r="SFV58" s="47"/>
      <c r="SFW58" s="47"/>
      <c r="SFX58" s="47"/>
      <c r="SFY58" s="47"/>
      <c r="SFZ58" s="47"/>
      <c r="SGA58" s="47"/>
      <c r="SGB58" s="47"/>
      <c r="SGC58" s="47"/>
      <c r="SGD58" s="47"/>
      <c r="SGE58" s="47"/>
      <c r="SGF58" s="47"/>
      <c r="SGG58" s="47"/>
      <c r="SGH58" s="47"/>
      <c r="SGI58" s="47"/>
      <c r="SGJ58" s="47"/>
      <c r="SGK58" s="47"/>
      <c r="SGL58" s="47"/>
      <c r="SGM58" s="47"/>
      <c r="SGN58" s="47"/>
      <c r="SGO58" s="47"/>
      <c r="SGP58" s="47"/>
      <c r="SGQ58" s="47"/>
      <c r="SGR58" s="47"/>
      <c r="SGS58" s="47"/>
      <c r="SGT58" s="47"/>
      <c r="SGU58" s="47"/>
      <c r="SGV58" s="47"/>
      <c r="SGW58" s="47"/>
      <c r="SGX58" s="47"/>
      <c r="SGY58" s="47"/>
      <c r="SGZ58" s="47"/>
      <c r="SHA58" s="47"/>
      <c r="SHB58" s="47"/>
      <c r="SHC58" s="47"/>
      <c r="SHD58" s="47"/>
      <c r="SHE58" s="47"/>
      <c r="SHF58" s="47"/>
      <c r="SHG58" s="47"/>
      <c r="SHH58" s="47"/>
      <c r="SHI58" s="47"/>
      <c r="SHJ58" s="47"/>
      <c r="SHK58" s="47"/>
      <c r="SHL58" s="47"/>
      <c r="SHM58" s="47"/>
      <c r="SHN58" s="47"/>
      <c r="SHO58" s="47"/>
      <c r="SHP58" s="47"/>
      <c r="SHQ58" s="47"/>
      <c r="SHR58" s="47"/>
      <c r="SHS58" s="47"/>
      <c r="SHT58" s="47"/>
      <c r="SHU58" s="47"/>
      <c r="SHV58" s="47"/>
      <c r="SHW58" s="47"/>
      <c r="SHX58" s="47"/>
      <c r="SHY58" s="47"/>
      <c r="SHZ58" s="47"/>
      <c r="SIA58" s="47"/>
      <c r="SIB58" s="47"/>
      <c r="SIC58" s="47"/>
      <c r="SID58" s="47"/>
      <c r="SIE58" s="47"/>
      <c r="SIF58" s="47"/>
      <c r="SIG58" s="47"/>
      <c r="SIH58" s="47"/>
      <c r="SII58" s="47"/>
      <c r="SIJ58" s="47"/>
      <c r="SIK58" s="47"/>
      <c r="SIL58" s="47"/>
      <c r="SIM58" s="47"/>
      <c r="SIN58" s="47"/>
      <c r="SIO58" s="47"/>
      <c r="SIP58" s="47"/>
      <c r="SIQ58" s="47"/>
      <c r="SIR58" s="47"/>
      <c r="SIS58" s="47"/>
      <c r="SIT58" s="47"/>
      <c r="SIU58" s="47"/>
      <c r="SIV58" s="47"/>
      <c r="SIW58" s="47"/>
      <c r="SIX58" s="47"/>
      <c r="SIY58" s="47"/>
      <c r="SIZ58" s="47"/>
      <c r="SJA58" s="47"/>
      <c r="SJB58" s="47"/>
      <c r="SJC58" s="47"/>
      <c r="SJD58" s="47"/>
      <c r="SJE58" s="47"/>
      <c r="SJF58" s="47"/>
      <c r="SJG58" s="47"/>
      <c r="SJH58" s="47"/>
      <c r="SJI58" s="47"/>
      <c r="SJJ58" s="47"/>
      <c r="SJK58" s="47"/>
      <c r="SJL58" s="47"/>
      <c r="SJM58" s="47"/>
      <c r="SJN58" s="47"/>
      <c r="SJO58" s="47"/>
      <c r="SJP58" s="47"/>
      <c r="SJQ58" s="47"/>
      <c r="SJR58" s="47"/>
      <c r="SJS58" s="47"/>
      <c r="SJT58" s="47"/>
      <c r="SJU58" s="47"/>
      <c r="SJV58" s="47"/>
      <c r="SJW58" s="47"/>
      <c r="SJX58" s="47"/>
      <c r="SJY58" s="47"/>
      <c r="SJZ58" s="47"/>
      <c r="SKA58" s="47"/>
      <c r="SKB58" s="47"/>
      <c r="SKC58" s="47"/>
      <c r="SKD58" s="47"/>
      <c r="SKE58" s="47"/>
      <c r="SKF58" s="47"/>
      <c r="SKG58" s="47"/>
      <c r="SKH58" s="47"/>
      <c r="SKI58" s="47"/>
      <c r="SKJ58" s="47"/>
      <c r="SKK58" s="47"/>
      <c r="SKL58" s="47"/>
      <c r="SKM58" s="47"/>
      <c r="SKN58" s="47"/>
      <c r="SKO58" s="47"/>
      <c r="SKP58" s="47"/>
      <c r="SKQ58" s="47"/>
      <c r="SKR58" s="47"/>
      <c r="SKS58" s="47"/>
      <c r="SKT58" s="47"/>
      <c r="SKU58" s="47"/>
      <c r="SKV58" s="47"/>
      <c r="SKW58" s="47"/>
      <c r="SKX58" s="47"/>
      <c r="SKY58" s="47"/>
      <c r="SKZ58" s="47"/>
      <c r="SLA58" s="47"/>
      <c r="SLB58" s="47"/>
      <c r="SLC58" s="47"/>
      <c r="SLD58" s="47"/>
      <c r="SLE58" s="47"/>
      <c r="SLF58" s="47"/>
      <c r="SLG58" s="47"/>
      <c r="SLH58" s="47"/>
      <c r="SLI58" s="47"/>
      <c r="SLJ58" s="47"/>
      <c r="SLK58" s="47"/>
      <c r="SLL58" s="47"/>
      <c r="SLM58" s="47"/>
      <c r="SLN58" s="47"/>
      <c r="SLO58" s="47"/>
      <c r="SLP58" s="47"/>
      <c r="SLQ58" s="47"/>
      <c r="SLR58" s="47"/>
      <c r="SLS58" s="47"/>
      <c r="SLT58" s="47"/>
      <c r="SLU58" s="47"/>
      <c r="SLV58" s="47"/>
      <c r="SLW58" s="47"/>
      <c r="SLX58" s="47"/>
      <c r="SLY58" s="47"/>
      <c r="SLZ58" s="47"/>
      <c r="SMA58" s="47"/>
      <c r="SMB58" s="47"/>
      <c r="SMC58" s="47"/>
      <c r="SMD58" s="47"/>
      <c r="SME58" s="47"/>
      <c r="SMF58" s="47"/>
      <c r="SMG58" s="47"/>
      <c r="SMH58" s="47"/>
      <c r="SMI58" s="47"/>
      <c r="SMJ58" s="47"/>
      <c r="SMK58" s="47"/>
      <c r="SML58" s="47"/>
      <c r="SMM58" s="47"/>
      <c r="SMN58" s="47"/>
      <c r="SMO58" s="47"/>
      <c r="SMP58" s="47"/>
      <c r="SMQ58" s="47"/>
      <c r="SMR58" s="47"/>
      <c r="SMS58" s="47"/>
      <c r="SMT58" s="47"/>
      <c r="SMU58" s="47"/>
      <c r="SMV58" s="47"/>
      <c r="SMW58" s="47"/>
      <c r="SMX58" s="47"/>
      <c r="SMY58" s="47"/>
      <c r="SMZ58" s="47"/>
      <c r="SNA58" s="47"/>
      <c r="SNB58" s="47"/>
      <c r="SNC58" s="47"/>
      <c r="SND58" s="47"/>
      <c r="SNE58" s="47"/>
      <c r="SNF58" s="47"/>
      <c r="SNG58" s="47"/>
      <c r="SNH58" s="47"/>
      <c r="SNI58" s="47"/>
      <c r="SNJ58" s="47"/>
      <c r="SNK58" s="47"/>
      <c r="SNL58" s="47"/>
      <c r="SNM58" s="47"/>
      <c r="SNN58" s="47"/>
      <c r="SNO58" s="47"/>
      <c r="SNP58" s="47"/>
      <c r="SNQ58" s="47"/>
      <c r="SNR58" s="47"/>
      <c r="SNS58" s="47"/>
      <c r="SNT58" s="47"/>
      <c r="SNU58" s="47"/>
      <c r="SNV58" s="47"/>
      <c r="SNW58" s="47"/>
      <c r="SNX58" s="47"/>
      <c r="SNY58" s="47"/>
      <c r="SNZ58" s="47"/>
      <c r="SOA58" s="47"/>
      <c r="SOB58" s="47"/>
      <c r="SOC58" s="47"/>
      <c r="SOD58" s="47"/>
      <c r="SOE58" s="47"/>
      <c r="SOF58" s="47"/>
      <c r="SOG58" s="47"/>
      <c r="SOH58" s="47"/>
      <c r="SOI58" s="47"/>
      <c r="SOJ58" s="47"/>
      <c r="SOK58" s="47"/>
      <c r="SOL58" s="47"/>
      <c r="SOM58" s="47"/>
      <c r="SON58" s="47"/>
      <c r="SOO58" s="47"/>
      <c r="SOP58" s="47"/>
      <c r="SOQ58" s="47"/>
      <c r="SOR58" s="47"/>
      <c r="SOS58" s="47"/>
      <c r="SOT58" s="47"/>
      <c r="SOU58" s="47"/>
      <c r="SOV58" s="47"/>
      <c r="SOW58" s="47"/>
      <c r="SOX58" s="47"/>
      <c r="SOY58" s="47"/>
      <c r="SOZ58" s="47"/>
      <c r="SPA58" s="47"/>
      <c r="SPB58" s="47"/>
      <c r="SPC58" s="47"/>
      <c r="SPD58" s="47"/>
      <c r="SPE58" s="47"/>
      <c r="SPF58" s="47"/>
      <c r="SPG58" s="47"/>
      <c r="SPH58" s="47"/>
      <c r="SPI58" s="47"/>
      <c r="SPJ58" s="47"/>
      <c r="SPK58" s="47"/>
      <c r="SPL58" s="47"/>
      <c r="SPM58" s="47"/>
      <c r="SPN58" s="47"/>
      <c r="SPO58" s="47"/>
      <c r="SPP58" s="47"/>
      <c r="SPQ58" s="47"/>
      <c r="SPR58" s="47"/>
      <c r="SPS58" s="47"/>
      <c r="SPT58" s="47"/>
      <c r="SPU58" s="47"/>
      <c r="SPV58" s="47"/>
      <c r="SPW58" s="47"/>
      <c r="SPX58" s="47"/>
      <c r="SPY58" s="47"/>
      <c r="SPZ58" s="47"/>
      <c r="SQA58" s="47"/>
      <c r="SQB58" s="47"/>
      <c r="SQC58" s="47"/>
      <c r="SQD58" s="47"/>
      <c r="SQE58" s="47"/>
      <c r="SQF58" s="47"/>
      <c r="SQG58" s="47"/>
      <c r="SQH58" s="47"/>
      <c r="SQI58" s="47"/>
      <c r="SQJ58" s="47"/>
      <c r="SQK58" s="47"/>
      <c r="SQL58" s="47"/>
      <c r="SQM58" s="47"/>
      <c r="SQN58" s="47"/>
      <c r="SQO58" s="47"/>
      <c r="SQP58" s="47"/>
      <c r="SQQ58" s="47"/>
      <c r="SQR58" s="47"/>
      <c r="SQS58" s="47"/>
      <c r="SQT58" s="47"/>
      <c r="SQU58" s="47"/>
      <c r="SQV58" s="47"/>
      <c r="SQW58" s="47"/>
      <c r="SQX58" s="47"/>
      <c r="SQY58" s="47"/>
      <c r="SQZ58" s="47"/>
      <c r="SRA58" s="47"/>
      <c r="SRB58" s="47"/>
      <c r="SRC58" s="47"/>
      <c r="SRD58" s="47"/>
      <c r="SRE58" s="47"/>
      <c r="SRF58" s="47"/>
      <c r="SRG58" s="47"/>
      <c r="SRH58" s="47"/>
      <c r="SRI58" s="47"/>
      <c r="SRJ58" s="47"/>
      <c r="SRK58" s="47"/>
      <c r="SRL58" s="47"/>
      <c r="SRM58" s="47"/>
      <c r="SRN58" s="47"/>
      <c r="SRO58" s="47"/>
      <c r="SRP58" s="47"/>
      <c r="SRQ58" s="47"/>
      <c r="SRR58" s="47"/>
      <c r="SRS58" s="47"/>
      <c r="SRT58" s="47"/>
      <c r="SRU58" s="47"/>
      <c r="SRV58" s="47"/>
      <c r="SRW58" s="47"/>
      <c r="SRX58" s="47"/>
      <c r="SRY58" s="47"/>
      <c r="SRZ58" s="47"/>
      <c r="SSA58" s="47"/>
      <c r="SSB58" s="47"/>
      <c r="SSC58" s="47"/>
      <c r="SSD58" s="47"/>
      <c r="SSE58" s="47"/>
      <c r="SSF58" s="47"/>
      <c r="SSG58" s="47"/>
      <c r="SSH58" s="47"/>
      <c r="SSI58" s="47"/>
      <c r="SSJ58" s="47"/>
      <c r="SSK58" s="47"/>
      <c r="SSL58" s="47"/>
      <c r="SSM58" s="47"/>
      <c r="SSN58" s="47"/>
      <c r="SSO58" s="47"/>
      <c r="SSP58" s="47"/>
      <c r="SSQ58" s="47"/>
      <c r="SSR58" s="47"/>
      <c r="SSS58" s="47"/>
      <c r="SST58" s="47"/>
      <c r="SSU58" s="47"/>
      <c r="SSV58" s="47"/>
      <c r="SSW58" s="47"/>
      <c r="SSX58" s="47"/>
      <c r="SSY58" s="47"/>
      <c r="SSZ58" s="47"/>
      <c r="STA58" s="47"/>
      <c r="STB58" s="47"/>
      <c r="STC58" s="47"/>
      <c r="STD58" s="47"/>
      <c r="STE58" s="47"/>
      <c r="STF58" s="47"/>
      <c r="STG58" s="47"/>
      <c r="STH58" s="47"/>
      <c r="STI58" s="47"/>
      <c r="STJ58" s="47"/>
      <c r="STK58" s="47"/>
      <c r="STL58" s="47"/>
      <c r="STM58" s="47"/>
      <c r="STN58" s="47"/>
      <c r="STO58" s="47"/>
      <c r="STP58" s="47"/>
      <c r="STQ58" s="47"/>
      <c r="STR58" s="47"/>
      <c r="STS58" s="47"/>
      <c r="STT58" s="47"/>
      <c r="STU58" s="47"/>
      <c r="STV58" s="47"/>
      <c r="STW58" s="47"/>
      <c r="STX58" s="47"/>
      <c r="STY58" s="47"/>
      <c r="STZ58" s="47"/>
      <c r="SUA58" s="47"/>
      <c r="SUB58" s="47"/>
      <c r="SUC58" s="47"/>
      <c r="SUD58" s="47"/>
      <c r="SUE58" s="47"/>
      <c r="SUF58" s="47"/>
      <c r="SUG58" s="47"/>
      <c r="SUH58" s="47"/>
      <c r="SUI58" s="47"/>
      <c r="SUJ58" s="47"/>
      <c r="SUK58" s="47"/>
      <c r="SUL58" s="47"/>
      <c r="SUM58" s="47"/>
      <c r="SUN58" s="47"/>
      <c r="SUO58" s="47"/>
      <c r="SUP58" s="47"/>
      <c r="SUQ58" s="47"/>
      <c r="SUR58" s="47"/>
      <c r="SUS58" s="47"/>
      <c r="SUT58" s="47"/>
      <c r="SUU58" s="47"/>
      <c r="SUV58" s="47"/>
      <c r="SUW58" s="47"/>
      <c r="SUX58" s="47"/>
      <c r="SUY58" s="47"/>
      <c r="SUZ58" s="47"/>
      <c r="SVA58" s="47"/>
      <c r="SVB58" s="47"/>
      <c r="SVC58" s="47"/>
      <c r="SVD58" s="47"/>
      <c r="SVE58" s="47"/>
      <c r="SVF58" s="47"/>
      <c r="SVG58" s="47"/>
      <c r="SVH58" s="47"/>
      <c r="SVI58" s="47"/>
      <c r="SVJ58" s="47"/>
      <c r="SVK58" s="47"/>
      <c r="SVL58" s="47"/>
      <c r="SVM58" s="47"/>
      <c r="SVN58" s="47"/>
      <c r="SVO58" s="47"/>
      <c r="SVP58" s="47"/>
      <c r="SVQ58" s="47"/>
      <c r="SVR58" s="47"/>
      <c r="SVS58" s="47"/>
      <c r="SVT58" s="47"/>
      <c r="SVU58" s="47"/>
      <c r="SVV58" s="47"/>
      <c r="SVW58" s="47"/>
      <c r="SVX58" s="47"/>
      <c r="SVY58" s="47"/>
      <c r="SVZ58" s="47"/>
      <c r="SWA58" s="47"/>
      <c r="SWB58" s="47"/>
      <c r="SWC58" s="47"/>
      <c r="SWD58" s="47"/>
      <c r="SWE58" s="47"/>
      <c r="SWF58" s="47"/>
      <c r="SWG58" s="47"/>
      <c r="SWH58" s="47"/>
      <c r="SWI58" s="47"/>
      <c r="SWJ58" s="47"/>
      <c r="SWK58" s="47"/>
      <c r="SWL58" s="47"/>
      <c r="SWM58" s="47"/>
      <c r="SWN58" s="47"/>
      <c r="SWO58" s="47"/>
      <c r="SWP58" s="47"/>
      <c r="SWQ58" s="47"/>
      <c r="SWR58" s="47"/>
      <c r="SWS58" s="47"/>
      <c r="SWT58" s="47"/>
      <c r="SWU58" s="47"/>
      <c r="SWV58" s="47"/>
      <c r="SWW58" s="47"/>
      <c r="SWX58" s="47"/>
      <c r="SWY58" s="47"/>
      <c r="SWZ58" s="47"/>
      <c r="SXA58" s="47"/>
      <c r="SXB58" s="47"/>
      <c r="SXC58" s="47"/>
      <c r="SXD58" s="47"/>
      <c r="SXE58" s="47"/>
      <c r="SXF58" s="47"/>
      <c r="SXG58" s="47"/>
      <c r="SXH58" s="47"/>
      <c r="SXI58" s="47"/>
      <c r="SXJ58" s="47"/>
      <c r="SXK58" s="47"/>
      <c r="SXL58" s="47"/>
      <c r="SXM58" s="47"/>
      <c r="SXN58" s="47"/>
      <c r="SXO58" s="47"/>
      <c r="SXP58" s="47"/>
      <c r="SXQ58" s="47"/>
      <c r="SXR58" s="47"/>
      <c r="SXS58" s="47"/>
      <c r="SXT58" s="47"/>
      <c r="SXU58" s="47"/>
      <c r="SXV58" s="47"/>
      <c r="SXW58" s="47"/>
      <c r="SXX58" s="47"/>
      <c r="SXY58" s="47"/>
      <c r="SXZ58" s="47"/>
      <c r="SYA58" s="47"/>
      <c r="SYB58" s="47"/>
      <c r="SYC58" s="47"/>
      <c r="SYD58" s="47"/>
      <c r="SYE58" s="47"/>
      <c r="SYF58" s="47"/>
      <c r="SYG58" s="47"/>
      <c r="SYH58" s="47"/>
      <c r="SYI58" s="47"/>
      <c r="SYJ58" s="47"/>
      <c r="SYK58" s="47"/>
      <c r="SYL58" s="47"/>
      <c r="SYM58" s="47"/>
      <c r="SYN58" s="47"/>
      <c r="SYO58" s="47"/>
      <c r="SYP58" s="47"/>
      <c r="SYQ58" s="47"/>
      <c r="SYR58" s="47"/>
      <c r="SYS58" s="47"/>
      <c r="SYT58" s="47"/>
      <c r="SYU58" s="47"/>
      <c r="SYV58" s="47"/>
      <c r="SYW58" s="47"/>
      <c r="SYX58" s="47"/>
      <c r="SYY58" s="47"/>
      <c r="SYZ58" s="47"/>
      <c r="SZA58" s="47"/>
      <c r="SZB58" s="47"/>
      <c r="SZC58" s="47"/>
      <c r="SZD58" s="47"/>
      <c r="SZE58" s="47"/>
      <c r="SZF58" s="47"/>
      <c r="SZG58" s="47"/>
      <c r="SZH58" s="47"/>
      <c r="SZI58" s="47"/>
      <c r="SZJ58" s="47"/>
      <c r="SZK58" s="47"/>
      <c r="SZL58" s="47"/>
      <c r="SZM58" s="47"/>
      <c r="SZN58" s="47"/>
      <c r="SZO58" s="47"/>
      <c r="SZP58" s="47"/>
      <c r="SZQ58" s="47"/>
      <c r="SZR58" s="47"/>
      <c r="SZS58" s="47"/>
      <c r="SZT58" s="47"/>
      <c r="SZU58" s="47"/>
      <c r="SZV58" s="47"/>
      <c r="SZW58" s="47"/>
      <c r="SZX58" s="47"/>
      <c r="SZY58" s="47"/>
      <c r="SZZ58" s="47"/>
      <c r="TAA58" s="47"/>
      <c r="TAB58" s="47"/>
      <c r="TAC58" s="47"/>
      <c r="TAD58" s="47"/>
      <c r="TAE58" s="47"/>
      <c r="TAF58" s="47"/>
      <c r="TAG58" s="47"/>
      <c r="TAH58" s="47"/>
      <c r="TAI58" s="47"/>
      <c r="TAJ58" s="47"/>
      <c r="TAK58" s="47"/>
      <c r="TAL58" s="47"/>
      <c r="TAM58" s="47"/>
      <c r="TAN58" s="47"/>
      <c r="TAO58" s="47"/>
      <c r="TAP58" s="47"/>
      <c r="TAQ58" s="47"/>
      <c r="TAR58" s="47"/>
      <c r="TAS58" s="47"/>
      <c r="TAT58" s="47"/>
      <c r="TAU58" s="47"/>
      <c r="TAV58" s="47"/>
      <c r="TAW58" s="47"/>
      <c r="TAX58" s="47"/>
      <c r="TAY58" s="47"/>
      <c r="TAZ58" s="47"/>
      <c r="TBA58" s="47"/>
      <c r="TBB58" s="47"/>
      <c r="TBC58" s="47"/>
      <c r="TBD58" s="47"/>
      <c r="TBE58" s="47"/>
      <c r="TBF58" s="47"/>
      <c r="TBG58" s="47"/>
      <c r="TBH58" s="47"/>
      <c r="TBI58" s="47"/>
      <c r="TBJ58" s="47"/>
      <c r="TBK58" s="47"/>
      <c r="TBL58" s="47"/>
      <c r="TBM58" s="47"/>
      <c r="TBN58" s="47"/>
      <c r="TBO58" s="47"/>
      <c r="TBP58" s="47"/>
      <c r="TBQ58" s="47"/>
      <c r="TBR58" s="47"/>
      <c r="TBS58" s="47"/>
      <c r="TBT58" s="47"/>
      <c r="TBU58" s="47"/>
      <c r="TBV58" s="47"/>
      <c r="TBW58" s="47"/>
      <c r="TBX58" s="47"/>
      <c r="TBY58" s="47"/>
      <c r="TBZ58" s="47"/>
      <c r="TCA58" s="47"/>
      <c r="TCB58" s="47"/>
      <c r="TCC58" s="47"/>
      <c r="TCD58" s="47"/>
      <c r="TCE58" s="47"/>
      <c r="TCF58" s="47"/>
      <c r="TCG58" s="47"/>
      <c r="TCH58" s="47"/>
      <c r="TCI58" s="47"/>
      <c r="TCJ58" s="47"/>
      <c r="TCK58" s="47"/>
      <c r="TCL58" s="47"/>
      <c r="TCM58" s="47"/>
      <c r="TCN58" s="47"/>
      <c r="TCO58" s="47"/>
      <c r="TCP58" s="47"/>
      <c r="TCQ58" s="47"/>
      <c r="TCR58" s="47"/>
      <c r="TCS58" s="47"/>
      <c r="TCT58" s="47"/>
      <c r="TCU58" s="47"/>
      <c r="TCV58" s="47"/>
      <c r="TCW58" s="47"/>
      <c r="TCX58" s="47"/>
      <c r="TCY58" s="47"/>
      <c r="TCZ58" s="47"/>
      <c r="TDA58" s="47"/>
      <c r="TDB58" s="47"/>
      <c r="TDC58" s="47"/>
      <c r="TDD58" s="47"/>
      <c r="TDE58" s="47"/>
      <c r="TDF58" s="47"/>
      <c r="TDG58" s="47"/>
      <c r="TDH58" s="47"/>
      <c r="TDI58" s="47"/>
      <c r="TDJ58" s="47"/>
      <c r="TDK58" s="47"/>
      <c r="TDL58" s="47"/>
      <c r="TDM58" s="47"/>
      <c r="TDN58" s="47"/>
      <c r="TDO58" s="47"/>
      <c r="TDP58" s="47"/>
      <c r="TDQ58" s="47"/>
      <c r="TDR58" s="47"/>
      <c r="TDS58" s="47"/>
      <c r="TDT58" s="47"/>
      <c r="TDU58" s="47"/>
      <c r="TDV58" s="47"/>
      <c r="TDW58" s="47"/>
      <c r="TDX58" s="47"/>
      <c r="TDY58" s="47"/>
      <c r="TDZ58" s="47"/>
      <c r="TEA58" s="47"/>
      <c r="TEB58" s="47"/>
      <c r="TEC58" s="47"/>
      <c r="TED58" s="47"/>
      <c r="TEE58" s="47"/>
      <c r="TEF58" s="47"/>
      <c r="TEG58" s="47"/>
      <c r="TEH58" s="47"/>
      <c r="TEI58" s="47"/>
      <c r="TEJ58" s="47"/>
      <c r="TEK58" s="47"/>
      <c r="TEL58" s="47"/>
      <c r="TEM58" s="47"/>
      <c r="TEN58" s="47"/>
      <c r="TEO58" s="47"/>
      <c r="TEP58" s="47"/>
      <c r="TEQ58" s="47"/>
      <c r="TER58" s="47"/>
      <c r="TES58" s="47"/>
      <c r="TET58" s="47"/>
      <c r="TEU58" s="47"/>
      <c r="TEV58" s="47"/>
      <c r="TEW58" s="47"/>
      <c r="TEX58" s="47"/>
      <c r="TEY58" s="47"/>
      <c r="TEZ58" s="47"/>
      <c r="TFA58" s="47"/>
      <c r="TFB58" s="47"/>
      <c r="TFC58" s="47"/>
      <c r="TFD58" s="47"/>
      <c r="TFE58" s="47"/>
      <c r="TFF58" s="47"/>
      <c r="TFG58" s="47"/>
      <c r="TFH58" s="47"/>
      <c r="TFI58" s="47"/>
      <c r="TFJ58" s="47"/>
      <c r="TFK58" s="47"/>
      <c r="TFL58" s="47"/>
      <c r="TFM58" s="47"/>
      <c r="TFN58" s="47"/>
      <c r="TFO58" s="47"/>
      <c r="TFP58" s="47"/>
      <c r="TFQ58" s="47"/>
      <c r="TFR58" s="47"/>
      <c r="TFS58" s="47"/>
      <c r="TFT58" s="47"/>
      <c r="TFU58" s="47"/>
      <c r="TFV58" s="47"/>
      <c r="TFW58" s="47"/>
      <c r="TFX58" s="47"/>
      <c r="TFY58" s="47"/>
      <c r="TFZ58" s="47"/>
      <c r="TGA58" s="47"/>
      <c r="TGB58" s="47"/>
      <c r="TGC58" s="47"/>
      <c r="TGD58" s="47"/>
      <c r="TGE58" s="47"/>
      <c r="TGF58" s="47"/>
      <c r="TGG58" s="47"/>
      <c r="TGH58" s="47"/>
      <c r="TGI58" s="47"/>
      <c r="TGJ58" s="47"/>
      <c r="TGK58" s="47"/>
      <c r="TGL58" s="47"/>
      <c r="TGM58" s="47"/>
      <c r="TGN58" s="47"/>
      <c r="TGO58" s="47"/>
      <c r="TGP58" s="47"/>
      <c r="TGQ58" s="47"/>
      <c r="TGR58" s="47"/>
      <c r="TGS58" s="47"/>
      <c r="TGT58" s="47"/>
      <c r="TGU58" s="47"/>
      <c r="TGV58" s="47"/>
      <c r="TGW58" s="47"/>
      <c r="TGX58" s="47"/>
      <c r="TGY58" s="47"/>
      <c r="TGZ58" s="47"/>
      <c r="THA58" s="47"/>
      <c r="THB58" s="47"/>
      <c r="THC58" s="47"/>
      <c r="THD58" s="47"/>
      <c r="THE58" s="47"/>
      <c r="THF58" s="47"/>
      <c r="THG58" s="47"/>
      <c r="THH58" s="47"/>
      <c r="THI58" s="47"/>
      <c r="THJ58" s="47"/>
      <c r="THK58" s="47"/>
      <c r="THL58" s="47"/>
      <c r="THM58" s="47"/>
      <c r="THN58" s="47"/>
      <c r="THO58" s="47"/>
      <c r="THP58" s="47"/>
      <c r="THQ58" s="47"/>
      <c r="THR58" s="47"/>
      <c r="THS58" s="47"/>
      <c r="THT58" s="47"/>
      <c r="THU58" s="47"/>
      <c r="THV58" s="47"/>
      <c r="THW58" s="47"/>
      <c r="THX58" s="47"/>
      <c r="THY58" s="47"/>
      <c r="THZ58" s="47"/>
      <c r="TIA58" s="47"/>
      <c r="TIB58" s="47"/>
      <c r="TIC58" s="47"/>
      <c r="TID58" s="47"/>
      <c r="TIE58" s="47"/>
      <c r="TIF58" s="47"/>
      <c r="TIG58" s="47"/>
      <c r="TIH58" s="47"/>
      <c r="TII58" s="47"/>
      <c r="TIJ58" s="47"/>
      <c r="TIK58" s="47"/>
      <c r="TIL58" s="47"/>
      <c r="TIM58" s="47"/>
      <c r="TIN58" s="47"/>
      <c r="TIO58" s="47"/>
      <c r="TIP58" s="47"/>
      <c r="TIQ58" s="47"/>
      <c r="TIR58" s="47"/>
      <c r="TIS58" s="47"/>
      <c r="TIT58" s="47"/>
      <c r="TIU58" s="47"/>
      <c r="TIV58" s="47"/>
      <c r="TIW58" s="47"/>
      <c r="TIX58" s="47"/>
      <c r="TIY58" s="47"/>
      <c r="TIZ58" s="47"/>
      <c r="TJA58" s="47"/>
      <c r="TJB58" s="47"/>
      <c r="TJC58" s="47"/>
      <c r="TJD58" s="47"/>
      <c r="TJE58" s="47"/>
      <c r="TJF58" s="47"/>
      <c r="TJG58" s="47"/>
      <c r="TJH58" s="47"/>
      <c r="TJI58" s="47"/>
      <c r="TJJ58" s="47"/>
      <c r="TJK58" s="47"/>
      <c r="TJL58" s="47"/>
      <c r="TJM58" s="47"/>
      <c r="TJN58" s="47"/>
      <c r="TJO58" s="47"/>
      <c r="TJP58" s="47"/>
      <c r="TJQ58" s="47"/>
      <c r="TJR58" s="47"/>
      <c r="TJS58" s="47"/>
      <c r="TJT58" s="47"/>
      <c r="TJU58" s="47"/>
      <c r="TJV58" s="47"/>
      <c r="TJW58" s="47"/>
      <c r="TJX58" s="47"/>
      <c r="TJY58" s="47"/>
      <c r="TJZ58" s="47"/>
      <c r="TKA58" s="47"/>
      <c r="TKB58" s="47"/>
      <c r="TKC58" s="47"/>
      <c r="TKD58" s="47"/>
      <c r="TKE58" s="47"/>
      <c r="TKF58" s="47"/>
      <c r="TKG58" s="47"/>
      <c r="TKH58" s="47"/>
      <c r="TKI58" s="47"/>
      <c r="TKJ58" s="47"/>
      <c r="TKK58" s="47"/>
      <c r="TKL58" s="47"/>
      <c r="TKM58" s="47"/>
      <c r="TKN58" s="47"/>
      <c r="TKO58" s="47"/>
      <c r="TKP58" s="47"/>
      <c r="TKQ58" s="47"/>
      <c r="TKR58" s="47"/>
      <c r="TKS58" s="47"/>
      <c r="TKT58" s="47"/>
      <c r="TKU58" s="47"/>
      <c r="TKV58" s="47"/>
      <c r="TKW58" s="47"/>
      <c r="TKX58" s="47"/>
      <c r="TKY58" s="47"/>
      <c r="TKZ58" s="47"/>
      <c r="TLA58" s="47"/>
      <c r="TLB58" s="47"/>
      <c r="TLC58" s="47"/>
      <c r="TLD58" s="47"/>
      <c r="TLE58" s="47"/>
      <c r="TLF58" s="47"/>
      <c r="TLG58" s="47"/>
      <c r="TLH58" s="47"/>
      <c r="TLI58" s="47"/>
      <c r="TLJ58" s="47"/>
      <c r="TLK58" s="47"/>
      <c r="TLL58" s="47"/>
      <c r="TLM58" s="47"/>
      <c r="TLN58" s="47"/>
      <c r="TLO58" s="47"/>
      <c r="TLP58" s="47"/>
      <c r="TLQ58" s="47"/>
      <c r="TLR58" s="47"/>
      <c r="TLS58" s="47"/>
      <c r="TLT58" s="47"/>
      <c r="TLU58" s="47"/>
      <c r="TLV58" s="47"/>
      <c r="TLW58" s="47"/>
      <c r="TLX58" s="47"/>
      <c r="TLY58" s="47"/>
      <c r="TLZ58" s="47"/>
      <c r="TMA58" s="47"/>
      <c r="TMB58" s="47"/>
      <c r="TMC58" s="47"/>
      <c r="TMD58" s="47"/>
      <c r="TME58" s="47"/>
      <c r="TMF58" s="47"/>
      <c r="TMG58" s="47"/>
      <c r="TMH58" s="47"/>
      <c r="TMI58" s="47"/>
      <c r="TMJ58" s="47"/>
      <c r="TMK58" s="47"/>
      <c r="TML58" s="47"/>
      <c r="TMM58" s="47"/>
      <c r="TMN58" s="47"/>
      <c r="TMO58" s="47"/>
      <c r="TMP58" s="47"/>
      <c r="TMQ58" s="47"/>
      <c r="TMR58" s="47"/>
      <c r="TMS58" s="47"/>
      <c r="TMT58" s="47"/>
      <c r="TMU58" s="47"/>
      <c r="TMV58" s="47"/>
      <c r="TMW58" s="47"/>
      <c r="TMX58" s="47"/>
      <c r="TMY58" s="47"/>
      <c r="TMZ58" s="47"/>
      <c r="TNA58" s="47"/>
      <c r="TNB58" s="47"/>
      <c r="TNC58" s="47"/>
      <c r="TND58" s="47"/>
      <c r="TNE58" s="47"/>
      <c r="TNF58" s="47"/>
      <c r="TNG58" s="47"/>
      <c r="TNH58" s="47"/>
      <c r="TNI58" s="47"/>
      <c r="TNJ58" s="47"/>
      <c r="TNK58" s="47"/>
      <c r="TNL58" s="47"/>
      <c r="TNM58" s="47"/>
      <c r="TNN58" s="47"/>
      <c r="TNO58" s="47"/>
      <c r="TNP58" s="47"/>
      <c r="TNQ58" s="47"/>
      <c r="TNR58" s="47"/>
      <c r="TNS58" s="47"/>
      <c r="TNT58" s="47"/>
      <c r="TNU58" s="47"/>
      <c r="TNV58" s="47"/>
      <c r="TNW58" s="47"/>
      <c r="TNX58" s="47"/>
      <c r="TNY58" s="47"/>
      <c r="TNZ58" s="47"/>
      <c r="TOA58" s="47"/>
      <c r="TOB58" s="47"/>
      <c r="TOC58" s="47"/>
      <c r="TOD58" s="47"/>
      <c r="TOE58" s="47"/>
      <c r="TOF58" s="47"/>
      <c r="TOG58" s="47"/>
      <c r="TOH58" s="47"/>
      <c r="TOI58" s="47"/>
      <c r="TOJ58" s="47"/>
      <c r="TOK58" s="47"/>
      <c r="TOL58" s="47"/>
      <c r="TOM58" s="47"/>
      <c r="TON58" s="47"/>
      <c r="TOO58" s="47"/>
      <c r="TOP58" s="47"/>
      <c r="TOQ58" s="47"/>
      <c r="TOR58" s="47"/>
      <c r="TOS58" s="47"/>
      <c r="TOT58" s="47"/>
      <c r="TOU58" s="47"/>
      <c r="TOV58" s="47"/>
      <c r="TOW58" s="47"/>
      <c r="TOX58" s="47"/>
      <c r="TOY58" s="47"/>
      <c r="TOZ58" s="47"/>
      <c r="TPA58" s="47"/>
      <c r="TPB58" s="47"/>
      <c r="TPC58" s="47"/>
      <c r="TPD58" s="47"/>
      <c r="TPE58" s="47"/>
      <c r="TPF58" s="47"/>
      <c r="TPG58" s="47"/>
      <c r="TPH58" s="47"/>
      <c r="TPI58" s="47"/>
      <c r="TPJ58" s="47"/>
      <c r="TPK58" s="47"/>
      <c r="TPL58" s="47"/>
      <c r="TPM58" s="47"/>
      <c r="TPN58" s="47"/>
      <c r="TPO58" s="47"/>
      <c r="TPP58" s="47"/>
      <c r="TPQ58" s="47"/>
      <c r="TPR58" s="47"/>
      <c r="TPS58" s="47"/>
      <c r="TPT58" s="47"/>
      <c r="TPU58" s="47"/>
      <c r="TPV58" s="47"/>
      <c r="TPW58" s="47"/>
      <c r="TPX58" s="47"/>
      <c r="TPY58" s="47"/>
      <c r="TPZ58" s="47"/>
      <c r="TQA58" s="47"/>
      <c r="TQB58" s="47"/>
      <c r="TQC58" s="47"/>
      <c r="TQD58" s="47"/>
      <c r="TQE58" s="47"/>
      <c r="TQF58" s="47"/>
      <c r="TQG58" s="47"/>
      <c r="TQH58" s="47"/>
      <c r="TQI58" s="47"/>
      <c r="TQJ58" s="47"/>
      <c r="TQK58" s="47"/>
      <c r="TQL58" s="47"/>
      <c r="TQM58" s="47"/>
      <c r="TQN58" s="47"/>
      <c r="TQO58" s="47"/>
      <c r="TQP58" s="47"/>
      <c r="TQQ58" s="47"/>
      <c r="TQR58" s="47"/>
      <c r="TQS58" s="47"/>
      <c r="TQT58" s="47"/>
      <c r="TQU58" s="47"/>
      <c r="TQV58" s="47"/>
      <c r="TQW58" s="47"/>
      <c r="TQX58" s="47"/>
      <c r="TQY58" s="47"/>
      <c r="TQZ58" s="47"/>
      <c r="TRA58" s="47"/>
      <c r="TRB58" s="47"/>
      <c r="TRC58" s="47"/>
      <c r="TRD58" s="47"/>
      <c r="TRE58" s="47"/>
      <c r="TRF58" s="47"/>
      <c r="TRG58" s="47"/>
      <c r="TRH58" s="47"/>
      <c r="TRI58" s="47"/>
      <c r="TRJ58" s="47"/>
      <c r="TRK58" s="47"/>
      <c r="TRL58" s="47"/>
      <c r="TRM58" s="47"/>
      <c r="TRN58" s="47"/>
      <c r="TRO58" s="47"/>
      <c r="TRP58" s="47"/>
      <c r="TRQ58" s="47"/>
      <c r="TRR58" s="47"/>
      <c r="TRS58" s="47"/>
      <c r="TRT58" s="47"/>
      <c r="TRU58" s="47"/>
      <c r="TRV58" s="47"/>
      <c r="TRW58" s="47"/>
      <c r="TRX58" s="47"/>
      <c r="TRY58" s="47"/>
      <c r="TRZ58" s="47"/>
      <c r="TSA58" s="47"/>
      <c r="TSB58" s="47"/>
      <c r="TSC58" s="47"/>
      <c r="TSD58" s="47"/>
      <c r="TSE58" s="47"/>
      <c r="TSF58" s="47"/>
      <c r="TSG58" s="47"/>
      <c r="TSH58" s="47"/>
      <c r="TSI58" s="47"/>
      <c r="TSJ58" s="47"/>
      <c r="TSK58" s="47"/>
      <c r="TSL58" s="47"/>
      <c r="TSM58" s="47"/>
      <c r="TSN58" s="47"/>
      <c r="TSO58" s="47"/>
      <c r="TSP58" s="47"/>
      <c r="TSQ58" s="47"/>
      <c r="TSR58" s="47"/>
      <c r="TSS58" s="47"/>
      <c r="TST58" s="47"/>
      <c r="TSU58" s="47"/>
      <c r="TSV58" s="47"/>
      <c r="TSW58" s="47"/>
      <c r="TSX58" s="47"/>
      <c r="TSY58" s="47"/>
      <c r="TSZ58" s="47"/>
      <c r="TTA58" s="47"/>
      <c r="TTB58" s="47"/>
      <c r="TTC58" s="47"/>
      <c r="TTD58" s="47"/>
      <c r="TTE58" s="47"/>
      <c r="TTF58" s="47"/>
      <c r="TTG58" s="47"/>
      <c r="TTH58" s="47"/>
      <c r="TTI58" s="47"/>
      <c r="TTJ58" s="47"/>
      <c r="TTK58" s="47"/>
      <c r="TTL58" s="47"/>
      <c r="TTM58" s="47"/>
      <c r="TTN58" s="47"/>
      <c r="TTO58" s="47"/>
      <c r="TTP58" s="47"/>
      <c r="TTQ58" s="47"/>
      <c r="TTR58" s="47"/>
      <c r="TTS58" s="47"/>
      <c r="TTT58" s="47"/>
      <c r="TTU58" s="47"/>
      <c r="TTV58" s="47"/>
      <c r="TTW58" s="47"/>
      <c r="TTX58" s="47"/>
      <c r="TTY58" s="47"/>
      <c r="TTZ58" s="47"/>
      <c r="TUA58" s="47"/>
      <c r="TUB58" s="47"/>
      <c r="TUC58" s="47"/>
      <c r="TUD58" s="47"/>
      <c r="TUE58" s="47"/>
      <c r="TUF58" s="47"/>
      <c r="TUG58" s="47"/>
      <c r="TUH58" s="47"/>
      <c r="TUI58" s="47"/>
      <c r="TUJ58" s="47"/>
      <c r="TUK58" s="47"/>
      <c r="TUL58" s="47"/>
      <c r="TUM58" s="47"/>
      <c r="TUN58" s="47"/>
      <c r="TUO58" s="47"/>
      <c r="TUP58" s="47"/>
      <c r="TUQ58" s="47"/>
      <c r="TUR58" s="47"/>
      <c r="TUS58" s="47"/>
      <c r="TUT58" s="47"/>
      <c r="TUU58" s="47"/>
      <c r="TUV58" s="47"/>
      <c r="TUW58" s="47"/>
      <c r="TUX58" s="47"/>
      <c r="TUY58" s="47"/>
      <c r="TUZ58" s="47"/>
      <c r="TVA58" s="47"/>
      <c r="TVB58" s="47"/>
      <c r="TVC58" s="47"/>
      <c r="TVD58" s="47"/>
      <c r="TVE58" s="47"/>
      <c r="TVF58" s="47"/>
      <c r="TVG58" s="47"/>
      <c r="TVH58" s="47"/>
      <c r="TVI58" s="47"/>
      <c r="TVJ58" s="47"/>
      <c r="TVK58" s="47"/>
      <c r="TVL58" s="47"/>
      <c r="TVM58" s="47"/>
      <c r="TVN58" s="47"/>
      <c r="TVO58" s="47"/>
      <c r="TVP58" s="47"/>
      <c r="TVQ58" s="47"/>
      <c r="TVR58" s="47"/>
      <c r="TVS58" s="47"/>
      <c r="TVT58" s="47"/>
      <c r="TVU58" s="47"/>
      <c r="TVV58" s="47"/>
      <c r="TVW58" s="47"/>
      <c r="TVX58" s="47"/>
      <c r="TVY58" s="47"/>
      <c r="TVZ58" s="47"/>
      <c r="TWA58" s="47"/>
      <c r="TWB58" s="47"/>
      <c r="TWC58" s="47"/>
      <c r="TWD58" s="47"/>
      <c r="TWE58" s="47"/>
      <c r="TWF58" s="47"/>
      <c r="TWG58" s="47"/>
      <c r="TWH58" s="47"/>
      <c r="TWI58" s="47"/>
      <c r="TWJ58" s="47"/>
      <c r="TWK58" s="47"/>
      <c r="TWL58" s="47"/>
      <c r="TWM58" s="47"/>
      <c r="TWN58" s="47"/>
      <c r="TWO58" s="47"/>
      <c r="TWP58" s="47"/>
      <c r="TWQ58" s="47"/>
      <c r="TWR58" s="47"/>
      <c r="TWS58" s="47"/>
      <c r="TWT58" s="47"/>
      <c r="TWU58" s="47"/>
      <c r="TWV58" s="47"/>
      <c r="TWW58" s="47"/>
      <c r="TWX58" s="47"/>
      <c r="TWY58" s="47"/>
      <c r="TWZ58" s="47"/>
      <c r="TXA58" s="47"/>
      <c r="TXB58" s="47"/>
      <c r="TXC58" s="47"/>
      <c r="TXD58" s="47"/>
      <c r="TXE58" s="47"/>
      <c r="TXF58" s="47"/>
      <c r="TXG58" s="47"/>
      <c r="TXH58" s="47"/>
      <c r="TXI58" s="47"/>
      <c r="TXJ58" s="47"/>
      <c r="TXK58" s="47"/>
      <c r="TXL58" s="47"/>
      <c r="TXM58" s="47"/>
      <c r="TXN58" s="47"/>
      <c r="TXO58" s="47"/>
      <c r="TXP58" s="47"/>
      <c r="TXQ58" s="47"/>
      <c r="TXR58" s="47"/>
      <c r="TXS58" s="47"/>
      <c r="TXT58" s="47"/>
      <c r="TXU58" s="47"/>
      <c r="TXV58" s="47"/>
      <c r="TXW58" s="47"/>
      <c r="TXX58" s="47"/>
      <c r="TXY58" s="47"/>
      <c r="TXZ58" s="47"/>
      <c r="TYA58" s="47"/>
      <c r="TYB58" s="47"/>
      <c r="TYC58" s="47"/>
      <c r="TYD58" s="47"/>
      <c r="TYE58" s="47"/>
      <c r="TYF58" s="47"/>
      <c r="TYG58" s="47"/>
      <c r="TYH58" s="47"/>
      <c r="TYI58" s="47"/>
      <c r="TYJ58" s="47"/>
      <c r="TYK58" s="47"/>
      <c r="TYL58" s="47"/>
      <c r="TYM58" s="47"/>
      <c r="TYN58" s="47"/>
      <c r="TYO58" s="47"/>
      <c r="TYP58" s="47"/>
      <c r="TYQ58" s="47"/>
      <c r="TYR58" s="47"/>
      <c r="TYS58" s="47"/>
      <c r="TYT58" s="47"/>
      <c r="TYU58" s="47"/>
      <c r="TYV58" s="47"/>
      <c r="TYW58" s="47"/>
      <c r="TYX58" s="47"/>
      <c r="TYY58" s="47"/>
      <c r="TYZ58" s="47"/>
      <c r="TZA58" s="47"/>
      <c r="TZB58" s="47"/>
      <c r="TZC58" s="47"/>
      <c r="TZD58" s="47"/>
      <c r="TZE58" s="47"/>
      <c r="TZF58" s="47"/>
      <c r="TZG58" s="47"/>
      <c r="TZH58" s="47"/>
      <c r="TZI58" s="47"/>
      <c r="TZJ58" s="47"/>
      <c r="TZK58" s="47"/>
      <c r="TZL58" s="47"/>
      <c r="TZM58" s="47"/>
      <c r="TZN58" s="47"/>
      <c r="TZO58" s="47"/>
      <c r="TZP58" s="47"/>
      <c r="TZQ58" s="47"/>
      <c r="TZR58" s="47"/>
      <c r="TZS58" s="47"/>
      <c r="TZT58" s="47"/>
      <c r="TZU58" s="47"/>
      <c r="TZV58" s="47"/>
      <c r="TZW58" s="47"/>
      <c r="TZX58" s="47"/>
      <c r="TZY58" s="47"/>
      <c r="TZZ58" s="47"/>
      <c r="UAA58" s="47"/>
      <c r="UAB58" s="47"/>
      <c r="UAC58" s="47"/>
      <c r="UAD58" s="47"/>
      <c r="UAE58" s="47"/>
      <c r="UAF58" s="47"/>
      <c r="UAG58" s="47"/>
      <c r="UAH58" s="47"/>
      <c r="UAI58" s="47"/>
      <c r="UAJ58" s="47"/>
      <c r="UAK58" s="47"/>
      <c r="UAL58" s="47"/>
      <c r="UAM58" s="47"/>
      <c r="UAN58" s="47"/>
      <c r="UAO58" s="47"/>
      <c r="UAP58" s="47"/>
      <c r="UAQ58" s="47"/>
      <c r="UAR58" s="47"/>
      <c r="UAS58" s="47"/>
      <c r="UAT58" s="47"/>
      <c r="UAU58" s="47"/>
      <c r="UAV58" s="47"/>
      <c r="UAW58" s="47"/>
      <c r="UAX58" s="47"/>
      <c r="UAY58" s="47"/>
      <c r="UAZ58" s="47"/>
      <c r="UBA58" s="47"/>
      <c r="UBB58" s="47"/>
      <c r="UBC58" s="47"/>
      <c r="UBD58" s="47"/>
      <c r="UBE58" s="47"/>
      <c r="UBF58" s="47"/>
      <c r="UBG58" s="47"/>
      <c r="UBH58" s="47"/>
      <c r="UBI58" s="47"/>
      <c r="UBJ58" s="47"/>
      <c r="UBK58" s="47"/>
      <c r="UBL58" s="47"/>
      <c r="UBM58" s="47"/>
      <c r="UBN58" s="47"/>
      <c r="UBO58" s="47"/>
      <c r="UBP58" s="47"/>
      <c r="UBQ58" s="47"/>
      <c r="UBR58" s="47"/>
      <c r="UBS58" s="47"/>
      <c r="UBT58" s="47"/>
      <c r="UBU58" s="47"/>
      <c r="UBV58" s="47"/>
      <c r="UBW58" s="47"/>
      <c r="UBX58" s="47"/>
      <c r="UBY58" s="47"/>
      <c r="UBZ58" s="47"/>
      <c r="UCA58" s="47"/>
      <c r="UCB58" s="47"/>
      <c r="UCC58" s="47"/>
      <c r="UCD58" s="47"/>
      <c r="UCE58" s="47"/>
      <c r="UCF58" s="47"/>
      <c r="UCG58" s="47"/>
      <c r="UCH58" s="47"/>
      <c r="UCI58" s="47"/>
      <c r="UCJ58" s="47"/>
      <c r="UCK58" s="47"/>
      <c r="UCL58" s="47"/>
      <c r="UCM58" s="47"/>
      <c r="UCN58" s="47"/>
      <c r="UCO58" s="47"/>
      <c r="UCP58" s="47"/>
      <c r="UCQ58" s="47"/>
      <c r="UCR58" s="47"/>
      <c r="UCS58" s="47"/>
      <c r="UCT58" s="47"/>
      <c r="UCU58" s="47"/>
      <c r="UCV58" s="47"/>
      <c r="UCW58" s="47"/>
      <c r="UCX58" s="47"/>
      <c r="UCY58" s="47"/>
      <c r="UCZ58" s="47"/>
      <c r="UDA58" s="47"/>
      <c r="UDB58" s="47"/>
      <c r="UDC58" s="47"/>
      <c r="UDD58" s="47"/>
      <c r="UDE58" s="47"/>
      <c r="UDF58" s="47"/>
      <c r="UDG58" s="47"/>
      <c r="UDH58" s="47"/>
      <c r="UDI58" s="47"/>
      <c r="UDJ58" s="47"/>
      <c r="UDK58" s="47"/>
      <c r="UDL58" s="47"/>
      <c r="UDM58" s="47"/>
      <c r="UDN58" s="47"/>
      <c r="UDO58" s="47"/>
      <c r="UDP58" s="47"/>
      <c r="UDQ58" s="47"/>
      <c r="UDR58" s="47"/>
      <c r="UDS58" s="47"/>
      <c r="UDT58" s="47"/>
      <c r="UDU58" s="47"/>
      <c r="UDV58" s="47"/>
      <c r="UDW58" s="47"/>
      <c r="UDX58" s="47"/>
      <c r="UDY58" s="47"/>
      <c r="UDZ58" s="47"/>
      <c r="UEA58" s="47"/>
      <c r="UEB58" s="47"/>
      <c r="UEC58" s="47"/>
      <c r="UED58" s="47"/>
      <c r="UEE58" s="47"/>
      <c r="UEF58" s="47"/>
      <c r="UEG58" s="47"/>
      <c r="UEH58" s="47"/>
      <c r="UEI58" s="47"/>
      <c r="UEJ58" s="47"/>
      <c r="UEK58" s="47"/>
      <c r="UEL58" s="47"/>
      <c r="UEM58" s="47"/>
      <c r="UEN58" s="47"/>
      <c r="UEO58" s="47"/>
      <c r="UEP58" s="47"/>
      <c r="UEQ58" s="47"/>
      <c r="UER58" s="47"/>
      <c r="UES58" s="47"/>
      <c r="UET58" s="47"/>
      <c r="UEU58" s="47"/>
      <c r="UEV58" s="47"/>
      <c r="UEW58" s="47"/>
      <c r="UEX58" s="47"/>
      <c r="UEY58" s="47"/>
      <c r="UEZ58" s="47"/>
      <c r="UFA58" s="47"/>
      <c r="UFB58" s="47"/>
      <c r="UFC58" s="47"/>
      <c r="UFD58" s="47"/>
      <c r="UFE58" s="47"/>
      <c r="UFF58" s="47"/>
      <c r="UFG58" s="47"/>
      <c r="UFH58" s="47"/>
      <c r="UFI58" s="47"/>
      <c r="UFJ58" s="47"/>
      <c r="UFK58" s="47"/>
      <c r="UFL58" s="47"/>
      <c r="UFM58" s="47"/>
      <c r="UFN58" s="47"/>
      <c r="UFO58" s="47"/>
      <c r="UFP58" s="47"/>
      <c r="UFQ58" s="47"/>
      <c r="UFR58" s="47"/>
      <c r="UFS58" s="47"/>
      <c r="UFT58" s="47"/>
      <c r="UFU58" s="47"/>
      <c r="UFV58" s="47"/>
      <c r="UFW58" s="47"/>
      <c r="UFX58" s="47"/>
      <c r="UFY58" s="47"/>
      <c r="UFZ58" s="47"/>
      <c r="UGA58" s="47"/>
      <c r="UGB58" s="47"/>
      <c r="UGC58" s="47"/>
      <c r="UGD58" s="47"/>
      <c r="UGE58" s="47"/>
      <c r="UGF58" s="47"/>
      <c r="UGG58" s="47"/>
      <c r="UGH58" s="47"/>
      <c r="UGI58" s="47"/>
      <c r="UGJ58" s="47"/>
      <c r="UGK58" s="47"/>
      <c r="UGL58" s="47"/>
      <c r="UGM58" s="47"/>
      <c r="UGN58" s="47"/>
      <c r="UGO58" s="47"/>
      <c r="UGP58" s="47"/>
      <c r="UGQ58" s="47"/>
      <c r="UGR58" s="47"/>
      <c r="UGS58" s="47"/>
      <c r="UGT58" s="47"/>
      <c r="UGU58" s="47"/>
      <c r="UGV58" s="47"/>
      <c r="UGW58" s="47"/>
      <c r="UGX58" s="47"/>
      <c r="UGY58" s="47"/>
      <c r="UGZ58" s="47"/>
      <c r="UHA58" s="47"/>
      <c r="UHB58" s="47"/>
      <c r="UHC58" s="47"/>
      <c r="UHD58" s="47"/>
      <c r="UHE58" s="47"/>
      <c r="UHF58" s="47"/>
      <c r="UHG58" s="47"/>
      <c r="UHH58" s="47"/>
      <c r="UHI58" s="47"/>
      <c r="UHJ58" s="47"/>
      <c r="UHK58" s="47"/>
      <c r="UHL58" s="47"/>
      <c r="UHM58" s="47"/>
      <c r="UHN58" s="47"/>
      <c r="UHO58" s="47"/>
      <c r="UHP58" s="47"/>
      <c r="UHQ58" s="47"/>
      <c r="UHR58" s="47"/>
      <c r="UHS58" s="47"/>
      <c r="UHT58" s="47"/>
      <c r="UHU58" s="47"/>
      <c r="UHV58" s="47"/>
      <c r="UHW58" s="47"/>
      <c r="UHX58" s="47"/>
      <c r="UHY58" s="47"/>
      <c r="UHZ58" s="47"/>
      <c r="UIA58" s="47"/>
      <c r="UIB58" s="47"/>
      <c r="UIC58" s="47"/>
      <c r="UID58" s="47"/>
      <c r="UIE58" s="47"/>
      <c r="UIF58" s="47"/>
      <c r="UIG58" s="47"/>
      <c r="UIH58" s="47"/>
      <c r="UII58" s="47"/>
      <c r="UIJ58" s="47"/>
      <c r="UIK58" s="47"/>
      <c r="UIL58" s="47"/>
      <c r="UIM58" s="47"/>
      <c r="UIN58" s="47"/>
      <c r="UIO58" s="47"/>
      <c r="UIP58" s="47"/>
      <c r="UIQ58" s="47"/>
      <c r="UIR58" s="47"/>
      <c r="UIS58" s="47"/>
      <c r="UIT58" s="47"/>
      <c r="UIU58" s="47"/>
      <c r="UIV58" s="47"/>
      <c r="UIW58" s="47"/>
      <c r="UIX58" s="47"/>
      <c r="UIY58" s="47"/>
      <c r="UIZ58" s="47"/>
      <c r="UJA58" s="47"/>
      <c r="UJB58" s="47"/>
      <c r="UJC58" s="47"/>
      <c r="UJD58" s="47"/>
      <c r="UJE58" s="47"/>
      <c r="UJF58" s="47"/>
      <c r="UJG58" s="47"/>
      <c r="UJH58" s="47"/>
      <c r="UJI58" s="47"/>
      <c r="UJJ58" s="47"/>
      <c r="UJK58" s="47"/>
      <c r="UJL58" s="47"/>
      <c r="UJM58" s="47"/>
      <c r="UJN58" s="47"/>
      <c r="UJO58" s="47"/>
      <c r="UJP58" s="47"/>
      <c r="UJQ58" s="47"/>
      <c r="UJR58" s="47"/>
      <c r="UJS58" s="47"/>
      <c r="UJT58" s="47"/>
      <c r="UJU58" s="47"/>
      <c r="UJV58" s="47"/>
      <c r="UJW58" s="47"/>
      <c r="UJX58" s="47"/>
      <c r="UJY58" s="47"/>
      <c r="UJZ58" s="47"/>
      <c r="UKA58" s="47"/>
      <c r="UKB58" s="47"/>
      <c r="UKC58" s="47"/>
      <c r="UKD58" s="47"/>
      <c r="UKE58" s="47"/>
      <c r="UKF58" s="47"/>
      <c r="UKG58" s="47"/>
      <c r="UKH58" s="47"/>
      <c r="UKI58" s="47"/>
      <c r="UKJ58" s="47"/>
      <c r="UKK58" s="47"/>
      <c r="UKL58" s="47"/>
      <c r="UKM58" s="47"/>
      <c r="UKN58" s="47"/>
      <c r="UKO58" s="47"/>
      <c r="UKP58" s="47"/>
      <c r="UKQ58" s="47"/>
      <c r="UKR58" s="47"/>
      <c r="UKS58" s="47"/>
      <c r="UKT58" s="47"/>
      <c r="UKU58" s="47"/>
      <c r="UKV58" s="47"/>
      <c r="UKW58" s="47"/>
      <c r="UKX58" s="47"/>
      <c r="UKY58" s="47"/>
      <c r="UKZ58" s="47"/>
      <c r="ULA58" s="47"/>
      <c r="ULB58" s="47"/>
      <c r="ULC58" s="47"/>
      <c r="ULD58" s="47"/>
      <c r="ULE58" s="47"/>
      <c r="ULF58" s="47"/>
      <c r="ULG58" s="47"/>
      <c r="ULH58" s="47"/>
      <c r="ULI58" s="47"/>
      <c r="ULJ58" s="47"/>
      <c r="ULK58" s="47"/>
      <c r="ULL58" s="47"/>
      <c r="ULM58" s="47"/>
      <c r="ULN58" s="47"/>
      <c r="ULO58" s="47"/>
      <c r="ULP58" s="47"/>
      <c r="ULQ58" s="47"/>
      <c r="ULR58" s="47"/>
      <c r="ULS58" s="47"/>
      <c r="ULT58" s="47"/>
      <c r="ULU58" s="47"/>
      <c r="ULV58" s="47"/>
      <c r="ULW58" s="47"/>
      <c r="ULX58" s="47"/>
      <c r="ULY58" s="47"/>
      <c r="ULZ58" s="47"/>
      <c r="UMA58" s="47"/>
      <c r="UMB58" s="47"/>
      <c r="UMC58" s="47"/>
      <c r="UMD58" s="47"/>
      <c r="UME58" s="47"/>
      <c r="UMF58" s="47"/>
      <c r="UMG58" s="47"/>
      <c r="UMH58" s="47"/>
      <c r="UMI58" s="47"/>
      <c r="UMJ58" s="47"/>
      <c r="UMK58" s="47"/>
      <c r="UML58" s="47"/>
      <c r="UMM58" s="47"/>
      <c r="UMN58" s="47"/>
      <c r="UMO58" s="47"/>
      <c r="UMP58" s="47"/>
      <c r="UMQ58" s="47"/>
      <c r="UMR58" s="47"/>
      <c r="UMS58" s="47"/>
      <c r="UMT58" s="47"/>
      <c r="UMU58" s="47"/>
      <c r="UMV58" s="47"/>
      <c r="UMW58" s="47"/>
      <c r="UMX58" s="47"/>
      <c r="UMY58" s="47"/>
      <c r="UMZ58" s="47"/>
      <c r="UNA58" s="47"/>
      <c r="UNB58" s="47"/>
      <c r="UNC58" s="47"/>
      <c r="UND58" s="47"/>
      <c r="UNE58" s="47"/>
      <c r="UNF58" s="47"/>
      <c r="UNG58" s="47"/>
      <c r="UNH58" s="47"/>
      <c r="UNI58" s="47"/>
      <c r="UNJ58" s="47"/>
      <c r="UNK58" s="47"/>
      <c r="UNL58" s="47"/>
      <c r="UNM58" s="47"/>
      <c r="UNN58" s="47"/>
      <c r="UNO58" s="47"/>
      <c r="UNP58" s="47"/>
      <c r="UNQ58" s="47"/>
      <c r="UNR58" s="47"/>
      <c r="UNS58" s="47"/>
      <c r="UNT58" s="47"/>
      <c r="UNU58" s="47"/>
      <c r="UNV58" s="47"/>
      <c r="UNW58" s="47"/>
      <c r="UNX58" s="47"/>
      <c r="UNY58" s="47"/>
      <c r="UNZ58" s="47"/>
      <c r="UOA58" s="47"/>
      <c r="UOB58" s="47"/>
      <c r="UOC58" s="47"/>
      <c r="UOD58" s="47"/>
      <c r="UOE58" s="47"/>
      <c r="UOF58" s="47"/>
      <c r="UOG58" s="47"/>
      <c r="UOH58" s="47"/>
      <c r="UOI58" s="47"/>
      <c r="UOJ58" s="47"/>
      <c r="UOK58" s="47"/>
      <c r="UOL58" s="47"/>
      <c r="UOM58" s="47"/>
      <c r="UON58" s="47"/>
      <c r="UOO58" s="47"/>
      <c r="UOP58" s="47"/>
      <c r="UOQ58" s="47"/>
      <c r="UOR58" s="47"/>
      <c r="UOS58" s="47"/>
      <c r="UOT58" s="47"/>
      <c r="UOU58" s="47"/>
      <c r="UOV58" s="47"/>
      <c r="UOW58" s="47"/>
      <c r="UOX58" s="47"/>
      <c r="UOY58" s="47"/>
      <c r="UOZ58" s="47"/>
      <c r="UPA58" s="47"/>
      <c r="UPB58" s="47"/>
      <c r="UPC58" s="47"/>
      <c r="UPD58" s="47"/>
      <c r="UPE58" s="47"/>
      <c r="UPF58" s="47"/>
      <c r="UPG58" s="47"/>
      <c r="UPH58" s="47"/>
      <c r="UPI58" s="47"/>
      <c r="UPJ58" s="47"/>
      <c r="UPK58" s="47"/>
      <c r="UPL58" s="47"/>
      <c r="UPM58" s="47"/>
      <c r="UPN58" s="47"/>
      <c r="UPO58" s="47"/>
      <c r="UPP58" s="47"/>
      <c r="UPQ58" s="47"/>
      <c r="UPR58" s="47"/>
      <c r="UPS58" s="47"/>
      <c r="UPT58" s="47"/>
      <c r="UPU58" s="47"/>
      <c r="UPV58" s="47"/>
      <c r="UPW58" s="47"/>
      <c r="UPX58" s="47"/>
      <c r="UPY58" s="47"/>
      <c r="UPZ58" s="47"/>
      <c r="UQA58" s="47"/>
      <c r="UQB58" s="47"/>
      <c r="UQC58" s="47"/>
      <c r="UQD58" s="47"/>
      <c r="UQE58" s="47"/>
      <c r="UQF58" s="47"/>
      <c r="UQG58" s="47"/>
      <c r="UQH58" s="47"/>
      <c r="UQI58" s="47"/>
      <c r="UQJ58" s="47"/>
      <c r="UQK58" s="47"/>
      <c r="UQL58" s="47"/>
      <c r="UQM58" s="47"/>
      <c r="UQN58" s="47"/>
      <c r="UQO58" s="47"/>
      <c r="UQP58" s="47"/>
      <c r="UQQ58" s="47"/>
      <c r="UQR58" s="47"/>
      <c r="UQS58" s="47"/>
      <c r="UQT58" s="47"/>
      <c r="UQU58" s="47"/>
      <c r="UQV58" s="47"/>
      <c r="UQW58" s="47"/>
      <c r="UQX58" s="47"/>
      <c r="UQY58" s="47"/>
      <c r="UQZ58" s="47"/>
      <c r="URA58" s="47"/>
      <c r="URB58" s="47"/>
      <c r="URC58" s="47"/>
      <c r="URD58" s="47"/>
      <c r="URE58" s="47"/>
      <c r="URF58" s="47"/>
      <c r="URG58" s="47"/>
      <c r="URH58" s="47"/>
      <c r="URI58" s="47"/>
      <c r="URJ58" s="47"/>
      <c r="URK58" s="47"/>
      <c r="URL58" s="47"/>
      <c r="URM58" s="47"/>
      <c r="URN58" s="47"/>
      <c r="URO58" s="47"/>
      <c r="URP58" s="47"/>
      <c r="URQ58" s="47"/>
      <c r="URR58" s="47"/>
      <c r="URS58" s="47"/>
      <c r="URT58" s="47"/>
      <c r="URU58" s="47"/>
      <c r="URV58" s="47"/>
      <c r="URW58" s="47"/>
      <c r="URX58" s="47"/>
      <c r="URY58" s="47"/>
      <c r="URZ58" s="47"/>
      <c r="USA58" s="47"/>
      <c r="USB58" s="47"/>
      <c r="USC58" s="47"/>
      <c r="USD58" s="47"/>
      <c r="USE58" s="47"/>
      <c r="USF58" s="47"/>
      <c r="USG58" s="47"/>
      <c r="USH58" s="47"/>
      <c r="USI58" s="47"/>
      <c r="USJ58" s="47"/>
      <c r="USK58" s="47"/>
      <c r="USL58" s="47"/>
      <c r="USM58" s="47"/>
      <c r="USN58" s="47"/>
      <c r="USO58" s="47"/>
      <c r="USP58" s="47"/>
      <c r="USQ58" s="47"/>
      <c r="USR58" s="47"/>
      <c r="USS58" s="47"/>
      <c r="UST58" s="47"/>
      <c r="USU58" s="47"/>
      <c r="USV58" s="47"/>
      <c r="USW58" s="47"/>
      <c r="USX58" s="47"/>
      <c r="USY58" s="47"/>
      <c r="USZ58" s="47"/>
      <c r="UTA58" s="47"/>
      <c r="UTB58" s="47"/>
      <c r="UTC58" s="47"/>
      <c r="UTD58" s="47"/>
      <c r="UTE58" s="47"/>
      <c r="UTF58" s="47"/>
      <c r="UTG58" s="47"/>
      <c r="UTH58" s="47"/>
      <c r="UTI58" s="47"/>
      <c r="UTJ58" s="47"/>
      <c r="UTK58" s="47"/>
      <c r="UTL58" s="47"/>
      <c r="UTM58" s="47"/>
      <c r="UTN58" s="47"/>
      <c r="UTO58" s="47"/>
      <c r="UTP58" s="47"/>
      <c r="UTQ58" s="47"/>
      <c r="UTR58" s="47"/>
      <c r="UTS58" s="47"/>
      <c r="UTT58" s="47"/>
      <c r="UTU58" s="47"/>
      <c r="UTV58" s="47"/>
      <c r="UTW58" s="47"/>
      <c r="UTX58" s="47"/>
      <c r="UTY58" s="47"/>
      <c r="UTZ58" s="47"/>
      <c r="UUA58" s="47"/>
      <c r="UUB58" s="47"/>
      <c r="UUC58" s="47"/>
      <c r="UUD58" s="47"/>
      <c r="UUE58" s="47"/>
      <c r="UUF58" s="47"/>
      <c r="UUG58" s="47"/>
      <c r="UUH58" s="47"/>
      <c r="UUI58" s="47"/>
      <c r="UUJ58" s="47"/>
      <c r="UUK58" s="47"/>
      <c r="UUL58" s="47"/>
      <c r="UUM58" s="47"/>
      <c r="UUN58" s="47"/>
      <c r="UUO58" s="47"/>
      <c r="UUP58" s="47"/>
      <c r="UUQ58" s="47"/>
      <c r="UUR58" s="47"/>
      <c r="UUS58" s="47"/>
      <c r="UUT58" s="47"/>
      <c r="UUU58" s="47"/>
      <c r="UUV58" s="47"/>
      <c r="UUW58" s="47"/>
      <c r="UUX58" s="47"/>
      <c r="UUY58" s="47"/>
      <c r="UUZ58" s="47"/>
      <c r="UVA58" s="47"/>
      <c r="UVB58" s="47"/>
      <c r="UVC58" s="47"/>
      <c r="UVD58" s="47"/>
      <c r="UVE58" s="47"/>
      <c r="UVF58" s="47"/>
      <c r="UVG58" s="47"/>
      <c r="UVH58" s="47"/>
      <c r="UVI58" s="47"/>
      <c r="UVJ58" s="47"/>
      <c r="UVK58" s="47"/>
      <c r="UVL58" s="47"/>
      <c r="UVM58" s="47"/>
      <c r="UVN58" s="47"/>
      <c r="UVO58" s="47"/>
      <c r="UVP58" s="47"/>
      <c r="UVQ58" s="47"/>
      <c r="UVR58" s="47"/>
      <c r="UVS58" s="47"/>
      <c r="UVT58" s="47"/>
      <c r="UVU58" s="47"/>
      <c r="UVV58" s="47"/>
      <c r="UVW58" s="47"/>
      <c r="UVX58" s="47"/>
      <c r="UVY58" s="47"/>
      <c r="UVZ58" s="47"/>
      <c r="UWA58" s="47"/>
      <c r="UWB58" s="47"/>
      <c r="UWC58" s="47"/>
      <c r="UWD58" s="47"/>
      <c r="UWE58" s="47"/>
      <c r="UWF58" s="47"/>
      <c r="UWG58" s="47"/>
      <c r="UWH58" s="47"/>
      <c r="UWI58" s="47"/>
      <c r="UWJ58" s="47"/>
      <c r="UWK58" s="47"/>
      <c r="UWL58" s="47"/>
      <c r="UWM58" s="47"/>
      <c r="UWN58" s="47"/>
      <c r="UWO58" s="47"/>
      <c r="UWP58" s="47"/>
      <c r="UWQ58" s="47"/>
      <c r="UWR58" s="47"/>
      <c r="UWS58" s="47"/>
      <c r="UWT58" s="47"/>
      <c r="UWU58" s="47"/>
      <c r="UWV58" s="47"/>
      <c r="UWW58" s="47"/>
      <c r="UWX58" s="47"/>
      <c r="UWY58" s="47"/>
      <c r="UWZ58" s="47"/>
      <c r="UXA58" s="47"/>
      <c r="UXB58" s="47"/>
      <c r="UXC58" s="47"/>
      <c r="UXD58" s="47"/>
      <c r="UXE58" s="47"/>
      <c r="UXF58" s="47"/>
      <c r="UXG58" s="47"/>
      <c r="UXH58" s="47"/>
      <c r="UXI58" s="47"/>
      <c r="UXJ58" s="47"/>
      <c r="UXK58" s="47"/>
      <c r="UXL58" s="47"/>
      <c r="UXM58" s="47"/>
      <c r="UXN58" s="47"/>
      <c r="UXO58" s="47"/>
      <c r="UXP58" s="47"/>
      <c r="UXQ58" s="47"/>
      <c r="UXR58" s="47"/>
      <c r="UXS58" s="47"/>
      <c r="UXT58" s="47"/>
      <c r="UXU58" s="47"/>
      <c r="UXV58" s="47"/>
      <c r="UXW58" s="47"/>
      <c r="UXX58" s="47"/>
      <c r="UXY58" s="47"/>
      <c r="UXZ58" s="47"/>
      <c r="UYA58" s="47"/>
      <c r="UYB58" s="47"/>
      <c r="UYC58" s="47"/>
      <c r="UYD58" s="47"/>
      <c r="UYE58" s="47"/>
      <c r="UYF58" s="47"/>
      <c r="UYG58" s="47"/>
      <c r="UYH58" s="47"/>
      <c r="UYI58" s="47"/>
      <c r="UYJ58" s="47"/>
      <c r="UYK58" s="47"/>
      <c r="UYL58" s="47"/>
      <c r="UYM58" s="47"/>
      <c r="UYN58" s="47"/>
      <c r="UYO58" s="47"/>
      <c r="UYP58" s="47"/>
      <c r="UYQ58" s="47"/>
      <c r="UYR58" s="47"/>
      <c r="UYS58" s="47"/>
      <c r="UYT58" s="47"/>
      <c r="UYU58" s="47"/>
      <c r="UYV58" s="47"/>
      <c r="UYW58" s="47"/>
      <c r="UYX58" s="47"/>
      <c r="UYY58" s="47"/>
      <c r="UYZ58" s="47"/>
      <c r="UZA58" s="47"/>
      <c r="UZB58" s="47"/>
      <c r="UZC58" s="47"/>
      <c r="UZD58" s="47"/>
      <c r="UZE58" s="47"/>
      <c r="UZF58" s="47"/>
      <c r="UZG58" s="47"/>
      <c r="UZH58" s="47"/>
      <c r="UZI58" s="47"/>
      <c r="UZJ58" s="47"/>
      <c r="UZK58" s="47"/>
      <c r="UZL58" s="47"/>
      <c r="UZM58" s="47"/>
      <c r="UZN58" s="47"/>
      <c r="UZO58" s="47"/>
      <c r="UZP58" s="47"/>
      <c r="UZQ58" s="47"/>
      <c r="UZR58" s="47"/>
      <c r="UZS58" s="47"/>
      <c r="UZT58" s="47"/>
      <c r="UZU58" s="47"/>
      <c r="UZV58" s="47"/>
      <c r="UZW58" s="47"/>
      <c r="UZX58" s="47"/>
      <c r="UZY58" s="47"/>
      <c r="UZZ58" s="47"/>
      <c r="VAA58" s="47"/>
      <c r="VAB58" s="47"/>
      <c r="VAC58" s="47"/>
      <c r="VAD58" s="47"/>
      <c r="VAE58" s="47"/>
      <c r="VAF58" s="47"/>
      <c r="VAG58" s="47"/>
      <c r="VAH58" s="47"/>
      <c r="VAI58" s="47"/>
      <c r="VAJ58" s="47"/>
      <c r="VAK58" s="47"/>
      <c r="VAL58" s="47"/>
      <c r="VAM58" s="47"/>
      <c r="VAN58" s="47"/>
      <c r="VAO58" s="47"/>
      <c r="VAP58" s="47"/>
      <c r="VAQ58" s="47"/>
      <c r="VAR58" s="47"/>
      <c r="VAS58" s="47"/>
      <c r="VAT58" s="47"/>
      <c r="VAU58" s="47"/>
      <c r="VAV58" s="47"/>
      <c r="VAW58" s="47"/>
      <c r="VAX58" s="47"/>
      <c r="VAY58" s="47"/>
      <c r="VAZ58" s="47"/>
      <c r="VBA58" s="47"/>
      <c r="VBB58" s="47"/>
      <c r="VBC58" s="47"/>
      <c r="VBD58" s="47"/>
      <c r="VBE58" s="47"/>
      <c r="VBF58" s="47"/>
      <c r="VBG58" s="47"/>
      <c r="VBH58" s="47"/>
      <c r="VBI58" s="47"/>
      <c r="VBJ58" s="47"/>
      <c r="VBK58" s="47"/>
      <c r="VBL58" s="47"/>
      <c r="VBM58" s="47"/>
      <c r="VBN58" s="47"/>
      <c r="VBO58" s="47"/>
      <c r="VBP58" s="47"/>
      <c r="VBQ58" s="47"/>
      <c r="VBR58" s="47"/>
      <c r="VBS58" s="47"/>
      <c r="VBT58" s="47"/>
      <c r="VBU58" s="47"/>
      <c r="VBV58" s="47"/>
      <c r="VBW58" s="47"/>
      <c r="VBX58" s="47"/>
      <c r="VBY58" s="47"/>
      <c r="VBZ58" s="47"/>
      <c r="VCA58" s="47"/>
      <c r="VCB58" s="47"/>
      <c r="VCC58" s="47"/>
      <c r="VCD58" s="47"/>
      <c r="VCE58" s="47"/>
      <c r="VCF58" s="47"/>
      <c r="VCG58" s="47"/>
      <c r="VCH58" s="47"/>
      <c r="VCI58" s="47"/>
      <c r="VCJ58" s="47"/>
      <c r="VCK58" s="47"/>
      <c r="VCL58" s="47"/>
      <c r="VCM58" s="47"/>
      <c r="VCN58" s="47"/>
      <c r="VCO58" s="47"/>
      <c r="VCP58" s="47"/>
      <c r="VCQ58" s="47"/>
      <c r="VCR58" s="47"/>
      <c r="VCS58" s="47"/>
      <c r="VCT58" s="47"/>
      <c r="VCU58" s="47"/>
      <c r="VCV58" s="47"/>
      <c r="VCW58" s="47"/>
      <c r="VCX58" s="47"/>
      <c r="VCY58" s="47"/>
      <c r="VCZ58" s="47"/>
      <c r="VDA58" s="47"/>
      <c r="VDB58" s="47"/>
      <c r="VDC58" s="47"/>
      <c r="VDD58" s="47"/>
      <c r="VDE58" s="47"/>
      <c r="VDF58" s="47"/>
      <c r="VDG58" s="47"/>
      <c r="VDH58" s="47"/>
      <c r="VDI58" s="47"/>
      <c r="VDJ58" s="47"/>
      <c r="VDK58" s="47"/>
      <c r="VDL58" s="47"/>
      <c r="VDM58" s="47"/>
      <c r="VDN58" s="47"/>
      <c r="VDO58" s="47"/>
      <c r="VDP58" s="47"/>
      <c r="VDQ58" s="47"/>
      <c r="VDR58" s="47"/>
      <c r="VDS58" s="47"/>
      <c r="VDT58" s="47"/>
      <c r="VDU58" s="47"/>
      <c r="VDV58" s="47"/>
      <c r="VDW58" s="47"/>
      <c r="VDX58" s="47"/>
      <c r="VDY58" s="47"/>
      <c r="VDZ58" s="47"/>
      <c r="VEA58" s="47"/>
      <c r="VEB58" s="47"/>
      <c r="VEC58" s="47"/>
      <c r="VED58" s="47"/>
      <c r="VEE58" s="47"/>
      <c r="VEF58" s="47"/>
      <c r="VEG58" s="47"/>
      <c r="VEH58" s="47"/>
      <c r="VEI58" s="47"/>
      <c r="VEJ58" s="47"/>
      <c r="VEK58" s="47"/>
      <c r="VEL58" s="47"/>
      <c r="VEM58" s="47"/>
      <c r="VEN58" s="47"/>
      <c r="VEO58" s="47"/>
      <c r="VEP58" s="47"/>
      <c r="VEQ58" s="47"/>
      <c r="VER58" s="47"/>
      <c r="VES58" s="47"/>
      <c r="VET58" s="47"/>
      <c r="VEU58" s="47"/>
      <c r="VEV58" s="47"/>
      <c r="VEW58" s="47"/>
      <c r="VEX58" s="47"/>
      <c r="VEY58" s="47"/>
      <c r="VEZ58" s="47"/>
      <c r="VFA58" s="47"/>
      <c r="VFB58" s="47"/>
      <c r="VFC58" s="47"/>
      <c r="VFD58" s="47"/>
      <c r="VFE58" s="47"/>
      <c r="VFF58" s="47"/>
      <c r="VFG58" s="47"/>
      <c r="VFH58" s="47"/>
      <c r="VFI58" s="47"/>
      <c r="VFJ58" s="47"/>
      <c r="VFK58" s="47"/>
      <c r="VFL58" s="47"/>
      <c r="VFM58" s="47"/>
      <c r="VFN58" s="47"/>
      <c r="VFO58" s="47"/>
      <c r="VFP58" s="47"/>
      <c r="VFQ58" s="47"/>
      <c r="VFR58" s="47"/>
      <c r="VFS58" s="47"/>
      <c r="VFT58" s="47"/>
      <c r="VFU58" s="47"/>
      <c r="VFV58" s="47"/>
      <c r="VFW58" s="47"/>
      <c r="VFX58" s="47"/>
      <c r="VFY58" s="47"/>
      <c r="VFZ58" s="47"/>
      <c r="VGA58" s="47"/>
      <c r="VGB58" s="47"/>
      <c r="VGC58" s="47"/>
      <c r="VGD58" s="47"/>
      <c r="VGE58" s="47"/>
      <c r="VGF58" s="47"/>
      <c r="VGG58" s="47"/>
      <c r="VGH58" s="47"/>
      <c r="VGI58" s="47"/>
      <c r="VGJ58" s="47"/>
      <c r="VGK58" s="47"/>
      <c r="VGL58" s="47"/>
      <c r="VGM58" s="47"/>
      <c r="VGN58" s="47"/>
      <c r="VGO58" s="47"/>
      <c r="VGP58" s="47"/>
      <c r="VGQ58" s="47"/>
      <c r="VGR58" s="47"/>
      <c r="VGS58" s="47"/>
      <c r="VGT58" s="47"/>
      <c r="VGU58" s="47"/>
      <c r="VGV58" s="47"/>
      <c r="VGW58" s="47"/>
      <c r="VGX58" s="47"/>
      <c r="VGY58" s="47"/>
      <c r="VGZ58" s="47"/>
      <c r="VHA58" s="47"/>
      <c r="VHB58" s="47"/>
      <c r="VHC58" s="47"/>
      <c r="VHD58" s="47"/>
      <c r="VHE58" s="47"/>
      <c r="VHF58" s="47"/>
      <c r="VHG58" s="47"/>
      <c r="VHH58" s="47"/>
      <c r="VHI58" s="47"/>
      <c r="VHJ58" s="47"/>
      <c r="VHK58" s="47"/>
      <c r="VHL58" s="47"/>
      <c r="VHM58" s="47"/>
      <c r="VHN58" s="47"/>
      <c r="VHO58" s="47"/>
      <c r="VHP58" s="47"/>
      <c r="VHQ58" s="47"/>
      <c r="VHR58" s="47"/>
      <c r="VHS58" s="47"/>
      <c r="VHT58" s="47"/>
      <c r="VHU58" s="47"/>
      <c r="VHV58" s="47"/>
      <c r="VHW58" s="47"/>
      <c r="VHX58" s="47"/>
      <c r="VHY58" s="47"/>
      <c r="VHZ58" s="47"/>
      <c r="VIA58" s="47"/>
      <c r="VIB58" s="47"/>
      <c r="VIC58" s="47"/>
      <c r="VID58" s="47"/>
      <c r="VIE58" s="47"/>
      <c r="VIF58" s="47"/>
      <c r="VIG58" s="47"/>
      <c r="VIH58" s="47"/>
      <c r="VII58" s="47"/>
      <c r="VIJ58" s="47"/>
      <c r="VIK58" s="47"/>
      <c r="VIL58" s="47"/>
      <c r="VIM58" s="47"/>
      <c r="VIN58" s="47"/>
      <c r="VIO58" s="47"/>
      <c r="VIP58" s="47"/>
      <c r="VIQ58" s="47"/>
      <c r="VIR58" s="47"/>
      <c r="VIS58" s="47"/>
      <c r="VIT58" s="47"/>
      <c r="VIU58" s="47"/>
      <c r="VIV58" s="47"/>
      <c r="VIW58" s="47"/>
      <c r="VIX58" s="47"/>
      <c r="VIY58" s="47"/>
      <c r="VIZ58" s="47"/>
      <c r="VJA58" s="47"/>
      <c r="VJB58" s="47"/>
      <c r="VJC58" s="47"/>
      <c r="VJD58" s="47"/>
      <c r="VJE58" s="47"/>
      <c r="VJF58" s="47"/>
      <c r="VJG58" s="47"/>
      <c r="VJH58" s="47"/>
      <c r="VJI58" s="47"/>
      <c r="VJJ58" s="47"/>
      <c r="VJK58" s="47"/>
      <c r="VJL58" s="47"/>
      <c r="VJM58" s="47"/>
      <c r="VJN58" s="47"/>
      <c r="VJO58" s="47"/>
      <c r="VJP58" s="47"/>
      <c r="VJQ58" s="47"/>
      <c r="VJR58" s="47"/>
      <c r="VJS58" s="47"/>
      <c r="VJT58" s="47"/>
      <c r="VJU58" s="47"/>
      <c r="VJV58" s="47"/>
      <c r="VJW58" s="47"/>
      <c r="VJX58" s="47"/>
      <c r="VJY58" s="47"/>
      <c r="VJZ58" s="47"/>
      <c r="VKA58" s="47"/>
      <c r="VKB58" s="47"/>
      <c r="VKC58" s="47"/>
      <c r="VKD58" s="47"/>
      <c r="VKE58" s="47"/>
      <c r="VKF58" s="47"/>
      <c r="VKG58" s="47"/>
      <c r="VKH58" s="47"/>
      <c r="VKI58" s="47"/>
      <c r="VKJ58" s="47"/>
      <c r="VKK58" s="47"/>
      <c r="VKL58" s="47"/>
      <c r="VKM58" s="47"/>
      <c r="VKN58" s="47"/>
      <c r="VKO58" s="47"/>
      <c r="VKP58" s="47"/>
      <c r="VKQ58" s="47"/>
      <c r="VKR58" s="47"/>
      <c r="VKS58" s="47"/>
      <c r="VKT58" s="47"/>
      <c r="VKU58" s="47"/>
      <c r="VKV58" s="47"/>
      <c r="VKW58" s="47"/>
      <c r="VKX58" s="47"/>
      <c r="VKY58" s="47"/>
      <c r="VKZ58" s="47"/>
      <c r="VLA58" s="47"/>
      <c r="VLB58" s="47"/>
      <c r="VLC58" s="47"/>
      <c r="VLD58" s="47"/>
      <c r="VLE58" s="47"/>
      <c r="VLF58" s="47"/>
      <c r="VLG58" s="47"/>
      <c r="VLH58" s="47"/>
      <c r="VLI58" s="47"/>
      <c r="VLJ58" s="47"/>
      <c r="VLK58" s="47"/>
      <c r="VLL58" s="47"/>
      <c r="VLM58" s="47"/>
      <c r="VLN58" s="47"/>
      <c r="VLO58" s="47"/>
      <c r="VLP58" s="47"/>
      <c r="VLQ58" s="47"/>
      <c r="VLR58" s="47"/>
      <c r="VLS58" s="47"/>
      <c r="VLT58" s="47"/>
      <c r="VLU58" s="47"/>
      <c r="VLV58" s="47"/>
      <c r="VLW58" s="47"/>
      <c r="VLX58" s="47"/>
      <c r="VLY58" s="47"/>
      <c r="VLZ58" s="47"/>
      <c r="VMA58" s="47"/>
      <c r="VMB58" s="47"/>
      <c r="VMC58" s="47"/>
      <c r="VMD58" s="47"/>
      <c r="VME58" s="47"/>
      <c r="VMF58" s="47"/>
      <c r="VMG58" s="47"/>
      <c r="VMH58" s="47"/>
      <c r="VMI58" s="47"/>
      <c r="VMJ58" s="47"/>
      <c r="VMK58" s="47"/>
      <c r="VML58" s="47"/>
      <c r="VMM58" s="47"/>
      <c r="VMN58" s="47"/>
      <c r="VMO58" s="47"/>
      <c r="VMP58" s="47"/>
      <c r="VMQ58" s="47"/>
      <c r="VMR58" s="47"/>
      <c r="VMS58" s="47"/>
      <c r="VMT58" s="47"/>
      <c r="VMU58" s="47"/>
      <c r="VMV58" s="47"/>
      <c r="VMW58" s="47"/>
      <c r="VMX58" s="47"/>
      <c r="VMY58" s="47"/>
      <c r="VMZ58" s="47"/>
      <c r="VNA58" s="47"/>
      <c r="VNB58" s="47"/>
      <c r="VNC58" s="47"/>
      <c r="VND58" s="47"/>
      <c r="VNE58" s="47"/>
      <c r="VNF58" s="47"/>
      <c r="VNG58" s="47"/>
      <c r="VNH58" s="47"/>
      <c r="VNI58" s="47"/>
      <c r="VNJ58" s="47"/>
      <c r="VNK58" s="47"/>
      <c r="VNL58" s="47"/>
      <c r="VNM58" s="47"/>
      <c r="VNN58" s="47"/>
      <c r="VNO58" s="47"/>
      <c r="VNP58" s="47"/>
      <c r="VNQ58" s="47"/>
      <c r="VNR58" s="47"/>
      <c r="VNS58" s="47"/>
      <c r="VNT58" s="47"/>
      <c r="VNU58" s="47"/>
      <c r="VNV58" s="47"/>
      <c r="VNW58" s="47"/>
      <c r="VNX58" s="47"/>
      <c r="VNY58" s="47"/>
      <c r="VNZ58" s="47"/>
      <c r="VOA58" s="47"/>
      <c r="VOB58" s="47"/>
      <c r="VOC58" s="47"/>
      <c r="VOD58" s="47"/>
      <c r="VOE58" s="47"/>
      <c r="VOF58" s="47"/>
      <c r="VOG58" s="47"/>
      <c r="VOH58" s="47"/>
      <c r="VOI58" s="47"/>
      <c r="VOJ58" s="47"/>
      <c r="VOK58" s="47"/>
      <c r="VOL58" s="47"/>
      <c r="VOM58" s="47"/>
      <c r="VON58" s="47"/>
      <c r="VOO58" s="47"/>
      <c r="VOP58" s="47"/>
      <c r="VOQ58" s="47"/>
      <c r="VOR58" s="47"/>
      <c r="VOS58" s="47"/>
      <c r="VOT58" s="47"/>
      <c r="VOU58" s="47"/>
      <c r="VOV58" s="47"/>
      <c r="VOW58" s="47"/>
      <c r="VOX58" s="47"/>
      <c r="VOY58" s="47"/>
      <c r="VOZ58" s="47"/>
      <c r="VPA58" s="47"/>
      <c r="VPB58" s="47"/>
      <c r="VPC58" s="47"/>
      <c r="VPD58" s="47"/>
      <c r="VPE58" s="47"/>
      <c r="VPF58" s="47"/>
      <c r="VPG58" s="47"/>
      <c r="VPH58" s="47"/>
      <c r="VPI58" s="47"/>
      <c r="VPJ58" s="47"/>
      <c r="VPK58" s="47"/>
      <c r="VPL58" s="47"/>
      <c r="VPM58" s="47"/>
      <c r="VPN58" s="47"/>
      <c r="VPO58" s="47"/>
      <c r="VPP58" s="47"/>
      <c r="VPQ58" s="47"/>
      <c r="VPR58" s="47"/>
      <c r="VPS58" s="47"/>
      <c r="VPT58" s="47"/>
      <c r="VPU58" s="47"/>
      <c r="VPV58" s="47"/>
      <c r="VPW58" s="47"/>
      <c r="VPX58" s="47"/>
      <c r="VPY58" s="47"/>
      <c r="VPZ58" s="47"/>
      <c r="VQA58" s="47"/>
      <c r="VQB58" s="47"/>
      <c r="VQC58" s="47"/>
      <c r="VQD58" s="47"/>
      <c r="VQE58" s="47"/>
      <c r="VQF58" s="47"/>
      <c r="VQG58" s="47"/>
      <c r="VQH58" s="47"/>
      <c r="VQI58" s="47"/>
      <c r="VQJ58" s="47"/>
      <c r="VQK58" s="47"/>
      <c r="VQL58" s="47"/>
      <c r="VQM58" s="47"/>
      <c r="VQN58" s="47"/>
      <c r="VQO58" s="47"/>
      <c r="VQP58" s="47"/>
      <c r="VQQ58" s="47"/>
      <c r="VQR58" s="47"/>
      <c r="VQS58" s="47"/>
      <c r="VQT58" s="47"/>
      <c r="VQU58" s="47"/>
      <c r="VQV58" s="47"/>
      <c r="VQW58" s="47"/>
      <c r="VQX58" s="47"/>
      <c r="VQY58" s="47"/>
      <c r="VQZ58" s="47"/>
      <c r="VRA58" s="47"/>
      <c r="VRB58" s="47"/>
      <c r="VRC58" s="47"/>
      <c r="VRD58" s="47"/>
      <c r="VRE58" s="47"/>
      <c r="VRF58" s="47"/>
      <c r="VRG58" s="47"/>
      <c r="VRH58" s="47"/>
      <c r="VRI58" s="47"/>
      <c r="VRJ58" s="47"/>
      <c r="VRK58" s="47"/>
      <c r="VRL58" s="47"/>
      <c r="VRM58" s="47"/>
      <c r="VRN58" s="47"/>
      <c r="VRO58" s="47"/>
      <c r="VRP58" s="47"/>
      <c r="VRQ58" s="47"/>
      <c r="VRR58" s="47"/>
      <c r="VRS58" s="47"/>
      <c r="VRT58" s="47"/>
      <c r="VRU58" s="47"/>
      <c r="VRV58" s="47"/>
      <c r="VRW58" s="47"/>
      <c r="VRX58" s="47"/>
      <c r="VRY58" s="47"/>
      <c r="VRZ58" s="47"/>
      <c r="VSA58" s="47"/>
      <c r="VSB58" s="47"/>
      <c r="VSC58" s="47"/>
      <c r="VSD58" s="47"/>
      <c r="VSE58" s="47"/>
      <c r="VSF58" s="47"/>
      <c r="VSG58" s="47"/>
      <c r="VSH58" s="47"/>
      <c r="VSI58" s="47"/>
      <c r="VSJ58" s="47"/>
      <c r="VSK58" s="47"/>
      <c r="VSL58" s="47"/>
      <c r="VSM58" s="47"/>
      <c r="VSN58" s="47"/>
      <c r="VSO58" s="47"/>
      <c r="VSP58" s="47"/>
      <c r="VSQ58" s="47"/>
      <c r="VSR58" s="47"/>
      <c r="VSS58" s="47"/>
      <c r="VST58" s="47"/>
      <c r="VSU58" s="47"/>
      <c r="VSV58" s="47"/>
      <c r="VSW58" s="47"/>
      <c r="VSX58" s="47"/>
      <c r="VSY58" s="47"/>
      <c r="VSZ58" s="47"/>
      <c r="VTA58" s="47"/>
      <c r="VTB58" s="47"/>
      <c r="VTC58" s="47"/>
      <c r="VTD58" s="47"/>
      <c r="VTE58" s="47"/>
      <c r="VTF58" s="47"/>
      <c r="VTG58" s="47"/>
      <c r="VTH58" s="47"/>
      <c r="VTI58" s="47"/>
      <c r="VTJ58" s="47"/>
      <c r="VTK58" s="47"/>
      <c r="VTL58" s="47"/>
      <c r="VTM58" s="47"/>
      <c r="VTN58" s="47"/>
      <c r="VTO58" s="47"/>
      <c r="VTP58" s="47"/>
      <c r="VTQ58" s="47"/>
      <c r="VTR58" s="47"/>
      <c r="VTS58" s="47"/>
      <c r="VTT58" s="47"/>
      <c r="VTU58" s="47"/>
      <c r="VTV58" s="47"/>
      <c r="VTW58" s="47"/>
      <c r="VTX58" s="47"/>
      <c r="VTY58" s="47"/>
      <c r="VTZ58" s="47"/>
      <c r="VUA58" s="47"/>
      <c r="VUB58" s="47"/>
      <c r="VUC58" s="47"/>
      <c r="VUD58" s="47"/>
      <c r="VUE58" s="47"/>
      <c r="VUF58" s="47"/>
      <c r="VUG58" s="47"/>
      <c r="VUH58" s="47"/>
      <c r="VUI58" s="47"/>
      <c r="VUJ58" s="47"/>
      <c r="VUK58" s="47"/>
      <c r="VUL58" s="47"/>
      <c r="VUM58" s="47"/>
      <c r="VUN58" s="47"/>
      <c r="VUO58" s="47"/>
      <c r="VUP58" s="47"/>
      <c r="VUQ58" s="47"/>
      <c r="VUR58" s="47"/>
      <c r="VUS58" s="47"/>
      <c r="VUT58" s="47"/>
      <c r="VUU58" s="47"/>
      <c r="VUV58" s="47"/>
      <c r="VUW58" s="47"/>
      <c r="VUX58" s="47"/>
      <c r="VUY58" s="47"/>
      <c r="VUZ58" s="47"/>
      <c r="VVA58" s="47"/>
      <c r="VVB58" s="47"/>
      <c r="VVC58" s="47"/>
      <c r="VVD58" s="47"/>
      <c r="VVE58" s="47"/>
      <c r="VVF58" s="47"/>
      <c r="VVG58" s="47"/>
      <c r="VVH58" s="47"/>
      <c r="VVI58" s="47"/>
      <c r="VVJ58" s="47"/>
      <c r="VVK58" s="47"/>
      <c r="VVL58" s="47"/>
      <c r="VVM58" s="47"/>
      <c r="VVN58" s="47"/>
      <c r="VVO58" s="47"/>
      <c r="VVP58" s="47"/>
      <c r="VVQ58" s="47"/>
      <c r="VVR58" s="47"/>
      <c r="VVS58" s="47"/>
      <c r="VVT58" s="47"/>
      <c r="VVU58" s="47"/>
      <c r="VVV58" s="47"/>
      <c r="VVW58" s="47"/>
      <c r="VVX58" s="47"/>
      <c r="VVY58" s="47"/>
      <c r="VVZ58" s="47"/>
      <c r="VWA58" s="47"/>
      <c r="VWB58" s="47"/>
      <c r="VWC58" s="47"/>
      <c r="VWD58" s="47"/>
      <c r="VWE58" s="47"/>
      <c r="VWF58" s="47"/>
      <c r="VWG58" s="47"/>
      <c r="VWH58" s="47"/>
      <c r="VWI58" s="47"/>
      <c r="VWJ58" s="47"/>
      <c r="VWK58" s="47"/>
      <c r="VWL58" s="47"/>
      <c r="VWM58" s="47"/>
      <c r="VWN58" s="47"/>
      <c r="VWO58" s="47"/>
      <c r="VWP58" s="47"/>
      <c r="VWQ58" s="47"/>
      <c r="VWR58" s="47"/>
      <c r="VWS58" s="47"/>
      <c r="VWT58" s="47"/>
      <c r="VWU58" s="47"/>
      <c r="VWV58" s="47"/>
      <c r="VWW58" s="47"/>
      <c r="VWX58" s="47"/>
      <c r="VWY58" s="47"/>
      <c r="VWZ58" s="47"/>
      <c r="VXA58" s="47"/>
      <c r="VXB58" s="47"/>
      <c r="VXC58" s="47"/>
      <c r="VXD58" s="47"/>
      <c r="VXE58" s="47"/>
      <c r="VXF58" s="47"/>
      <c r="VXG58" s="47"/>
      <c r="VXH58" s="47"/>
      <c r="VXI58" s="47"/>
      <c r="VXJ58" s="47"/>
      <c r="VXK58" s="47"/>
      <c r="VXL58" s="47"/>
      <c r="VXM58" s="47"/>
      <c r="VXN58" s="47"/>
      <c r="VXO58" s="47"/>
      <c r="VXP58" s="47"/>
      <c r="VXQ58" s="47"/>
      <c r="VXR58" s="47"/>
      <c r="VXS58" s="47"/>
      <c r="VXT58" s="47"/>
      <c r="VXU58" s="47"/>
      <c r="VXV58" s="47"/>
      <c r="VXW58" s="47"/>
      <c r="VXX58" s="47"/>
      <c r="VXY58" s="47"/>
      <c r="VXZ58" s="47"/>
      <c r="VYA58" s="47"/>
      <c r="VYB58" s="47"/>
      <c r="VYC58" s="47"/>
      <c r="VYD58" s="47"/>
      <c r="VYE58" s="47"/>
      <c r="VYF58" s="47"/>
      <c r="VYG58" s="47"/>
      <c r="VYH58" s="47"/>
      <c r="VYI58" s="47"/>
      <c r="VYJ58" s="47"/>
      <c r="VYK58" s="47"/>
      <c r="VYL58" s="47"/>
      <c r="VYM58" s="47"/>
      <c r="VYN58" s="47"/>
      <c r="VYO58" s="47"/>
      <c r="VYP58" s="47"/>
      <c r="VYQ58" s="47"/>
      <c r="VYR58" s="47"/>
      <c r="VYS58" s="47"/>
      <c r="VYT58" s="47"/>
      <c r="VYU58" s="47"/>
      <c r="VYV58" s="47"/>
      <c r="VYW58" s="47"/>
      <c r="VYX58" s="47"/>
      <c r="VYY58" s="47"/>
      <c r="VYZ58" s="47"/>
      <c r="VZA58" s="47"/>
      <c r="VZB58" s="47"/>
      <c r="VZC58" s="47"/>
      <c r="VZD58" s="47"/>
      <c r="VZE58" s="47"/>
      <c r="VZF58" s="47"/>
      <c r="VZG58" s="47"/>
      <c r="VZH58" s="47"/>
      <c r="VZI58" s="47"/>
      <c r="VZJ58" s="47"/>
      <c r="VZK58" s="47"/>
      <c r="VZL58" s="47"/>
      <c r="VZM58" s="47"/>
      <c r="VZN58" s="47"/>
      <c r="VZO58" s="47"/>
      <c r="VZP58" s="47"/>
      <c r="VZQ58" s="47"/>
      <c r="VZR58" s="47"/>
      <c r="VZS58" s="47"/>
      <c r="VZT58" s="47"/>
      <c r="VZU58" s="47"/>
      <c r="VZV58" s="47"/>
      <c r="VZW58" s="47"/>
      <c r="VZX58" s="47"/>
      <c r="VZY58" s="47"/>
      <c r="VZZ58" s="47"/>
      <c r="WAA58" s="47"/>
      <c r="WAB58" s="47"/>
      <c r="WAC58" s="47"/>
      <c r="WAD58" s="47"/>
      <c r="WAE58" s="47"/>
      <c r="WAF58" s="47"/>
      <c r="WAG58" s="47"/>
      <c r="WAH58" s="47"/>
      <c r="WAI58" s="47"/>
      <c r="WAJ58" s="47"/>
      <c r="WAK58" s="47"/>
      <c r="WAL58" s="47"/>
      <c r="WAM58" s="47"/>
      <c r="WAN58" s="47"/>
      <c r="WAO58" s="47"/>
      <c r="WAP58" s="47"/>
      <c r="WAQ58" s="47"/>
      <c r="WAR58" s="47"/>
      <c r="WAS58" s="47"/>
      <c r="WAT58" s="47"/>
      <c r="WAU58" s="47"/>
      <c r="WAV58" s="47"/>
      <c r="WAW58" s="47"/>
      <c r="WAX58" s="47"/>
      <c r="WAY58" s="47"/>
      <c r="WAZ58" s="47"/>
      <c r="WBA58" s="47"/>
      <c r="WBB58" s="47"/>
      <c r="WBC58" s="47"/>
      <c r="WBD58" s="47"/>
      <c r="WBE58" s="47"/>
      <c r="WBF58" s="47"/>
      <c r="WBG58" s="47"/>
      <c r="WBH58" s="47"/>
      <c r="WBI58" s="47"/>
      <c r="WBJ58" s="47"/>
      <c r="WBK58" s="47"/>
      <c r="WBL58" s="47"/>
      <c r="WBM58" s="47"/>
      <c r="WBN58" s="47"/>
      <c r="WBO58" s="47"/>
      <c r="WBP58" s="47"/>
      <c r="WBQ58" s="47"/>
      <c r="WBR58" s="47"/>
      <c r="WBS58" s="47"/>
      <c r="WBT58" s="47"/>
      <c r="WBU58" s="47"/>
      <c r="WBV58" s="47"/>
      <c r="WBW58" s="47"/>
      <c r="WBX58" s="47"/>
      <c r="WBY58" s="47"/>
      <c r="WBZ58" s="47"/>
      <c r="WCA58" s="47"/>
      <c r="WCB58" s="47"/>
      <c r="WCC58" s="47"/>
      <c r="WCD58" s="47"/>
      <c r="WCE58" s="47"/>
      <c r="WCF58" s="47"/>
      <c r="WCG58" s="47"/>
      <c r="WCH58" s="47"/>
      <c r="WCI58" s="47"/>
      <c r="WCJ58" s="47"/>
      <c r="WCK58" s="47"/>
      <c r="WCL58" s="47"/>
      <c r="WCM58" s="47"/>
      <c r="WCN58" s="47"/>
      <c r="WCO58" s="47"/>
      <c r="WCP58" s="47"/>
      <c r="WCQ58" s="47"/>
      <c r="WCR58" s="47"/>
      <c r="WCS58" s="47"/>
      <c r="WCT58" s="47"/>
      <c r="WCU58" s="47"/>
      <c r="WCV58" s="47"/>
      <c r="WCW58" s="47"/>
      <c r="WCX58" s="47"/>
      <c r="WCY58" s="47"/>
      <c r="WCZ58" s="47"/>
      <c r="WDA58" s="47"/>
      <c r="WDB58" s="47"/>
      <c r="WDC58" s="47"/>
      <c r="WDD58" s="47"/>
      <c r="WDE58" s="47"/>
      <c r="WDF58" s="47"/>
      <c r="WDG58" s="47"/>
      <c r="WDH58" s="47"/>
      <c r="WDI58" s="47"/>
      <c r="WDJ58" s="47"/>
      <c r="WDK58" s="47"/>
      <c r="WDL58" s="47"/>
      <c r="WDM58" s="47"/>
      <c r="WDN58" s="47"/>
      <c r="WDO58" s="47"/>
      <c r="WDP58" s="47"/>
      <c r="WDQ58" s="47"/>
      <c r="WDR58" s="47"/>
      <c r="WDS58" s="47"/>
      <c r="WDT58" s="47"/>
      <c r="WDU58" s="47"/>
      <c r="WDV58" s="47"/>
      <c r="WDW58" s="47"/>
      <c r="WDX58" s="47"/>
      <c r="WDY58" s="47"/>
      <c r="WDZ58" s="47"/>
      <c r="WEA58" s="47"/>
      <c r="WEB58" s="47"/>
      <c r="WEC58" s="47"/>
      <c r="WED58" s="47"/>
      <c r="WEE58" s="47"/>
      <c r="WEF58" s="47"/>
      <c r="WEG58" s="47"/>
      <c r="WEH58" s="47"/>
      <c r="WEI58" s="47"/>
      <c r="WEJ58" s="47"/>
      <c r="WEK58" s="47"/>
      <c r="WEL58" s="47"/>
      <c r="WEM58" s="47"/>
      <c r="WEN58" s="47"/>
      <c r="WEO58" s="47"/>
      <c r="WEP58" s="47"/>
      <c r="WEQ58" s="47"/>
      <c r="WER58" s="47"/>
      <c r="WES58" s="47"/>
      <c r="WET58" s="47"/>
      <c r="WEU58" s="47"/>
      <c r="WEV58" s="47"/>
      <c r="WEW58" s="47"/>
      <c r="WEX58" s="47"/>
      <c r="WEY58" s="47"/>
      <c r="WEZ58" s="47"/>
      <c r="WFA58" s="47"/>
      <c r="WFB58" s="47"/>
      <c r="WFC58" s="47"/>
      <c r="WFD58" s="47"/>
      <c r="WFE58" s="47"/>
      <c r="WFF58" s="47"/>
      <c r="WFG58" s="47"/>
      <c r="WFH58" s="47"/>
      <c r="WFI58" s="47"/>
      <c r="WFJ58" s="47"/>
      <c r="WFK58" s="47"/>
      <c r="WFL58" s="47"/>
      <c r="WFM58" s="47"/>
      <c r="WFN58" s="47"/>
      <c r="WFO58" s="47"/>
      <c r="WFP58" s="47"/>
      <c r="WFQ58" s="47"/>
      <c r="WFR58" s="47"/>
      <c r="WFS58" s="47"/>
      <c r="WFT58" s="47"/>
      <c r="WFU58" s="47"/>
      <c r="WFV58" s="47"/>
      <c r="WFW58" s="47"/>
      <c r="WFX58" s="47"/>
      <c r="WFY58" s="47"/>
      <c r="WFZ58" s="47"/>
      <c r="WGA58" s="47"/>
      <c r="WGB58" s="47"/>
      <c r="WGC58" s="47"/>
      <c r="WGD58" s="47"/>
      <c r="WGE58" s="47"/>
      <c r="WGF58" s="47"/>
      <c r="WGG58" s="47"/>
      <c r="WGH58" s="47"/>
      <c r="WGI58" s="47"/>
      <c r="WGJ58" s="47"/>
      <c r="WGK58" s="47"/>
      <c r="WGL58" s="47"/>
      <c r="WGM58" s="47"/>
      <c r="WGN58" s="47"/>
      <c r="WGO58" s="47"/>
      <c r="WGP58" s="47"/>
      <c r="WGQ58" s="47"/>
      <c r="WGR58" s="47"/>
      <c r="WGS58" s="47"/>
      <c r="WGT58" s="47"/>
      <c r="WGU58" s="47"/>
      <c r="WGV58" s="47"/>
      <c r="WGW58" s="47"/>
      <c r="WGX58" s="47"/>
      <c r="WGY58" s="47"/>
      <c r="WGZ58" s="47"/>
      <c r="WHA58" s="47"/>
      <c r="WHB58" s="47"/>
      <c r="WHC58" s="47"/>
      <c r="WHD58" s="47"/>
      <c r="WHE58" s="47"/>
      <c r="WHF58" s="47"/>
      <c r="WHG58" s="47"/>
      <c r="WHH58" s="47"/>
      <c r="WHI58" s="47"/>
      <c r="WHJ58" s="47"/>
      <c r="WHK58" s="47"/>
      <c r="WHL58" s="47"/>
      <c r="WHM58" s="47"/>
      <c r="WHN58" s="47"/>
      <c r="WHO58" s="47"/>
      <c r="WHP58" s="47"/>
      <c r="WHQ58" s="47"/>
      <c r="WHR58" s="47"/>
      <c r="WHS58" s="47"/>
      <c r="WHT58" s="47"/>
      <c r="WHU58" s="47"/>
      <c r="WHV58" s="47"/>
      <c r="WHW58" s="47"/>
      <c r="WHX58" s="47"/>
      <c r="WHY58" s="47"/>
      <c r="WHZ58" s="47"/>
      <c r="WIA58" s="47"/>
      <c r="WIB58" s="47"/>
      <c r="WIC58" s="47"/>
      <c r="WID58" s="47"/>
      <c r="WIE58" s="47"/>
      <c r="WIF58" s="47"/>
      <c r="WIG58" s="47"/>
      <c r="WIH58" s="47"/>
      <c r="WII58" s="47"/>
      <c r="WIJ58" s="47"/>
      <c r="WIK58" s="47"/>
      <c r="WIL58" s="47"/>
      <c r="WIM58" s="47"/>
      <c r="WIN58" s="47"/>
      <c r="WIO58" s="47"/>
      <c r="WIP58" s="47"/>
      <c r="WIQ58" s="47"/>
      <c r="WIR58" s="47"/>
      <c r="WIS58" s="47"/>
      <c r="WIT58" s="47"/>
      <c r="WIU58" s="47"/>
      <c r="WIV58" s="47"/>
      <c r="WIW58" s="47"/>
      <c r="WIX58" s="47"/>
      <c r="WIY58" s="47"/>
      <c r="WIZ58" s="47"/>
      <c r="WJA58" s="47"/>
      <c r="WJB58" s="47"/>
      <c r="WJC58" s="47"/>
      <c r="WJD58" s="47"/>
      <c r="WJE58" s="47"/>
      <c r="WJF58" s="47"/>
      <c r="WJG58" s="47"/>
      <c r="WJH58" s="47"/>
      <c r="WJI58" s="47"/>
      <c r="WJJ58" s="47"/>
      <c r="WJK58" s="47"/>
      <c r="WJL58" s="47"/>
      <c r="WJM58" s="47"/>
      <c r="WJN58" s="47"/>
      <c r="WJO58" s="47"/>
      <c r="WJP58" s="47"/>
      <c r="WJQ58" s="47"/>
      <c r="WJR58" s="47"/>
      <c r="WJS58" s="47"/>
      <c r="WJT58" s="47"/>
      <c r="WJU58" s="47"/>
      <c r="WJV58" s="47"/>
      <c r="WJW58" s="47"/>
      <c r="WJX58" s="47"/>
      <c r="WJY58" s="47"/>
      <c r="WJZ58" s="47"/>
      <c r="WKA58" s="47"/>
      <c r="WKB58" s="47"/>
      <c r="WKC58" s="47"/>
      <c r="WKD58" s="47"/>
      <c r="WKE58" s="47"/>
      <c r="WKF58" s="47"/>
      <c r="WKG58" s="47"/>
      <c r="WKH58" s="47"/>
      <c r="WKI58" s="47"/>
      <c r="WKJ58" s="47"/>
      <c r="WKK58" s="47"/>
      <c r="WKL58" s="47"/>
      <c r="WKM58" s="47"/>
      <c r="WKN58" s="47"/>
      <c r="WKO58" s="47"/>
      <c r="WKP58" s="47"/>
      <c r="WKQ58" s="47"/>
      <c r="WKR58" s="47"/>
      <c r="WKS58" s="47"/>
      <c r="WKT58" s="47"/>
      <c r="WKU58" s="47"/>
      <c r="WKV58" s="47"/>
      <c r="WKW58" s="47"/>
      <c r="WKX58" s="47"/>
      <c r="WKY58" s="47"/>
      <c r="WKZ58" s="47"/>
      <c r="WLA58" s="47"/>
      <c r="WLB58" s="47"/>
      <c r="WLC58" s="47"/>
      <c r="WLD58" s="47"/>
      <c r="WLE58" s="47"/>
      <c r="WLF58" s="47"/>
      <c r="WLG58" s="47"/>
      <c r="WLH58" s="47"/>
      <c r="WLI58" s="47"/>
      <c r="WLJ58" s="47"/>
      <c r="WLK58" s="47"/>
      <c r="WLL58" s="47"/>
      <c r="WLM58" s="47"/>
      <c r="WLN58" s="47"/>
      <c r="WLO58" s="47"/>
      <c r="WLP58" s="47"/>
      <c r="WLQ58" s="47"/>
      <c r="WLR58" s="47"/>
      <c r="WLS58" s="47"/>
      <c r="WLT58" s="47"/>
      <c r="WLU58" s="47"/>
      <c r="WLV58" s="47"/>
      <c r="WLW58" s="47"/>
      <c r="WLX58" s="47"/>
      <c r="WLY58" s="47"/>
      <c r="WLZ58" s="47"/>
      <c r="WMA58" s="47"/>
      <c r="WMB58" s="47"/>
      <c r="WMC58" s="47"/>
      <c r="WMD58" s="47"/>
      <c r="WME58" s="47"/>
      <c r="WMF58" s="47"/>
      <c r="WMG58" s="47"/>
      <c r="WMH58" s="47"/>
      <c r="WMI58" s="47"/>
      <c r="WMJ58" s="47"/>
      <c r="WMK58" s="47"/>
      <c r="WML58" s="47"/>
      <c r="WMM58" s="47"/>
      <c r="WMN58" s="47"/>
      <c r="WMO58" s="47"/>
      <c r="WMP58" s="47"/>
      <c r="WMQ58" s="47"/>
      <c r="WMR58" s="47"/>
      <c r="WMS58" s="47"/>
      <c r="WMT58" s="47"/>
      <c r="WMU58" s="47"/>
      <c r="WMV58" s="47"/>
      <c r="WMW58" s="47"/>
      <c r="WMX58" s="47"/>
      <c r="WMY58" s="47"/>
      <c r="WMZ58" s="47"/>
      <c r="WNA58" s="47"/>
      <c r="WNB58" s="47"/>
      <c r="WNC58" s="47"/>
      <c r="WND58" s="47"/>
      <c r="WNE58" s="47"/>
      <c r="WNF58" s="47"/>
      <c r="WNG58" s="47"/>
      <c r="WNH58" s="47"/>
      <c r="WNI58" s="47"/>
      <c r="WNJ58" s="47"/>
      <c r="WNK58" s="47"/>
      <c r="WNL58" s="47"/>
      <c r="WNM58" s="47"/>
      <c r="WNN58" s="47"/>
      <c r="WNO58" s="47"/>
      <c r="WNP58" s="47"/>
      <c r="WNQ58" s="47"/>
      <c r="WNR58" s="47"/>
      <c r="WNS58" s="47"/>
      <c r="WNT58" s="47"/>
      <c r="WNU58" s="47"/>
      <c r="WNV58" s="47"/>
      <c r="WNW58" s="47"/>
      <c r="WNX58" s="47"/>
      <c r="WNY58" s="47"/>
      <c r="WNZ58" s="47"/>
      <c r="WOA58" s="47"/>
      <c r="WOB58" s="47"/>
      <c r="WOC58" s="47"/>
      <c r="WOD58" s="47"/>
      <c r="WOE58" s="47"/>
      <c r="WOF58" s="47"/>
      <c r="WOG58" s="47"/>
      <c r="WOH58" s="47"/>
      <c r="WOI58" s="47"/>
      <c r="WOJ58" s="47"/>
      <c r="WOK58" s="47"/>
      <c r="WOL58" s="47"/>
      <c r="WOM58" s="47"/>
      <c r="WON58" s="47"/>
      <c r="WOO58" s="47"/>
      <c r="WOP58" s="47"/>
      <c r="WOQ58" s="47"/>
      <c r="WOR58" s="47"/>
      <c r="WOS58" s="47"/>
      <c r="WOT58" s="47"/>
      <c r="WOU58" s="47"/>
      <c r="WOV58" s="47"/>
      <c r="WOW58" s="47"/>
      <c r="WOX58" s="47"/>
      <c r="WOY58" s="47"/>
      <c r="WOZ58" s="47"/>
      <c r="WPA58" s="47"/>
      <c r="WPB58" s="47"/>
      <c r="WPC58" s="47"/>
      <c r="WPD58" s="47"/>
      <c r="WPE58" s="47"/>
      <c r="WPF58" s="47"/>
      <c r="WPG58" s="47"/>
      <c r="WPH58" s="47"/>
      <c r="WPI58" s="47"/>
      <c r="WPJ58" s="47"/>
      <c r="WPK58" s="47"/>
      <c r="WPL58" s="47"/>
      <c r="WPM58" s="47"/>
      <c r="WPN58" s="47"/>
      <c r="WPO58" s="47"/>
      <c r="WPP58" s="47"/>
      <c r="WPQ58" s="47"/>
      <c r="WPR58" s="47"/>
      <c r="WPS58" s="47"/>
      <c r="WPT58" s="47"/>
      <c r="WPU58" s="47"/>
      <c r="WPV58" s="47"/>
      <c r="WPW58" s="47"/>
      <c r="WPX58" s="47"/>
      <c r="WPY58" s="47"/>
      <c r="WPZ58" s="47"/>
      <c r="WQA58" s="47"/>
      <c r="WQB58" s="47"/>
      <c r="WQC58" s="47"/>
      <c r="WQD58" s="47"/>
      <c r="WQE58" s="47"/>
      <c r="WQF58" s="47"/>
      <c r="WQG58" s="47"/>
      <c r="WQH58" s="47"/>
      <c r="WQI58" s="47"/>
      <c r="WQJ58" s="47"/>
      <c r="WQK58" s="47"/>
      <c r="WQL58" s="47"/>
      <c r="WQM58" s="47"/>
      <c r="WQN58" s="47"/>
      <c r="WQO58" s="47"/>
      <c r="WQP58" s="47"/>
      <c r="WQQ58" s="47"/>
      <c r="WQR58" s="47"/>
      <c r="WQS58" s="47"/>
      <c r="WQT58" s="47"/>
      <c r="WQU58" s="47"/>
      <c r="WQV58" s="47"/>
      <c r="WQW58" s="47"/>
      <c r="WQX58" s="47"/>
      <c r="WQY58" s="47"/>
      <c r="WQZ58" s="47"/>
      <c r="WRA58" s="47"/>
      <c r="WRB58" s="47"/>
      <c r="WRC58" s="47"/>
      <c r="WRD58" s="47"/>
      <c r="WRE58" s="47"/>
      <c r="WRF58" s="47"/>
      <c r="WRG58" s="47"/>
      <c r="WRH58" s="47"/>
      <c r="WRI58" s="47"/>
      <c r="WRJ58" s="47"/>
      <c r="WRK58" s="47"/>
      <c r="WRL58" s="47"/>
      <c r="WRM58" s="47"/>
      <c r="WRN58" s="47"/>
      <c r="WRO58" s="47"/>
      <c r="WRP58" s="47"/>
      <c r="WRQ58" s="47"/>
      <c r="WRR58" s="47"/>
      <c r="WRS58" s="47"/>
      <c r="WRT58" s="47"/>
      <c r="WRU58" s="47"/>
      <c r="WRV58" s="47"/>
      <c r="WRW58" s="47"/>
      <c r="WRX58" s="47"/>
      <c r="WRY58" s="47"/>
      <c r="WRZ58" s="47"/>
      <c r="WSA58" s="47"/>
      <c r="WSB58" s="47"/>
      <c r="WSC58" s="47"/>
      <c r="WSD58" s="47"/>
      <c r="WSE58" s="47"/>
      <c r="WSF58" s="47"/>
      <c r="WSG58" s="47"/>
      <c r="WSH58" s="47"/>
      <c r="WSI58" s="47"/>
      <c r="WSJ58" s="47"/>
      <c r="WSK58" s="47"/>
      <c r="WSL58" s="47"/>
      <c r="WSM58" s="47"/>
      <c r="WSN58" s="47"/>
      <c r="WSO58" s="47"/>
      <c r="WSP58" s="47"/>
      <c r="WSQ58" s="47"/>
      <c r="WSR58" s="47"/>
      <c r="WSS58" s="47"/>
      <c r="WST58" s="47"/>
      <c r="WSU58" s="47"/>
      <c r="WSV58" s="47"/>
      <c r="WSW58" s="47"/>
      <c r="WSX58" s="47"/>
      <c r="WSY58" s="47"/>
      <c r="WSZ58" s="47"/>
      <c r="WTA58" s="47"/>
      <c r="WTB58" s="47"/>
      <c r="WTC58" s="47"/>
      <c r="WTD58" s="47"/>
      <c r="WTE58" s="47"/>
      <c r="WTF58" s="47"/>
      <c r="WTG58" s="47"/>
      <c r="WTH58" s="47"/>
      <c r="WTI58" s="47"/>
      <c r="WTJ58" s="47"/>
      <c r="WTK58" s="47"/>
      <c r="WTL58" s="47"/>
      <c r="WTM58" s="47"/>
      <c r="WTN58" s="47"/>
      <c r="WTO58" s="47"/>
      <c r="WTP58" s="47"/>
      <c r="WTQ58" s="47"/>
      <c r="WTR58" s="47"/>
      <c r="WTS58" s="47"/>
      <c r="WTT58" s="47"/>
      <c r="WTU58" s="47"/>
      <c r="WTV58" s="47"/>
      <c r="WTW58" s="47"/>
      <c r="WTX58" s="47"/>
      <c r="WTY58" s="47"/>
      <c r="WTZ58" s="47"/>
      <c r="WUA58" s="47"/>
      <c r="WUB58" s="47"/>
      <c r="WUC58" s="47"/>
      <c r="WUD58" s="47"/>
      <c r="WUE58" s="47"/>
      <c r="WUF58" s="47"/>
      <c r="WUG58" s="47"/>
      <c r="WUH58" s="47"/>
      <c r="WUI58" s="47"/>
      <c r="WUJ58" s="47"/>
      <c r="WUK58" s="47"/>
      <c r="WUL58" s="47"/>
      <c r="WUM58" s="47"/>
      <c r="WUN58" s="47"/>
      <c r="WUO58" s="47"/>
      <c r="WUP58" s="47"/>
      <c r="WUQ58" s="47"/>
      <c r="WUR58" s="47"/>
      <c r="WUS58" s="47"/>
      <c r="WUT58" s="47"/>
      <c r="WUU58" s="47"/>
      <c r="WUV58" s="47"/>
      <c r="WUW58" s="47"/>
      <c r="WUX58" s="47"/>
      <c r="WUY58" s="47"/>
      <c r="WUZ58" s="47"/>
      <c r="WVA58" s="47"/>
      <c r="WVB58" s="47"/>
      <c r="WVC58" s="47"/>
      <c r="WVD58" s="47"/>
      <c r="WVE58" s="47"/>
      <c r="WVF58" s="47"/>
      <c r="WVG58" s="47"/>
      <c r="WVH58" s="47"/>
      <c r="WVI58" s="47"/>
      <c r="WVJ58" s="47"/>
      <c r="WVK58" s="47"/>
      <c r="WVL58" s="47"/>
      <c r="WVM58" s="47"/>
      <c r="WVN58" s="47"/>
      <c r="WVO58" s="47"/>
      <c r="WVP58" s="47"/>
      <c r="WVQ58" s="47"/>
      <c r="WVR58" s="47"/>
      <c r="WVS58" s="47"/>
      <c r="WVT58" s="47"/>
      <c r="WVU58" s="47"/>
      <c r="WVV58" s="47"/>
      <c r="WVW58" s="47"/>
      <c r="WVX58" s="47"/>
      <c r="WVY58" s="47"/>
      <c r="WVZ58" s="47"/>
      <c r="WWA58" s="47"/>
      <c r="WWB58" s="47"/>
      <c r="WWC58" s="47"/>
      <c r="WWD58" s="47"/>
      <c r="WWE58" s="47"/>
      <c r="WWF58" s="47"/>
      <c r="WWG58" s="47"/>
      <c r="WWH58" s="47"/>
      <c r="WWI58" s="47"/>
      <c r="WWJ58" s="47"/>
      <c r="WWK58" s="47"/>
      <c r="WWL58" s="47"/>
      <c r="WWM58" s="47"/>
      <c r="WWN58" s="47"/>
      <c r="WWO58" s="47"/>
      <c r="WWP58" s="47"/>
      <c r="WWQ58" s="47"/>
      <c r="WWR58" s="47"/>
      <c r="WWS58" s="47"/>
      <c r="WWT58" s="47"/>
      <c r="WWU58" s="47"/>
      <c r="WWV58" s="47"/>
      <c r="WWW58" s="47"/>
      <c r="WWX58" s="47"/>
      <c r="WWY58" s="47"/>
      <c r="WWZ58" s="47"/>
      <c r="WXA58" s="47"/>
      <c r="WXB58" s="47"/>
      <c r="WXC58" s="47"/>
      <c r="WXD58" s="47"/>
      <c r="WXE58" s="47"/>
      <c r="WXF58" s="47"/>
      <c r="WXG58" s="47"/>
      <c r="WXH58" s="47"/>
      <c r="WXI58" s="47"/>
      <c r="WXJ58" s="47"/>
      <c r="WXK58" s="47"/>
      <c r="WXL58" s="47"/>
      <c r="WXM58" s="47"/>
      <c r="WXN58" s="47"/>
      <c r="WXO58" s="47"/>
      <c r="WXP58" s="47"/>
      <c r="WXQ58" s="47"/>
      <c r="WXR58" s="47"/>
      <c r="WXS58" s="47"/>
      <c r="WXT58" s="47"/>
      <c r="WXU58" s="47"/>
      <c r="WXV58" s="47"/>
      <c r="WXW58" s="47"/>
      <c r="WXX58" s="47"/>
      <c r="WXY58" s="47"/>
      <c r="WXZ58" s="47"/>
      <c r="WYA58" s="47"/>
      <c r="WYB58" s="47"/>
      <c r="WYC58" s="47"/>
      <c r="WYD58" s="47"/>
      <c r="WYE58" s="47"/>
      <c r="WYF58" s="47"/>
      <c r="WYG58" s="47"/>
      <c r="WYH58" s="47"/>
      <c r="WYI58" s="47"/>
      <c r="WYJ58" s="47"/>
      <c r="WYK58" s="47"/>
      <c r="WYL58" s="47"/>
      <c r="WYM58" s="47"/>
      <c r="WYN58" s="47"/>
      <c r="WYO58" s="47"/>
      <c r="WYP58" s="47"/>
      <c r="WYQ58" s="47"/>
      <c r="WYR58" s="47"/>
      <c r="WYS58" s="47"/>
      <c r="WYT58" s="47"/>
      <c r="WYU58" s="47"/>
      <c r="WYV58" s="47"/>
      <c r="WYW58" s="47"/>
      <c r="WYX58" s="47"/>
      <c r="WYY58" s="47"/>
      <c r="WYZ58" s="47"/>
      <c r="WZA58" s="47"/>
      <c r="WZB58" s="47"/>
      <c r="WZC58" s="47"/>
      <c r="WZD58" s="47"/>
      <c r="WZE58" s="47"/>
      <c r="WZF58" s="47"/>
      <c r="WZG58" s="47"/>
      <c r="WZH58" s="47"/>
      <c r="WZI58" s="47"/>
      <c r="WZJ58" s="47"/>
      <c r="WZK58" s="47"/>
      <c r="WZL58" s="47"/>
      <c r="WZM58" s="47"/>
      <c r="WZN58" s="47"/>
      <c r="WZO58" s="47"/>
      <c r="WZP58" s="47"/>
      <c r="WZQ58" s="47"/>
      <c r="WZR58" s="47"/>
      <c r="WZS58" s="47"/>
      <c r="WZT58" s="47"/>
      <c r="WZU58" s="47"/>
      <c r="WZV58" s="47"/>
      <c r="WZW58" s="47"/>
      <c r="WZX58" s="47"/>
      <c r="WZY58" s="47"/>
      <c r="WZZ58" s="47"/>
      <c r="XAA58" s="47"/>
      <c r="XAB58" s="47"/>
      <c r="XAC58" s="47"/>
      <c r="XAD58" s="47"/>
      <c r="XAE58" s="47"/>
      <c r="XAF58" s="47"/>
      <c r="XAG58" s="47"/>
      <c r="XAH58" s="47"/>
      <c r="XAI58" s="47"/>
      <c r="XAJ58" s="47"/>
      <c r="XAK58" s="47"/>
      <c r="XAL58" s="47"/>
      <c r="XAM58" s="47"/>
      <c r="XAN58" s="47"/>
      <c r="XAO58" s="47"/>
      <c r="XAP58" s="47"/>
      <c r="XAQ58" s="47"/>
      <c r="XAR58" s="47"/>
      <c r="XAS58" s="47"/>
      <c r="XAT58" s="47"/>
      <c r="XAU58" s="47"/>
      <c r="XAV58" s="47"/>
      <c r="XAW58" s="47"/>
      <c r="XAX58" s="47"/>
      <c r="XAY58" s="47"/>
      <c r="XAZ58" s="47"/>
      <c r="XBA58" s="47"/>
      <c r="XBB58" s="47"/>
      <c r="XBC58" s="47"/>
      <c r="XBD58" s="47"/>
      <c r="XBE58" s="47"/>
      <c r="XBF58" s="47"/>
      <c r="XBG58" s="47"/>
      <c r="XBH58" s="47"/>
      <c r="XBI58" s="47"/>
      <c r="XBJ58" s="47"/>
      <c r="XBK58" s="47"/>
      <c r="XBL58" s="47"/>
      <c r="XBM58" s="47"/>
      <c r="XBN58" s="47"/>
      <c r="XBO58" s="47"/>
      <c r="XBP58" s="47"/>
      <c r="XBQ58" s="47"/>
      <c r="XBR58" s="47"/>
      <c r="XBS58" s="47"/>
      <c r="XBT58" s="47"/>
      <c r="XBU58" s="47"/>
      <c r="XBV58" s="47"/>
      <c r="XBW58" s="47"/>
      <c r="XBX58" s="47"/>
      <c r="XBY58" s="47"/>
      <c r="XBZ58" s="47"/>
      <c r="XCA58" s="47"/>
      <c r="XCB58" s="47"/>
      <c r="XCC58" s="47"/>
      <c r="XCD58" s="47"/>
      <c r="XCE58" s="47"/>
      <c r="XCF58" s="47"/>
      <c r="XCG58" s="47"/>
      <c r="XCH58" s="47"/>
      <c r="XCI58" s="47"/>
      <c r="XCJ58" s="47"/>
      <c r="XCK58" s="47"/>
      <c r="XCL58" s="47"/>
      <c r="XCM58" s="47"/>
      <c r="XCN58" s="47"/>
      <c r="XCO58" s="47"/>
      <c r="XCP58" s="47"/>
      <c r="XCQ58" s="47"/>
      <c r="XCR58" s="47"/>
      <c r="XCS58" s="47"/>
      <c r="XCT58" s="47"/>
      <c r="XCU58" s="47"/>
      <c r="XCV58" s="47"/>
      <c r="XCW58" s="47"/>
      <c r="XCX58" s="47"/>
      <c r="XCY58" s="47"/>
      <c r="XCZ58" s="47"/>
      <c r="XDA58" s="47"/>
      <c r="XDB58" s="47"/>
      <c r="XDC58" s="47"/>
      <c r="XDD58" s="47"/>
      <c r="XDE58" s="47"/>
      <c r="XDF58" s="47"/>
      <c r="XDG58" s="47"/>
      <c r="XDH58" s="47"/>
      <c r="XDI58" s="47"/>
      <c r="XDJ58" s="47"/>
      <c r="XDK58" s="47"/>
      <c r="XDL58" s="47"/>
      <c r="XDM58" s="47"/>
      <c r="XDN58" s="47"/>
      <c r="XDO58" s="47"/>
      <c r="XDP58" s="47"/>
      <c r="XDQ58" s="47"/>
      <c r="XDR58" s="47"/>
      <c r="XDS58" s="47"/>
      <c r="XDT58" s="47"/>
      <c r="XDU58" s="47"/>
      <c r="XDV58" s="47"/>
      <c r="XDW58" s="47"/>
      <c r="XDX58" s="47"/>
      <c r="XDY58" s="47"/>
      <c r="XDZ58" s="47"/>
      <c r="XEA58" s="47"/>
      <c r="XEB58" s="47"/>
      <c r="XEC58" s="47"/>
      <c r="XED58" s="47"/>
      <c r="XEE58" s="47"/>
      <c r="XEF58" s="47"/>
      <c r="XEG58" s="47"/>
      <c r="XEH58" s="47"/>
      <c r="XEI58" s="47"/>
      <c r="XEJ58" s="47"/>
      <c r="XEK58" s="47"/>
      <c r="XEL58" s="47"/>
      <c r="XEM58" s="47"/>
      <c r="XEN58" s="47"/>
      <c r="XEO58" s="47"/>
      <c r="XEP58" s="47"/>
      <c r="XEQ58" s="47"/>
      <c r="XER58" s="47"/>
      <c r="XES58" s="47"/>
      <c r="XET58" s="47"/>
      <c r="XEU58" s="47"/>
      <c r="XEV58" s="47"/>
      <c r="XEW58" s="47"/>
      <c r="XEX58" s="47"/>
      <c r="XEY58" s="47"/>
      <c r="XEZ58" s="47"/>
      <c r="XFA58" s="47"/>
    </row>
    <row r="59" spans="1:16381" s="46" customFormat="1" ht="18.5" x14ac:dyDescent="0.45">
      <c r="A59" s="43" t="s">
        <v>2251</v>
      </c>
      <c r="B59" s="41" t="s">
        <v>260</v>
      </c>
      <c r="C59" s="41" t="s">
        <v>3110</v>
      </c>
      <c r="D59" s="41" t="s">
        <v>3110</v>
      </c>
      <c r="E59" s="42">
        <v>5</v>
      </c>
      <c r="F59" s="41" t="s">
        <v>1686</v>
      </c>
      <c r="G59" s="41" t="s">
        <v>23</v>
      </c>
      <c r="H59" s="41">
        <v>610</v>
      </c>
    </row>
    <row r="60" spans="1:16381" s="46" customFormat="1" ht="18.5" x14ac:dyDescent="0.45">
      <c r="A60" s="41" t="s">
        <v>3170</v>
      </c>
      <c r="B60" s="41" t="s">
        <v>551</v>
      </c>
      <c r="C60" s="41" t="s">
        <v>168</v>
      </c>
      <c r="D60" s="41" t="s">
        <v>399</v>
      </c>
      <c r="E60" s="42">
        <v>5</v>
      </c>
      <c r="F60" s="41" t="s">
        <v>3171</v>
      </c>
      <c r="G60" s="41" t="s">
        <v>185</v>
      </c>
      <c r="H60" s="41">
        <v>610</v>
      </c>
    </row>
    <row r="61" spans="1:16381" s="46" customFormat="1" ht="18.5" x14ac:dyDescent="0.45">
      <c r="A61" s="44" t="s">
        <v>3103</v>
      </c>
      <c r="B61" s="44" t="s">
        <v>3104</v>
      </c>
      <c r="C61" s="44" t="s">
        <v>293</v>
      </c>
      <c r="D61" s="44" t="s">
        <v>314</v>
      </c>
      <c r="E61" s="45">
        <v>5</v>
      </c>
      <c r="F61" s="44" t="s">
        <v>3076</v>
      </c>
      <c r="G61" s="44" t="s">
        <v>7</v>
      </c>
      <c r="H61" s="41">
        <v>605</v>
      </c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47"/>
      <c r="AMI61" s="47"/>
      <c r="AMJ61" s="47"/>
      <c r="AMK61" s="47"/>
      <c r="AML61" s="47"/>
      <c r="AMM61" s="47"/>
      <c r="AMN61" s="47"/>
      <c r="AMO61" s="47"/>
      <c r="AMP61" s="47"/>
      <c r="AMQ61" s="47"/>
      <c r="AMR61" s="47"/>
      <c r="AMS61" s="47"/>
      <c r="AMT61" s="47"/>
      <c r="AMU61" s="47"/>
      <c r="AMV61" s="47"/>
      <c r="AMW61" s="47"/>
      <c r="AMX61" s="47"/>
      <c r="AMY61" s="47"/>
      <c r="AMZ61" s="47"/>
      <c r="ANA61" s="47"/>
      <c r="ANB61" s="47"/>
      <c r="ANC61" s="47"/>
      <c r="AND61" s="47"/>
      <c r="ANE61" s="47"/>
      <c r="ANF61" s="47"/>
      <c r="ANG61" s="47"/>
      <c r="ANH61" s="47"/>
      <c r="ANI61" s="47"/>
      <c r="ANJ61" s="47"/>
      <c r="ANK61" s="47"/>
      <c r="ANL61" s="47"/>
      <c r="ANM61" s="47"/>
      <c r="ANN61" s="47"/>
      <c r="ANO61" s="47"/>
      <c r="ANP61" s="47"/>
      <c r="ANQ61" s="47"/>
      <c r="ANR61" s="47"/>
      <c r="ANS61" s="47"/>
      <c r="ANT61" s="47"/>
      <c r="ANU61" s="47"/>
      <c r="ANV61" s="47"/>
      <c r="ANW61" s="47"/>
      <c r="ANX61" s="47"/>
      <c r="ANY61" s="47"/>
      <c r="ANZ61" s="47"/>
      <c r="AOA61" s="47"/>
      <c r="AOB61" s="47"/>
      <c r="AOC61" s="47"/>
      <c r="AOD61" s="47"/>
      <c r="AOE61" s="47"/>
      <c r="AOF61" s="47"/>
      <c r="AOG61" s="47"/>
      <c r="AOH61" s="47"/>
      <c r="AOI61" s="47"/>
      <c r="AOJ61" s="47"/>
      <c r="AOK61" s="47"/>
      <c r="AOL61" s="47"/>
      <c r="AOM61" s="47"/>
      <c r="AON61" s="47"/>
      <c r="AOO61" s="47"/>
      <c r="AOP61" s="47"/>
      <c r="AOQ61" s="47"/>
      <c r="AOR61" s="47"/>
      <c r="AOS61" s="47"/>
      <c r="AOT61" s="47"/>
      <c r="AOU61" s="47"/>
      <c r="AOV61" s="47"/>
      <c r="AOW61" s="47"/>
      <c r="AOX61" s="47"/>
      <c r="AOY61" s="47"/>
      <c r="AOZ61" s="47"/>
      <c r="APA61" s="47"/>
      <c r="APB61" s="47"/>
      <c r="APC61" s="47"/>
      <c r="APD61" s="47"/>
      <c r="APE61" s="47"/>
      <c r="APF61" s="47"/>
      <c r="APG61" s="47"/>
      <c r="APH61" s="47"/>
      <c r="API61" s="47"/>
      <c r="APJ61" s="47"/>
      <c r="APK61" s="47"/>
      <c r="APL61" s="47"/>
      <c r="APM61" s="47"/>
      <c r="APN61" s="47"/>
      <c r="APO61" s="47"/>
      <c r="APP61" s="47"/>
      <c r="APQ61" s="47"/>
      <c r="APR61" s="47"/>
      <c r="APS61" s="47"/>
      <c r="APT61" s="47"/>
      <c r="APU61" s="47"/>
      <c r="APV61" s="47"/>
      <c r="APW61" s="47"/>
      <c r="APX61" s="47"/>
      <c r="APY61" s="47"/>
      <c r="APZ61" s="47"/>
      <c r="AQA61" s="47"/>
      <c r="AQB61" s="47"/>
      <c r="AQC61" s="47"/>
      <c r="AQD61" s="47"/>
      <c r="AQE61" s="47"/>
      <c r="AQF61" s="47"/>
      <c r="AQG61" s="47"/>
      <c r="AQH61" s="47"/>
      <c r="AQI61" s="47"/>
      <c r="AQJ61" s="47"/>
      <c r="AQK61" s="47"/>
      <c r="AQL61" s="47"/>
      <c r="AQM61" s="47"/>
      <c r="AQN61" s="47"/>
      <c r="AQO61" s="47"/>
      <c r="AQP61" s="47"/>
      <c r="AQQ61" s="47"/>
      <c r="AQR61" s="47"/>
      <c r="AQS61" s="47"/>
      <c r="AQT61" s="47"/>
      <c r="AQU61" s="47"/>
      <c r="AQV61" s="47"/>
      <c r="AQW61" s="47"/>
      <c r="AQX61" s="47"/>
      <c r="AQY61" s="47"/>
      <c r="AQZ61" s="47"/>
      <c r="ARA61" s="47"/>
      <c r="ARB61" s="47"/>
      <c r="ARC61" s="47"/>
      <c r="ARD61" s="47"/>
      <c r="ARE61" s="47"/>
      <c r="ARF61" s="47"/>
      <c r="ARG61" s="47"/>
      <c r="ARH61" s="47"/>
      <c r="ARI61" s="47"/>
      <c r="ARJ61" s="47"/>
      <c r="ARK61" s="47"/>
      <c r="ARL61" s="47"/>
      <c r="ARM61" s="47"/>
      <c r="ARN61" s="47"/>
      <c r="ARO61" s="47"/>
      <c r="ARP61" s="47"/>
      <c r="ARQ61" s="47"/>
      <c r="ARR61" s="47"/>
      <c r="ARS61" s="47"/>
      <c r="ART61" s="47"/>
      <c r="ARU61" s="47"/>
      <c r="ARV61" s="47"/>
      <c r="ARW61" s="47"/>
      <c r="ARX61" s="47"/>
      <c r="ARY61" s="47"/>
      <c r="ARZ61" s="47"/>
      <c r="ASA61" s="47"/>
      <c r="ASB61" s="47"/>
      <c r="ASC61" s="47"/>
      <c r="ASD61" s="47"/>
      <c r="ASE61" s="47"/>
      <c r="ASF61" s="47"/>
      <c r="ASG61" s="47"/>
      <c r="ASH61" s="47"/>
      <c r="ASI61" s="47"/>
      <c r="ASJ61" s="47"/>
      <c r="ASK61" s="47"/>
      <c r="ASL61" s="47"/>
      <c r="ASM61" s="47"/>
      <c r="ASN61" s="47"/>
      <c r="ASO61" s="47"/>
      <c r="ASP61" s="47"/>
      <c r="ASQ61" s="47"/>
      <c r="ASR61" s="47"/>
      <c r="ASS61" s="47"/>
      <c r="AST61" s="47"/>
      <c r="ASU61" s="47"/>
      <c r="ASV61" s="47"/>
      <c r="ASW61" s="47"/>
      <c r="ASX61" s="47"/>
      <c r="ASY61" s="47"/>
      <c r="ASZ61" s="47"/>
      <c r="ATA61" s="47"/>
      <c r="ATB61" s="47"/>
      <c r="ATC61" s="47"/>
      <c r="ATD61" s="47"/>
      <c r="ATE61" s="47"/>
      <c r="ATF61" s="47"/>
      <c r="ATG61" s="47"/>
      <c r="ATH61" s="47"/>
      <c r="ATI61" s="47"/>
      <c r="ATJ61" s="47"/>
      <c r="ATK61" s="47"/>
      <c r="ATL61" s="47"/>
      <c r="ATM61" s="47"/>
      <c r="ATN61" s="47"/>
      <c r="ATO61" s="47"/>
      <c r="ATP61" s="47"/>
      <c r="ATQ61" s="47"/>
      <c r="ATR61" s="47"/>
      <c r="ATS61" s="47"/>
      <c r="ATT61" s="47"/>
      <c r="ATU61" s="47"/>
      <c r="ATV61" s="47"/>
      <c r="ATW61" s="47"/>
      <c r="ATX61" s="47"/>
      <c r="ATY61" s="47"/>
      <c r="ATZ61" s="47"/>
      <c r="AUA61" s="47"/>
      <c r="AUB61" s="47"/>
      <c r="AUC61" s="47"/>
      <c r="AUD61" s="47"/>
      <c r="AUE61" s="47"/>
      <c r="AUF61" s="47"/>
      <c r="AUG61" s="47"/>
      <c r="AUH61" s="47"/>
      <c r="AUI61" s="47"/>
      <c r="AUJ61" s="47"/>
      <c r="AUK61" s="47"/>
      <c r="AUL61" s="47"/>
      <c r="AUM61" s="47"/>
      <c r="AUN61" s="47"/>
      <c r="AUO61" s="47"/>
      <c r="AUP61" s="47"/>
      <c r="AUQ61" s="47"/>
      <c r="AUR61" s="47"/>
      <c r="AUS61" s="47"/>
      <c r="AUT61" s="47"/>
      <c r="AUU61" s="47"/>
      <c r="AUV61" s="47"/>
      <c r="AUW61" s="47"/>
      <c r="AUX61" s="47"/>
      <c r="AUY61" s="47"/>
      <c r="AUZ61" s="47"/>
      <c r="AVA61" s="47"/>
      <c r="AVB61" s="47"/>
      <c r="AVC61" s="47"/>
      <c r="AVD61" s="47"/>
      <c r="AVE61" s="47"/>
      <c r="AVF61" s="47"/>
      <c r="AVG61" s="47"/>
      <c r="AVH61" s="47"/>
      <c r="AVI61" s="47"/>
      <c r="AVJ61" s="47"/>
      <c r="AVK61" s="47"/>
      <c r="AVL61" s="47"/>
      <c r="AVM61" s="47"/>
      <c r="AVN61" s="47"/>
      <c r="AVO61" s="47"/>
      <c r="AVP61" s="47"/>
      <c r="AVQ61" s="47"/>
      <c r="AVR61" s="47"/>
      <c r="AVS61" s="47"/>
      <c r="AVT61" s="47"/>
      <c r="AVU61" s="47"/>
      <c r="AVV61" s="47"/>
      <c r="AVW61" s="47"/>
      <c r="AVX61" s="47"/>
      <c r="AVY61" s="47"/>
      <c r="AVZ61" s="47"/>
      <c r="AWA61" s="47"/>
      <c r="AWB61" s="47"/>
      <c r="AWC61" s="47"/>
      <c r="AWD61" s="47"/>
      <c r="AWE61" s="47"/>
      <c r="AWF61" s="47"/>
      <c r="AWG61" s="47"/>
      <c r="AWH61" s="47"/>
      <c r="AWI61" s="47"/>
      <c r="AWJ61" s="47"/>
      <c r="AWK61" s="47"/>
      <c r="AWL61" s="47"/>
      <c r="AWM61" s="47"/>
      <c r="AWN61" s="47"/>
      <c r="AWO61" s="47"/>
      <c r="AWP61" s="47"/>
      <c r="AWQ61" s="47"/>
      <c r="AWR61" s="47"/>
      <c r="AWS61" s="47"/>
      <c r="AWT61" s="47"/>
      <c r="AWU61" s="47"/>
      <c r="AWV61" s="47"/>
      <c r="AWW61" s="47"/>
      <c r="AWX61" s="47"/>
      <c r="AWY61" s="47"/>
      <c r="AWZ61" s="47"/>
      <c r="AXA61" s="47"/>
      <c r="AXB61" s="47"/>
      <c r="AXC61" s="47"/>
      <c r="AXD61" s="47"/>
      <c r="AXE61" s="47"/>
      <c r="AXF61" s="47"/>
      <c r="AXG61" s="47"/>
      <c r="AXH61" s="47"/>
      <c r="AXI61" s="47"/>
      <c r="AXJ61" s="47"/>
      <c r="AXK61" s="47"/>
      <c r="AXL61" s="47"/>
      <c r="AXM61" s="47"/>
      <c r="AXN61" s="47"/>
      <c r="AXO61" s="47"/>
      <c r="AXP61" s="47"/>
      <c r="AXQ61" s="47"/>
      <c r="AXR61" s="47"/>
      <c r="AXS61" s="47"/>
      <c r="AXT61" s="47"/>
      <c r="AXU61" s="47"/>
      <c r="AXV61" s="47"/>
      <c r="AXW61" s="47"/>
      <c r="AXX61" s="47"/>
      <c r="AXY61" s="47"/>
      <c r="AXZ61" s="47"/>
      <c r="AYA61" s="47"/>
      <c r="AYB61" s="47"/>
      <c r="AYC61" s="47"/>
      <c r="AYD61" s="47"/>
      <c r="AYE61" s="47"/>
      <c r="AYF61" s="47"/>
      <c r="AYG61" s="47"/>
      <c r="AYH61" s="47"/>
      <c r="AYI61" s="47"/>
      <c r="AYJ61" s="47"/>
      <c r="AYK61" s="47"/>
      <c r="AYL61" s="47"/>
      <c r="AYM61" s="47"/>
      <c r="AYN61" s="47"/>
      <c r="AYO61" s="47"/>
      <c r="AYP61" s="47"/>
      <c r="AYQ61" s="47"/>
      <c r="AYR61" s="47"/>
      <c r="AYS61" s="47"/>
      <c r="AYT61" s="47"/>
      <c r="AYU61" s="47"/>
      <c r="AYV61" s="47"/>
      <c r="AYW61" s="47"/>
      <c r="AYX61" s="47"/>
      <c r="AYY61" s="47"/>
      <c r="AYZ61" s="47"/>
      <c r="AZA61" s="47"/>
      <c r="AZB61" s="47"/>
      <c r="AZC61" s="47"/>
      <c r="AZD61" s="47"/>
      <c r="AZE61" s="47"/>
      <c r="AZF61" s="47"/>
      <c r="AZG61" s="47"/>
      <c r="AZH61" s="47"/>
      <c r="AZI61" s="47"/>
      <c r="AZJ61" s="47"/>
      <c r="AZK61" s="47"/>
      <c r="AZL61" s="47"/>
      <c r="AZM61" s="47"/>
      <c r="AZN61" s="47"/>
      <c r="AZO61" s="47"/>
      <c r="AZP61" s="47"/>
      <c r="AZQ61" s="47"/>
      <c r="AZR61" s="47"/>
      <c r="AZS61" s="47"/>
      <c r="AZT61" s="47"/>
      <c r="AZU61" s="47"/>
      <c r="AZV61" s="47"/>
      <c r="AZW61" s="47"/>
      <c r="AZX61" s="47"/>
      <c r="AZY61" s="47"/>
      <c r="AZZ61" s="47"/>
      <c r="BAA61" s="47"/>
      <c r="BAB61" s="47"/>
      <c r="BAC61" s="47"/>
      <c r="BAD61" s="47"/>
      <c r="BAE61" s="47"/>
      <c r="BAF61" s="47"/>
      <c r="BAG61" s="47"/>
      <c r="BAH61" s="47"/>
      <c r="BAI61" s="47"/>
      <c r="BAJ61" s="47"/>
      <c r="BAK61" s="47"/>
      <c r="BAL61" s="47"/>
      <c r="BAM61" s="47"/>
      <c r="BAN61" s="47"/>
      <c r="BAO61" s="47"/>
      <c r="BAP61" s="47"/>
      <c r="BAQ61" s="47"/>
      <c r="BAR61" s="47"/>
      <c r="BAS61" s="47"/>
      <c r="BAT61" s="47"/>
      <c r="BAU61" s="47"/>
      <c r="BAV61" s="47"/>
      <c r="BAW61" s="47"/>
      <c r="BAX61" s="47"/>
      <c r="BAY61" s="47"/>
      <c r="BAZ61" s="47"/>
      <c r="BBA61" s="47"/>
      <c r="BBB61" s="47"/>
      <c r="BBC61" s="47"/>
      <c r="BBD61" s="47"/>
      <c r="BBE61" s="47"/>
      <c r="BBF61" s="47"/>
      <c r="BBG61" s="47"/>
      <c r="BBH61" s="47"/>
      <c r="BBI61" s="47"/>
      <c r="BBJ61" s="47"/>
      <c r="BBK61" s="47"/>
      <c r="BBL61" s="47"/>
      <c r="BBM61" s="47"/>
      <c r="BBN61" s="47"/>
      <c r="BBO61" s="47"/>
      <c r="BBP61" s="47"/>
      <c r="BBQ61" s="47"/>
      <c r="BBR61" s="47"/>
      <c r="BBS61" s="47"/>
      <c r="BBT61" s="47"/>
      <c r="BBU61" s="47"/>
      <c r="BBV61" s="47"/>
      <c r="BBW61" s="47"/>
      <c r="BBX61" s="47"/>
      <c r="BBY61" s="47"/>
      <c r="BBZ61" s="47"/>
      <c r="BCA61" s="47"/>
      <c r="BCB61" s="47"/>
      <c r="BCC61" s="47"/>
      <c r="BCD61" s="47"/>
      <c r="BCE61" s="47"/>
      <c r="BCF61" s="47"/>
      <c r="BCG61" s="47"/>
      <c r="BCH61" s="47"/>
      <c r="BCI61" s="47"/>
      <c r="BCJ61" s="47"/>
      <c r="BCK61" s="47"/>
      <c r="BCL61" s="47"/>
      <c r="BCM61" s="47"/>
      <c r="BCN61" s="47"/>
      <c r="BCO61" s="47"/>
      <c r="BCP61" s="47"/>
      <c r="BCQ61" s="47"/>
      <c r="BCR61" s="47"/>
      <c r="BCS61" s="47"/>
      <c r="BCT61" s="47"/>
      <c r="BCU61" s="47"/>
      <c r="BCV61" s="47"/>
      <c r="BCW61" s="47"/>
      <c r="BCX61" s="47"/>
      <c r="BCY61" s="47"/>
      <c r="BCZ61" s="47"/>
      <c r="BDA61" s="47"/>
      <c r="BDB61" s="47"/>
      <c r="BDC61" s="47"/>
      <c r="BDD61" s="47"/>
      <c r="BDE61" s="47"/>
      <c r="BDF61" s="47"/>
      <c r="BDG61" s="47"/>
      <c r="BDH61" s="47"/>
      <c r="BDI61" s="47"/>
      <c r="BDJ61" s="47"/>
      <c r="BDK61" s="47"/>
      <c r="BDL61" s="47"/>
      <c r="BDM61" s="47"/>
      <c r="BDN61" s="47"/>
      <c r="BDO61" s="47"/>
      <c r="BDP61" s="47"/>
      <c r="BDQ61" s="47"/>
      <c r="BDR61" s="47"/>
      <c r="BDS61" s="47"/>
      <c r="BDT61" s="47"/>
      <c r="BDU61" s="47"/>
      <c r="BDV61" s="47"/>
      <c r="BDW61" s="47"/>
      <c r="BDX61" s="47"/>
      <c r="BDY61" s="47"/>
      <c r="BDZ61" s="47"/>
      <c r="BEA61" s="47"/>
      <c r="BEB61" s="47"/>
      <c r="BEC61" s="47"/>
      <c r="BED61" s="47"/>
      <c r="BEE61" s="47"/>
      <c r="BEF61" s="47"/>
      <c r="BEG61" s="47"/>
      <c r="BEH61" s="47"/>
      <c r="BEI61" s="47"/>
      <c r="BEJ61" s="47"/>
      <c r="BEK61" s="47"/>
      <c r="BEL61" s="47"/>
      <c r="BEM61" s="47"/>
      <c r="BEN61" s="47"/>
      <c r="BEO61" s="47"/>
      <c r="BEP61" s="47"/>
      <c r="BEQ61" s="47"/>
      <c r="BER61" s="47"/>
      <c r="BES61" s="47"/>
      <c r="BET61" s="47"/>
      <c r="BEU61" s="47"/>
      <c r="BEV61" s="47"/>
      <c r="BEW61" s="47"/>
      <c r="BEX61" s="47"/>
      <c r="BEY61" s="47"/>
      <c r="BEZ61" s="47"/>
      <c r="BFA61" s="47"/>
      <c r="BFB61" s="47"/>
      <c r="BFC61" s="47"/>
      <c r="BFD61" s="47"/>
      <c r="BFE61" s="47"/>
      <c r="BFF61" s="47"/>
      <c r="BFG61" s="47"/>
      <c r="BFH61" s="47"/>
      <c r="BFI61" s="47"/>
      <c r="BFJ61" s="47"/>
      <c r="BFK61" s="47"/>
      <c r="BFL61" s="47"/>
      <c r="BFM61" s="47"/>
      <c r="BFN61" s="47"/>
      <c r="BFO61" s="47"/>
      <c r="BFP61" s="47"/>
      <c r="BFQ61" s="47"/>
      <c r="BFR61" s="47"/>
      <c r="BFS61" s="47"/>
      <c r="BFT61" s="47"/>
      <c r="BFU61" s="47"/>
      <c r="BFV61" s="47"/>
      <c r="BFW61" s="47"/>
      <c r="BFX61" s="47"/>
      <c r="BFY61" s="47"/>
      <c r="BFZ61" s="47"/>
      <c r="BGA61" s="47"/>
      <c r="BGB61" s="47"/>
      <c r="BGC61" s="47"/>
      <c r="BGD61" s="47"/>
      <c r="BGE61" s="47"/>
      <c r="BGF61" s="47"/>
      <c r="BGG61" s="47"/>
      <c r="BGH61" s="47"/>
      <c r="BGI61" s="47"/>
      <c r="BGJ61" s="47"/>
      <c r="BGK61" s="47"/>
      <c r="BGL61" s="47"/>
      <c r="BGM61" s="47"/>
      <c r="BGN61" s="47"/>
      <c r="BGO61" s="47"/>
      <c r="BGP61" s="47"/>
      <c r="BGQ61" s="47"/>
      <c r="BGR61" s="47"/>
      <c r="BGS61" s="47"/>
      <c r="BGT61" s="47"/>
      <c r="BGU61" s="47"/>
      <c r="BGV61" s="47"/>
      <c r="BGW61" s="47"/>
      <c r="BGX61" s="47"/>
      <c r="BGY61" s="47"/>
      <c r="BGZ61" s="47"/>
      <c r="BHA61" s="47"/>
      <c r="BHB61" s="47"/>
      <c r="BHC61" s="47"/>
      <c r="BHD61" s="47"/>
      <c r="BHE61" s="47"/>
      <c r="BHF61" s="47"/>
      <c r="BHG61" s="47"/>
      <c r="BHH61" s="47"/>
      <c r="BHI61" s="47"/>
      <c r="BHJ61" s="47"/>
      <c r="BHK61" s="47"/>
      <c r="BHL61" s="47"/>
      <c r="BHM61" s="47"/>
      <c r="BHN61" s="47"/>
      <c r="BHO61" s="47"/>
      <c r="BHP61" s="47"/>
      <c r="BHQ61" s="47"/>
      <c r="BHR61" s="47"/>
      <c r="BHS61" s="47"/>
      <c r="BHT61" s="47"/>
      <c r="BHU61" s="47"/>
      <c r="BHV61" s="47"/>
      <c r="BHW61" s="47"/>
      <c r="BHX61" s="47"/>
      <c r="BHY61" s="47"/>
      <c r="BHZ61" s="47"/>
      <c r="BIA61" s="47"/>
      <c r="BIB61" s="47"/>
      <c r="BIC61" s="47"/>
      <c r="BID61" s="47"/>
      <c r="BIE61" s="47"/>
      <c r="BIF61" s="47"/>
      <c r="BIG61" s="47"/>
      <c r="BIH61" s="47"/>
      <c r="BII61" s="47"/>
      <c r="BIJ61" s="47"/>
      <c r="BIK61" s="47"/>
      <c r="BIL61" s="47"/>
      <c r="BIM61" s="47"/>
      <c r="BIN61" s="47"/>
      <c r="BIO61" s="47"/>
      <c r="BIP61" s="47"/>
      <c r="BIQ61" s="47"/>
      <c r="BIR61" s="47"/>
      <c r="BIS61" s="47"/>
      <c r="BIT61" s="47"/>
      <c r="BIU61" s="47"/>
      <c r="BIV61" s="47"/>
      <c r="BIW61" s="47"/>
      <c r="BIX61" s="47"/>
      <c r="BIY61" s="47"/>
      <c r="BIZ61" s="47"/>
      <c r="BJA61" s="47"/>
      <c r="BJB61" s="47"/>
      <c r="BJC61" s="47"/>
      <c r="BJD61" s="47"/>
      <c r="BJE61" s="47"/>
      <c r="BJF61" s="47"/>
      <c r="BJG61" s="47"/>
      <c r="BJH61" s="47"/>
      <c r="BJI61" s="47"/>
      <c r="BJJ61" s="47"/>
      <c r="BJK61" s="47"/>
      <c r="BJL61" s="47"/>
      <c r="BJM61" s="47"/>
      <c r="BJN61" s="47"/>
      <c r="BJO61" s="47"/>
      <c r="BJP61" s="47"/>
      <c r="BJQ61" s="47"/>
      <c r="BJR61" s="47"/>
      <c r="BJS61" s="47"/>
      <c r="BJT61" s="47"/>
      <c r="BJU61" s="47"/>
      <c r="BJV61" s="47"/>
      <c r="BJW61" s="47"/>
      <c r="BJX61" s="47"/>
      <c r="BJY61" s="47"/>
      <c r="BJZ61" s="47"/>
      <c r="BKA61" s="47"/>
      <c r="BKB61" s="47"/>
      <c r="BKC61" s="47"/>
      <c r="BKD61" s="47"/>
      <c r="BKE61" s="47"/>
      <c r="BKF61" s="47"/>
      <c r="BKG61" s="47"/>
      <c r="BKH61" s="47"/>
      <c r="BKI61" s="47"/>
      <c r="BKJ61" s="47"/>
      <c r="BKK61" s="47"/>
      <c r="BKL61" s="47"/>
      <c r="BKM61" s="47"/>
      <c r="BKN61" s="47"/>
      <c r="BKO61" s="47"/>
      <c r="BKP61" s="47"/>
      <c r="BKQ61" s="47"/>
      <c r="BKR61" s="47"/>
      <c r="BKS61" s="47"/>
      <c r="BKT61" s="47"/>
      <c r="BKU61" s="47"/>
      <c r="BKV61" s="47"/>
      <c r="BKW61" s="47"/>
      <c r="BKX61" s="47"/>
      <c r="BKY61" s="47"/>
      <c r="BKZ61" s="47"/>
      <c r="BLA61" s="47"/>
      <c r="BLB61" s="47"/>
      <c r="BLC61" s="47"/>
      <c r="BLD61" s="47"/>
      <c r="BLE61" s="47"/>
      <c r="BLF61" s="47"/>
      <c r="BLG61" s="47"/>
      <c r="BLH61" s="47"/>
      <c r="BLI61" s="47"/>
      <c r="BLJ61" s="47"/>
      <c r="BLK61" s="47"/>
      <c r="BLL61" s="47"/>
      <c r="BLM61" s="47"/>
      <c r="BLN61" s="47"/>
      <c r="BLO61" s="47"/>
      <c r="BLP61" s="47"/>
      <c r="BLQ61" s="47"/>
      <c r="BLR61" s="47"/>
      <c r="BLS61" s="47"/>
      <c r="BLT61" s="47"/>
      <c r="BLU61" s="47"/>
      <c r="BLV61" s="47"/>
      <c r="BLW61" s="47"/>
      <c r="BLX61" s="47"/>
      <c r="BLY61" s="47"/>
      <c r="BLZ61" s="47"/>
      <c r="BMA61" s="47"/>
      <c r="BMB61" s="47"/>
      <c r="BMC61" s="47"/>
      <c r="BMD61" s="47"/>
      <c r="BME61" s="47"/>
      <c r="BMF61" s="47"/>
      <c r="BMG61" s="47"/>
      <c r="BMH61" s="47"/>
      <c r="BMI61" s="47"/>
      <c r="BMJ61" s="47"/>
      <c r="BMK61" s="47"/>
      <c r="BML61" s="47"/>
      <c r="BMM61" s="47"/>
      <c r="BMN61" s="47"/>
      <c r="BMO61" s="47"/>
      <c r="BMP61" s="47"/>
      <c r="BMQ61" s="47"/>
      <c r="BMR61" s="47"/>
      <c r="BMS61" s="47"/>
      <c r="BMT61" s="47"/>
      <c r="BMU61" s="47"/>
      <c r="BMV61" s="47"/>
      <c r="BMW61" s="47"/>
      <c r="BMX61" s="47"/>
      <c r="BMY61" s="47"/>
      <c r="BMZ61" s="47"/>
      <c r="BNA61" s="47"/>
      <c r="BNB61" s="47"/>
      <c r="BNC61" s="47"/>
      <c r="BND61" s="47"/>
      <c r="BNE61" s="47"/>
      <c r="BNF61" s="47"/>
      <c r="BNG61" s="47"/>
      <c r="BNH61" s="47"/>
      <c r="BNI61" s="47"/>
      <c r="BNJ61" s="47"/>
      <c r="BNK61" s="47"/>
      <c r="BNL61" s="47"/>
      <c r="BNM61" s="47"/>
      <c r="BNN61" s="47"/>
      <c r="BNO61" s="47"/>
      <c r="BNP61" s="47"/>
      <c r="BNQ61" s="47"/>
      <c r="BNR61" s="47"/>
      <c r="BNS61" s="47"/>
      <c r="BNT61" s="47"/>
      <c r="BNU61" s="47"/>
      <c r="BNV61" s="47"/>
      <c r="BNW61" s="47"/>
      <c r="BNX61" s="47"/>
      <c r="BNY61" s="47"/>
      <c r="BNZ61" s="47"/>
      <c r="BOA61" s="47"/>
      <c r="BOB61" s="47"/>
      <c r="BOC61" s="47"/>
      <c r="BOD61" s="47"/>
      <c r="BOE61" s="47"/>
      <c r="BOF61" s="47"/>
      <c r="BOG61" s="47"/>
      <c r="BOH61" s="47"/>
      <c r="BOI61" s="47"/>
      <c r="BOJ61" s="47"/>
      <c r="BOK61" s="47"/>
      <c r="BOL61" s="47"/>
      <c r="BOM61" s="47"/>
      <c r="BON61" s="47"/>
      <c r="BOO61" s="47"/>
      <c r="BOP61" s="47"/>
      <c r="BOQ61" s="47"/>
      <c r="BOR61" s="47"/>
      <c r="BOS61" s="47"/>
      <c r="BOT61" s="47"/>
      <c r="BOU61" s="47"/>
      <c r="BOV61" s="47"/>
      <c r="BOW61" s="47"/>
      <c r="BOX61" s="47"/>
      <c r="BOY61" s="47"/>
      <c r="BOZ61" s="47"/>
      <c r="BPA61" s="47"/>
      <c r="BPB61" s="47"/>
      <c r="BPC61" s="47"/>
      <c r="BPD61" s="47"/>
      <c r="BPE61" s="47"/>
      <c r="BPF61" s="47"/>
      <c r="BPG61" s="47"/>
      <c r="BPH61" s="47"/>
      <c r="BPI61" s="47"/>
      <c r="BPJ61" s="47"/>
      <c r="BPK61" s="47"/>
      <c r="BPL61" s="47"/>
      <c r="BPM61" s="47"/>
      <c r="BPN61" s="47"/>
      <c r="BPO61" s="47"/>
      <c r="BPP61" s="47"/>
      <c r="BPQ61" s="47"/>
      <c r="BPR61" s="47"/>
      <c r="BPS61" s="47"/>
      <c r="BPT61" s="47"/>
      <c r="BPU61" s="47"/>
      <c r="BPV61" s="47"/>
      <c r="BPW61" s="47"/>
      <c r="BPX61" s="47"/>
      <c r="BPY61" s="47"/>
      <c r="BPZ61" s="47"/>
      <c r="BQA61" s="47"/>
      <c r="BQB61" s="47"/>
      <c r="BQC61" s="47"/>
      <c r="BQD61" s="47"/>
      <c r="BQE61" s="47"/>
      <c r="BQF61" s="47"/>
      <c r="BQG61" s="47"/>
      <c r="BQH61" s="47"/>
      <c r="BQI61" s="47"/>
      <c r="BQJ61" s="47"/>
      <c r="BQK61" s="47"/>
      <c r="BQL61" s="47"/>
      <c r="BQM61" s="47"/>
      <c r="BQN61" s="47"/>
      <c r="BQO61" s="47"/>
      <c r="BQP61" s="47"/>
      <c r="BQQ61" s="47"/>
      <c r="BQR61" s="47"/>
      <c r="BQS61" s="47"/>
      <c r="BQT61" s="47"/>
      <c r="BQU61" s="47"/>
      <c r="BQV61" s="47"/>
      <c r="BQW61" s="47"/>
      <c r="BQX61" s="47"/>
      <c r="BQY61" s="47"/>
      <c r="BQZ61" s="47"/>
      <c r="BRA61" s="47"/>
      <c r="BRB61" s="47"/>
      <c r="BRC61" s="47"/>
      <c r="BRD61" s="47"/>
      <c r="BRE61" s="47"/>
      <c r="BRF61" s="47"/>
      <c r="BRG61" s="47"/>
      <c r="BRH61" s="47"/>
      <c r="BRI61" s="47"/>
      <c r="BRJ61" s="47"/>
      <c r="BRK61" s="47"/>
      <c r="BRL61" s="47"/>
      <c r="BRM61" s="47"/>
      <c r="BRN61" s="47"/>
      <c r="BRO61" s="47"/>
      <c r="BRP61" s="47"/>
      <c r="BRQ61" s="47"/>
      <c r="BRR61" s="47"/>
      <c r="BRS61" s="47"/>
      <c r="BRT61" s="47"/>
      <c r="BRU61" s="47"/>
      <c r="BRV61" s="47"/>
      <c r="BRW61" s="47"/>
      <c r="BRX61" s="47"/>
      <c r="BRY61" s="47"/>
      <c r="BRZ61" s="47"/>
      <c r="BSA61" s="47"/>
      <c r="BSB61" s="47"/>
      <c r="BSC61" s="47"/>
      <c r="BSD61" s="47"/>
      <c r="BSE61" s="47"/>
      <c r="BSF61" s="47"/>
      <c r="BSG61" s="47"/>
      <c r="BSH61" s="47"/>
      <c r="BSI61" s="47"/>
      <c r="BSJ61" s="47"/>
      <c r="BSK61" s="47"/>
      <c r="BSL61" s="47"/>
      <c r="BSM61" s="47"/>
      <c r="BSN61" s="47"/>
      <c r="BSO61" s="47"/>
      <c r="BSP61" s="47"/>
      <c r="BSQ61" s="47"/>
      <c r="BSR61" s="47"/>
      <c r="BSS61" s="47"/>
      <c r="BST61" s="47"/>
      <c r="BSU61" s="47"/>
      <c r="BSV61" s="47"/>
      <c r="BSW61" s="47"/>
      <c r="BSX61" s="47"/>
      <c r="BSY61" s="47"/>
      <c r="BSZ61" s="47"/>
      <c r="BTA61" s="47"/>
      <c r="BTB61" s="47"/>
      <c r="BTC61" s="47"/>
      <c r="BTD61" s="47"/>
      <c r="BTE61" s="47"/>
      <c r="BTF61" s="47"/>
      <c r="BTG61" s="47"/>
      <c r="BTH61" s="47"/>
      <c r="BTI61" s="47"/>
      <c r="BTJ61" s="47"/>
      <c r="BTK61" s="47"/>
      <c r="BTL61" s="47"/>
      <c r="BTM61" s="47"/>
      <c r="BTN61" s="47"/>
      <c r="BTO61" s="47"/>
      <c r="BTP61" s="47"/>
      <c r="BTQ61" s="47"/>
      <c r="BTR61" s="47"/>
      <c r="BTS61" s="47"/>
      <c r="BTT61" s="47"/>
      <c r="BTU61" s="47"/>
      <c r="BTV61" s="47"/>
      <c r="BTW61" s="47"/>
      <c r="BTX61" s="47"/>
      <c r="BTY61" s="47"/>
      <c r="BTZ61" s="47"/>
      <c r="BUA61" s="47"/>
      <c r="BUB61" s="47"/>
      <c r="BUC61" s="47"/>
      <c r="BUD61" s="47"/>
      <c r="BUE61" s="47"/>
      <c r="BUF61" s="47"/>
      <c r="BUG61" s="47"/>
      <c r="BUH61" s="47"/>
      <c r="BUI61" s="47"/>
      <c r="BUJ61" s="47"/>
      <c r="BUK61" s="47"/>
      <c r="BUL61" s="47"/>
      <c r="BUM61" s="47"/>
      <c r="BUN61" s="47"/>
      <c r="BUO61" s="47"/>
      <c r="BUP61" s="47"/>
      <c r="BUQ61" s="47"/>
      <c r="BUR61" s="47"/>
      <c r="BUS61" s="47"/>
      <c r="BUT61" s="47"/>
      <c r="BUU61" s="47"/>
      <c r="BUV61" s="47"/>
      <c r="BUW61" s="47"/>
      <c r="BUX61" s="47"/>
      <c r="BUY61" s="47"/>
      <c r="BUZ61" s="47"/>
      <c r="BVA61" s="47"/>
      <c r="BVB61" s="47"/>
      <c r="BVC61" s="47"/>
      <c r="BVD61" s="47"/>
      <c r="BVE61" s="47"/>
      <c r="BVF61" s="47"/>
      <c r="BVG61" s="47"/>
      <c r="BVH61" s="47"/>
      <c r="BVI61" s="47"/>
      <c r="BVJ61" s="47"/>
      <c r="BVK61" s="47"/>
      <c r="BVL61" s="47"/>
      <c r="BVM61" s="47"/>
      <c r="BVN61" s="47"/>
      <c r="BVO61" s="47"/>
      <c r="BVP61" s="47"/>
      <c r="BVQ61" s="47"/>
      <c r="BVR61" s="47"/>
      <c r="BVS61" s="47"/>
      <c r="BVT61" s="47"/>
      <c r="BVU61" s="47"/>
      <c r="BVV61" s="47"/>
      <c r="BVW61" s="47"/>
      <c r="BVX61" s="47"/>
      <c r="BVY61" s="47"/>
      <c r="BVZ61" s="47"/>
      <c r="BWA61" s="47"/>
      <c r="BWB61" s="47"/>
      <c r="BWC61" s="47"/>
      <c r="BWD61" s="47"/>
      <c r="BWE61" s="47"/>
      <c r="BWF61" s="47"/>
      <c r="BWG61" s="47"/>
      <c r="BWH61" s="47"/>
      <c r="BWI61" s="47"/>
      <c r="BWJ61" s="47"/>
      <c r="BWK61" s="47"/>
      <c r="BWL61" s="47"/>
      <c r="BWM61" s="47"/>
      <c r="BWN61" s="47"/>
      <c r="BWO61" s="47"/>
      <c r="BWP61" s="47"/>
      <c r="BWQ61" s="47"/>
      <c r="BWR61" s="47"/>
      <c r="BWS61" s="47"/>
      <c r="BWT61" s="47"/>
      <c r="BWU61" s="47"/>
      <c r="BWV61" s="47"/>
      <c r="BWW61" s="47"/>
      <c r="BWX61" s="47"/>
      <c r="BWY61" s="47"/>
      <c r="BWZ61" s="47"/>
      <c r="BXA61" s="47"/>
      <c r="BXB61" s="47"/>
      <c r="BXC61" s="47"/>
      <c r="BXD61" s="47"/>
      <c r="BXE61" s="47"/>
      <c r="BXF61" s="47"/>
      <c r="BXG61" s="47"/>
      <c r="BXH61" s="47"/>
      <c r="BXI61" s="47"/>
      <c r="BXJ61" s="47"/>
      <c r="BXK61" s="47"/>
      <c r="BXL61" s="47"/>
      <c r="BXM61" s="47"/>
      <c r="BXN61" s="47"/>
      <c r="BXO61" s="47"/>
      <c r="BXP61" s="47"/>
      <c r="BXQ61" s="47"/>
      <c r="BXR61" s="47"/>
      <c r="BXS61" s="47"/>
      <c r="BXT61" s="47"/>
      <c r="BXU61" s="47"/>
      <c r="BXV61" s="47"/>
      <c r="BXW61" s="47"/>
      <c r="BXX61" s="47"/>
      <c r="BXY61" s="47"/>
      <c r="BXZ61" s="47"/>
      <c r="BYA61" s="47"/>
      <c r="BYB61" s="47"/>
      <c r="BYC61" s="47"/>
      <c r="BYD61" s="47"/>
      <c r="BYE61" s="47"/>
      <c r="BYF61" s="47"/>
      <c r="BYG61" s="47"/>
      <c r="BYH61" s="47"/>
      <c r="BYI61" s="47"/>
      <c r="BYJ61" s="47"/>
      <c r="BYK61" s="47"/>
      <c r="BYL61" s="47"/>
      <c r="BYM61" s="47"/>
      <c r="BYN61" s="47"/>
      <c r="BYO61" s="47"/>
      <c r="BYP61" s="47"/>
      <c r="BYQ61" s="47"/>
      <c r="BYR61" s="47"/>
      <c r="BYS61" s="47"/>
      <c r="BYT61" s="47"/>
      <c r="BYU61" s="47"/>
      <c r="BYV61" s="47"/>
      <c r="BYW61" s="47"/>
      <c r="BYX61" s="47"/>
      <c r="BYY61" s="47"/>
      <c r="BYZ61" s="47"/>
      <c r="BZA61" s="47"/>
      <c r="BZB61" s="47"/>
      <c r="BZC61" s="47"/>
      <c r="BZD61" s="47"/>
      <c r="BZE61" s="47"/>
      <c r="BZF61" s="47"/>
      <c r="BZG61" s="47"/>
      <c r="BZH61" s="47"/>
      <c r="BZI61" s="47"/>
      <c r="BZJ61" s="47"/>
      <c r="BZK61" s="47"/>
      <c r="BZL61" s="47"/>
      <c r="BZM61" s="47"/>
      <c r="BZN61" s="47"/>
      <c r="BZO61" s="47"/>
      <c r="BZP61" s="47"/>
      <c r="BZQ61" s="47"/>
      <c r="BZR61" s="47"/>
      <c r="BZS61" s="47"/>
      <c r="BZT61" s="47"/>
      <c r="BZU61" s="47"/>
      <c r="BZV61" s="47"/>
      <c r="BZW61" s="47"/>
      <c r="BZX61" s="47"/>
      <c r="BZY61" s="47"/>
      <c r="BZZ61" s="47"/>
      <c r="CAA61" s="47"/>
      <c r="CAB61" s="47"/>
      <c r="CAC61" s="47"/>
      <c r="CAD61" s="47"/>
      <c r="CAE61" s="47"/>
      <c r="CAF61" s="47"/>
      <c r="CAG61" s="47"/>
      <c r="CAH61" s="47"/>
      <c r="CAI61" s="47"/>
      <c r="CAJ61" s="47"/>
      <c r="CAK61" s="47"/>
      <c r="CAL61" s="47"/>
      <c r="CAM61" s="47"/>
      <c r="CAN61" s="47"/>
      <c r="CAO61" s="47"/>
      <c r="CAP61" s="47"/>
      <c r="CAQ61" s="47"/>
      <c r="CAR61" s="47"/>
      <c r="CAS61" s="47"/>
      <c r="CAT61" s="47"/>
      <c r="CAU61" s="47"/>
      <c r="CAV61" s="47"/>
      <c r="CAW61" s="47"/>
      <c r="CAX61" s="47"/>
      <c r="CAY61" s="47"/>
      <c r="CAZ61" s="47"/>
      <c r="CBA61" s="47"/>
      <c r="CBB61" s="47"/>
      <c r="CBC61" s="47"/>
      <c r="CBD61" s="47"/>
      <c r="CBE61" s="47"/>
      <c r="CBF61" s="47"/>
      <c r="CBG61" s="47"/>
      <c r="CBH61" s="47"/>
      <c r="CBI61" s="47"/>
      <c r="CBJ61" s="47"/>
      <c r="CBK61" s="47"/>
      <c r="CBL61" s="47"/>
      <c r="CBM61" s="47"/>
      <c r="CBN61" s="47"/>
      <c r="CBO61" s="47"/>
      <c r="CBP61" s="47"/>
      <c r="CBQ61" s="47"/>
      <c r="CBR61" s="47"/>
      <c r="CBS61" s="47"/>
      <c r="CBT61" s="47"/>
      <c r="CBU61" s="47"/>
      <c r="CBV61" s="47"/>
      <c r="CBW61" s="47"/>
      <c r="CBX61" s="47"/>
      <c r="CBY61" s="47"/>
      <c r="CBZ61" s="47"/>
      <c r="CCA61" s="47"/>
      <c r="CCB61" s="47"/>
      <c r="CCC61" s="47"/>
      <c r="CCD61" s="47"/>
      <c r="CCE61" s="47"/>
      <c r="CCF61" s="47"/>
      <c r="CCG61" s="47"/>
      <c r="CCH61" s="47"/>
      <c r="CCI61" s="47"/>
      <c r="CCJ61" s="47"/>
      <c r="CCK61" s="47"/>
      <c r="CCL61" s="47"/>
      <c r="CCM61" s="47"/>
      <c r="CCN61" s="47"/>
      <c r="CCO61" s="47"/>
      <c r="CCP61" s="47"/>
      <c r="CCQ61" s="47"/>
      <c r="CCR61" s="47"/>
      <c r="CCS61" s="47"/>
      <c r="CCT61" s="47"/>
      <c r="CCU61" s="47"/>
      <c r="CCV61" s="47"/>
      <c r="CCW61" s="47"/>
      <c r="CCX61" s="47"/>
      <c r="CCY61" s="47"/>
      <c r="CCZ61" s="47"/>
      <c r="CDA61" s="47"/>
      <c r="CDB61" s="47"/>
      <c r="CDC61" s="47"/>
      <c r="CDD61" s="47"/>
      <c r="CDE61" s="47"/>
      <c r="CDF61" s="47"/>
      <c r="CDG61" s="47"/>
      <c r="CDH61" s="47"/>
      <c r="CDI61" s="47"/>
      <c r="CDJ61" s="47"/>
      <c r="CDK61" s="47"/>
      <c r="CDL61" s="47"/>
      <c r="CDM61" s="47"/>
      <c r="CDN61" s="47"/>
      <c r="CDO61" s="47"/>
      <c r="CDP61" s="47"/>
      <c r="CDQ61" s="47"/>
      <c r="CDR61" s="47"/>
      <c r="CDS61" s="47"/>
      <c r="CDT61" s="47"/>
      <c r="CDU61" s="47"/>
      <c r="CDV61" s="47"/>
      <c r="CDW61" s="47"/>
      <c r="CDX61" s="47"/>
      <c r="CDY61" s="47"/>
      <c r="CDZ61" s="47"/>
      <c r="CEA61" s="47"/>
      <c r="CEB61" s="47"/>
      <c r="CEC61" s="47"/>
      <c r="CED61" s="47"/>
      <c r="CEE61" s="47"/>
      <c r="CEF61" s="47"/>
      <c r="CEG61" s="47"/>
      <c r="CEH61" s="47"/>
      <c r="CEI61" s="47"/>
      <c r="CEJ61" s="47"/>
      <c r="CEK61" s="47"/>
      <c r="CEL61" s="47"/>
      <c r="CEM61" s="47"/>
      <c r="CEN61" s="47"/>
      <c r="CEO61" s="47"/>
      <c r="CEP61" s="47"/>
      <c r="CEQ61" s="47"/>
      <c r="CER61" s="47"/>
      <c r="CES61" s="47"/>
      <c r="CET61" s="47"/>
      <c r="CEU61" s="47"/>
      <c r="CEV61" s="47"/>
      <c r="CEW61" s="47"/>
      <c r="CEX61" s="47"/>
      <c r="CEY61" s="47"/>
      <c r="CEZ61" s="47"/>
      <c r="CFA61" s="47"/>
      <c r="CFB61" s="47"/>
      <c r="CFC61" s="47"/>
      <c r="CFD61" s="47"/>
      <c r="CFE61" s="47"/>
      <c r="CFF61" s="47"/>
      <c r="CFG61" s="47"/>
      <c r="CFH61" s="47"/>
      <c r="CFI61" s="47"/>
      <c r="CFJ61" s="47"/>
      <c r="CFK61" s="47"/>
      <c r="CFL61" s="47"/>
      <c r="CFM61" s="47"/>
      <c r="CFN61" s="47"/>
      <c r="CFO61" s="47"/>
      <c r="CFP61" s="47"/>
      <c r="CFQ61" s="47"/>
      <c r="CFR61" s="47"/>
      <c r="CFS61" s="47"/>
      <c r="CFT61" s="47"/>
      <c r="CFU61" s="47"/>
      <c r="CFV61" s="47"/>
      <c r="CFW61" s="47"/>
      <c r="CFX61" s="47"/>
      <c r="CFY61" s="47"/>
      <c r="CFZ61" s="47"/>
      <c r="CGA61" s="47"/>
      <c r="CGB61" s="47"/>
      <c r="CGC61" s="47"/>
      <c r="CGD61" s="47"/>
      <c r="CGE61" s="47"/>
      <c r="CGF61" s="47"/>
      <c r="CGG61" s="47"/>
      <c r="CGH61" s="47"/>
      <c r="CGI61" s="47"/>
      <c r="CGJ61" s="47"/>
      <c r="CGK61" s="47"/>
      <c r="CGL61" s="47"/>
      <c r="CGM61" s="47"/>
      <c r="CGN61" s="47"/>
      <c r="CGO61" s="47"/>
      <c r="CGP61" s="47"/>
      <c r="CGQ61" s="47"/>
      <c r="CGR61" s="47"/>
      <c r="CGS61" s="47"/>
      <c r="CGT61" s="47"/>
      <c r="CGU61" s="47"/>
      <c r="CGV61" s="47"/>
      <c r="CGW61" s="47"/>
      <c r="CGX61" s="47"/>
      <c r="CGY61" s="47"/>
      <c r="CGZ61" s="47"/>
      <c r="CHA61" s="47"/>
      <c r="CHB61" s="47"/>
      <c r="CHC61" s="47"/>
      <c r="CHD61" s="47"/>
      <c r="CHE61" s="47"/>
      <c r="CHF61" s="47"/>
      <c r="CHG61" s="47"/>
      <c r="CHH61" s="47"/>
      <c r="CHI61" s="47"/>
      <c r="CHJ61" s="47"/>
      <c r="CHK61" s="47"/>
      <c r="CHL61" s="47"/>
      <c r="CHM61" s="47"/>
      <c r="CHN61" s="47"/>
      <c r="CHO61" s="47"/>
      <c r="CHP61" s="47"/>
      <c r="CHQ61" s="47"/>
      <c r="CHR61" s="47"/>
      <c r="CHS61" s="47"/>
      <c r="CHT61" s="47"/>
      <c r="CHU61" s="47"/>
      <c r="CHV61" s="47"/>
      <c r="CHW61" s="47"/>
      <c r="CHX61" s="47"/>
      <c r="CHY61" s="47"/>
      <c r="CHZ61" s="47"/>
      <c r="CIA61" s="47"/>
      <c r="CIB61" s="47"/>
      <c r="CIC61" s="47"/>
      <c r="CID61" s="47"/>
      <c r="CIE61" s="47"/>
      <c r="CIF61" s="47"/>
      <c r="CIG61" s="47"/>
      <c r="CIH61" s="47"/>
      <c r="CII61" s="47"/>
      <c r="CIJ61" s="47"/>
      <c r="CIK61" s="47"/>
      <c r="CIL61" s="47"/>
      <c r="CIM61" s="47"/>
      <c r="CIN61" s="47"/>
      <c r="CIO61" s="47"/>
      <c r="CIP61" s="47"/>
      <c r="CIQ61" s="47"/>
      <c r="CIR61" s="47"/>
      <c r="CIS61" s="47"/>
      <c r="CIT61" s="47"/>
      <c r="CIU61" s="47"/>
      <c r="CIV61" s="47"/>
      <c r="CIW61" s="47"/>
      <c r="CIX61" s="47"/>
      <c r="CIY61" s="47"/>
      <c r="CIZ61" s="47"/>
      <c r="CJA61" s="47"/>
      <c r="CJB61" s="47"/>
      <c r="CJC61" s="47"/>
      <c r="CJD61" s="47"/>
      <c r="CJE61" s="47"/>
      <c r="CJF61" s="47"/>
      <c r="CJG61" s="47"/>
      <c r="CJH61" s="47"/>
      <c r="CJI61" s="47"/>
      <c r="CJJ61" s="47"/>
      <c r="CJK61" s="47"/>
      <c r="CJL61" s="47"/>
      <c r="CJM61" s="47"/>
      <c r="CJN61" s="47"/>
      <c r="CJO61" s="47"/>
      <c r="CJP61" s="47"/>
      <c r="CJQ61" s="47"/>
      <c r="CJR61" s="47"/>
      <c r="CJS61" s="47"/>
      <c r="CJT61" s="47"/>
      <c r="CJU61" s="47"/>
      <c r="CJV61" s="47"/>
      <c r="CJW61" s="47"/>
      <c r="CJX61" s="47"/>
      <c r="CJY61" s="47"/>
      <c r="CJZ61" s="47"/>
      <c r="CKA61" s="47"/>
      <c r="CKB61" s="47"/>
      <c r="CKC61" s="47"/>
      <c r="CKD61" s="47"/>
      <c r="CKE61" s="47"/>
      <c r="CKF61" s="47"/>
      <c r="CKG61" s="47"/>
      <c r="CKH61" s="47"/>
      <c r="CKI61" s="47"/>
      <c r="CKJ61" s="47"/>
      <c r="CKK61" s="47"/>
      <c r="CKL61" s="47"/>
      <c r="CKM61" s="47"/>
      <c r="CKN61" s="47"/>
      <c r="CKO61" s="47"/>
      <c r="CKP61" s="47"/>
      <c r="CKQ61" s="47"/>
      <c r="CKR61" s="47"/>
      <c r="CKS61" s="47"/>
      <c r="CKT61" s="47"/>
      <c r="CKU61" s="47"/>
      <c r="CKV61" s="47"/>
      <c r="CKW61" s="47"/>
      <c r="CKX61" s="47"/>
      <c r="CKY61" s="47"/>
      <c r="CKZ61" s="47"/>
      <c r="CLA61" s="47"/>
      <c r="CLB61" s="47"/>
      <c r="CLC61" s="47"/>
      <c r="CLD61" s="47"/>
      <c r="CLE61" s="47"/>
      <c r="CLF61" s="47"/>
      <c r="CLG61" s="47"/>
      <c r="CLH61" s="47"/>
      <c r="CLI61" s="47"/>
      <c r="CLJ61" s="47"/>
      <c r="CLK61" s="47"/>
      <c r="CLL61" s="47"/>
      <c r="CLM61" s="47"/>
      <c r="CLN61" s="47"/>
      <c r="CLO61" s="47"/>
      <c r="CLP61" s="47"/>
      <c r="CLQ61" s="47"/>
      <c r="CLR61" s="47"/>
      <c r="CLS61" s="47"/>
      <c r="CLT61" s="47"/>
      <c r="CLU61" s="47"/>
      <c r="CLV61" s="47"/>
      <c r="CLW61" s="47"/>
      <c r="CLX61" s="47"/>
      <c r="CLY61" s="47"/>
      <c r="CLZ61" s="47"/>
      <c r="CMA61" s="47"/>
      <c r="CMB61" s="47"/>
      <c r="CMC61" s="47"/>
      <c r="CMD61" s="47"/>
      <c r="CME61" s="47"/>
      <c r="CMF61" s="47"/>
      <c r="CMG61" s="47"/>
      <c r="CMH61" s="47"/>
      <c r="CMI61" s="47"/>
      <c r="CMJ61" s="47"/>
      <c r="CMK61" s="47"/>
      <c r="CML61" s="47"/>
      <c r="CMM61" s="47"/>
      <c r="CMN61" s="47"/>
      <c r="CMO61" s="47"/>
      <c r="CMP61" s="47"/>
      <c r="CMQ61" s="47"/>
      <c r="CMR61" s="47"/>
      <c r="CMS61" s="47"/>
      <c r="CMT61" s="47"/>
      <c r="CMU61" s="47"/>
      <c r="CMV61" s="47"/>
      <c r="CMW61" s="47"/>
      <c r="CMX61" s="47"/>
      <c r="CMY61" s="47"/>
      <c r="CMZ61" s="47"/>
      <c r="CNA61" s="47"/>
      <c r="CNB61" s="47"/>
      <c r="CNC61" s="47"/>
      <c r="CND61" s="47"/>
      <c r="CNE61" s="47"/>
      <c r="CNF61" s="47"/>
      <c r="CNG61" s="47"/>
      <c r="CNH61" s="47"/>
      <c r="CNI61" s="47"/>
      <c r="CNJ61" s="47"/>
      <c r="CNK61" s="47"/>
      <c r="CNL61" s="47"/>
      <c r="CNM61" s="47"/>
      <c r="CNN61" s="47"/>
      <c r="CNO61" s="47"/>
      <c r="CNP61" s="47"/>
      <c r="CNQ61" s="47"/>
      <c r="CNR61" s="47"/>
      <c r="CNS61" s="47"/>
      <c r="CNT61" s="47"/>
      <c r="CNU61" s="47"/>
      <c r="CNV61" s="47"/>
      <c r="CNW61" s="47"/>
      <c r="CNX61" s="47"/>
      <c r="CNY61" s="47"/>
      <c r="CNZ61" s="47"/>
      <c r="COA61" s="47"/>
      <c r="COB61" s="47"/>
      <c r="COC61" s="47"/>
      <c r="COD61" s="47"/>
      <c r="COE61" s="47"/>
      <c r="COF61" s="47"/>
      <c r="COG61" s="47"/>
      <c r="COH61" s="47"/>
      <c r="COI61" s="47"/>
      <c r="COJ61" s="47"/>
      <c r="COK61" s="47"/>
      <c r="COL61" s="47"/>
      <c r="COM61" s="47"/>
      <c r="CON61" s="47"/>
      <c r="COO61" s="47"/>
      <c r="COP61" s="47"/>
      <c r="COQ61" s="47"/>
      <c r="COR61" s="47"/>
      <c r="COS61" s="47"/>
      <c r="COT61" s="47"/>
      <c r="COU61" s="47"/>
      <c r="COV61" s="47"/>
      <c r="COW61" s="47"/>
      <c r="COX61" s="47"/>
      <c r="COY61" s="47"/>
      <c r="COZ61" s="47"/>
      <c r="CPA61" s="47"/>
      <c r="CPB61" s="47"/>
      <c r="CPC61" s="47"/>
      <c r="CPD61" s="47"/>
      <c r="CPE61" s="47"/>
      <c r="CPF61" s="47"/>
      <c r="CPG61" s="47"/>
      <c r="CPH61" s="47"/>
      <c r="CPI61" s="47"/>
      <c r="CPJ61" s="47"/>
      <c r="CPK61" s="47"/>
      <c r="CPL61" s="47"/>
      <c r="CPM61" s="47"/>
      <c r="CPN61" s="47"/>
      <c r="CPO61" s="47"/>
      <c r="CPP61" s="47"/>
      <c r="CPQ61" s="47"/>
      <c r="CPR61" s="47"/>
      <c r="CPS61" s="47"/>
      <c r="CPT61" s="47"/>
      <c r="CPU61" s="47"/>
      <c r="CPV61" s="47"/>
      <c r="CPW61" s="47"/>
      <c r="CPX61" s="47"/>
      <c r="CPY61" s="47"/>
      <c r="CPZ61" s="47"/>
      <c r="CQA61" s="47"/>
      <c r="CQB61" s="47"/>
      <c r="CQC61" s="47"/>
      <c r="CQD61" s="47"/>
      <c r="CQE61" s="47"/>
      <c r="CQF61" s="47"/>
      <c r="CQG61" s="47"/>
      <c r="CQH61" s="47"/>
      <c r="CQI61" s="47"/>
      <c r="CQJ61" s="47"/>
      <c r="CQK61" s="47"/>
      <c r="CQL61" s="47"/>
      <c r="CQM61" s="47"/>
      <c r="CQN61" s="47"/>
      <c r="CQO61" s="47"/>
      <c r="CQP61" s="47"/>
      <c r="CQQ61" s="47"/>
      <c r="CQR61" s="47"/>
      <c r="CQS61" s="47"/>
      <c r="CQT61" s="47"/>
      <c r="CQU61" s="47"/>
      <c r="CQV61" s="47"/>
      <c r="CQW61" s="47"/>
      <c r="CQX61" s="47"/>
      <c r="CQY61" s="47"/>
      <c r="CQZ61" s="47"/>
      <c r="CRA61" s="47"/>
      <c r="CRB61" s="47"/>
      <c r="CRC61" s="47"/>
      <c r="CRD61" s="47"/>
      <c r="CRE61" s="47"/>
      <c r="CRF61" s="47"/>
      <c r="CRG61" s="47"/>
      <c r="CRH61" s="47"/>
      <c r="CRI61" s="47"/>
      <c r="CRJ61" s="47"/>
      <c r="CRK61" s="47"/>
      <c r="CRL61" s="47"/>
      <c r="CRM61" s="47"/>
      <c r="CRN61" s="47"/>
      <c r="CRO61" s="47"/>
      <c r="CRP61" s="47"/>
      <c r="CRQ61" s="47"/>
      <c r="CRR61" s="47"/>
      <c r="CRS61" s="47"/>
      <c r="CRT61" s="47"/>
      <c r="CRU61" s="47"/>
      <c r="CRV61" s="47"/>
      <c r="CRW61" s="47"/>
      <c r="CRX61" s="47"/>
      <c r="CRY61" s="47"/>
      <c r="CRZ61" s="47"/>
      <c r="CSA61" s="47"/>
      <c r="CSB61" s="47"/>
      <c r="CSC61" s="47"/>
      <c r="CSD61" s="47"/>
      <c r="CSE61" s="47"/>
      <c r="CSF61" s="47"/>
      <c r="CSG61" s="47"/>
      <c r="CSH61" s="47"/>
      <c r="CSI61" s="47"/>
      <c r="CSJ61" s="47"/>
      <c r="CSK61" s="47"/>
      <c r="CSL61" s="47"/>
      <c r="CSM61" s="47"/>
      <c r="CSN61" s="47"/>
      <c r="CSO61" s="47"/>
      <c r="CSP61" s="47"/>
      <c r="CSQ61" s="47"/>
      <c r="CSR61" s="47"/>
      <c r="CSS61" s="47"/>
      <c r="CST61" s="47"/>
      <c r="CSU61" s="47"/>
      <c r="CSV61" s="47"/>
      <c r="CSW61" s="47"/>
      <c r="CSX61" s="47"/>
      <c r="CSY61" s="47"/>
      <c r="CSZ61" s="47"/>
      <c r="CTA61" s="47"/>
      <c r="CTB61" s="47"/>
      <c r="CTC61" s="47"/>
      <c r="CTD61" s="47"/>
      <c r="CTE61" s="47"/>
      <c r="CTF61" s="47"/>
      <c r="CTG61" s="47"/>
      <c r="CTH61" s="47"/>
      <c r="CTI61" s="47"/>
      <c r="CTJ61" s="47"/>
      <c r="CTK61" s="47"/>
      <c r="CTL61" s="47"/>
      <c r="CTM61" s="47"/>
      <c r="CTN61" s="47"/>
      <c r="CTO61" s="47"/>
      <c r="CTP61" s="47"/>
      <c r="CTQ61" s="47"/>
      <c r="CTR61" s="47"/>
      <c r="CTS61" s="47"/>
      <c r="CTT61" s="47"/>
      <c r="CTU61" s="47"/>
      <c r="CTV61" s="47"/>
      <c r="CTW61" s="47"/>
      <c r="CTX61" s="47"/>
      <c r="CTY61" s="47"/>
      <c r="CTZ61" s="47"/>
      <c r="CUA61" s="47"/>
      <c r="CUB61" s="47"/>
      <c r="CUC61" s="47"/>
      <c r="CUD61" s="47"/>
      <c r="CUE61" s="47"/>
      <c r="CUF61" s="47"/>
      <c r="CUG61" s="47"/>
      <c r="CUH61" s="47"/>
      <c r="CUI61" s="47"/>
      <c r="CUJ61" s="47"/>
      <c r="CUK61" s="47"/>
      <c r="CUL61" s="47"/>
      <c r="CUM61" s="47"/>
      <c r="CUN61" s="47"/>
      <c r="CUO61" s="47"/>
      <c r="CUP61" s="47"/>
      <c r="CUQ61" s="47"/>
      <c r="CUR61" s="47"/>
      <c r="CUS61" s="47"/>
      <c r="CUT61" s="47"/>
      <c r="CUU61" s="47"/>
      <c r="CUV61" s="47"/>
      <c r="CUW61" s="47"/>
      <c r="CUX61" s="47"/>
      <c r="CUY61" s="47"/>
      <c r="CUZ61" s="47"/>
      <c r="CVA61" s="47"/>
      <c r="CVB61" s="47"/>
      <c r="CVC61" s="47"/>
      <c r="CVD61" s="47"/>
      <c r="CVE61" s="47"/>
      <c r="CVF61" s="47"/>
      <c r="CVG61" s="47"/>
      <c r="CVH61" s="47"/>
      <c r="CVI61" s="47"/>
      <c r="CVJ61" s="47"/>
      <c r="CVK61" s="47"/>
      <c r="CVL61" s="47"/>
      <c r="CVM61" s="47"/>
      <c r="CVN61" s="47"/>
      <c r="CVO61" s="47"/>
      <c r="CVP61" s="47"/>
      <c r="CVQ61" s="47"/>
      <c r="CVR61" s="47"/>
      <c r="CVS61" s="47"/>
      <c r="CVT61" s="47"/>
      <c r="CVU61" s="47"/>
      <c r="CVV61" s="47"/>
      <c r="CVW61" s="47"/>
      <c r="CVX61" s="47"/>
      <c r="CVY61" s="47"/>
      <c r="CVZ61" s="47"/>
      <c r="CWA61" s="47"/>
      <c r="CWB61" s="47"/>
      <c r="CWC61" s="47"/>
      <c r="CWD61" s="47"/>
      <c r="CWE61" s="47"/>
      <c r="CWF61" s="47"/>
      <c r="CWG61" s="47"/>
      <c r="CWH61" s="47"/>
      <c r="CWI61" s="47"/>
      <c r="CWJ61" s="47"/>
      <c r="CWK61" s="47"/>
      <c r="CWL61" s="47"/>
      <c r="CWM61" s="47"/>
      <c r="CWN61" s="47"/>
      <c r="CWO61" s="47"/>
      <c r="CWP61" s="47"/>
      <c r="CWQ61" s="47"/>
      <c r="CWR61" s="47"/>
      <c r="CWS61" s="47"/>
      <c r="CWT61" s="47"/>
      <c r="CWU61" s="47"/>
      <c r="CWV61" s="47"/>
      <c r="CWW61" s="47"/>
      <c r="CWX61" s="47"/>
      <c r="CWY61" s="47"/>
      <c r="CWZ61" s="47"/>
      <c r="CXA61" s="47"/>
      <c r="CXB61" s="47"/>
      <c r="CXC61" s="47"/>
      <c r="CXD61" s="47"/>
      <c r="CXE61" s="47"/>
      <c r="CXF61" s="47"/>
      <c r="CXG61" s="47"/>
      <c r="CXH61" s="47"/>
      <c r="CXI61" s="47"/>
      <c r="CXJ61" s="47"/>
      <c r="CXK61" s="47"/>
      <c r="CXL61" s="47"/>
      <c r="CXM61" s="47"/>
      <c r="CXN61" s="47"/>
      <c r="CXO61" s="47"/>
      <c r="CXP61" s="47"/>
      <c r="CXQ61" s="47"/>
      <c r="CXR61" s="47"/>
      <c r="CXS61" s="47"/>
      <c r="CXT61" s="47"/>
      <c r="CXU61" s="47"/>
      <c r="CXV61" s="47"/>
      <c r="CXW61" s="47"/>
      <c r="CXX61" s="47"/>
      <c r="CXY61" s="47"/>
      <c r="CXZ61" s="47"/>
      <c r="CYA61" s="47"/>
      <c r="CYB61" s="47"/>
      <c r="CYC61" s="47"/>
      <c r="CYD61" s="47"/>
      <c r="CYE61" s="47"/>
      <c r="CYF61" s="47"/>
      <c r="CYG61" s="47"/>
      <c r="CYH61" s="47"/>
      <c r="CYI61" s="47"/>
      <c r="CYJ61" s="47"/>
      <c r="CYK61" s="47"/>
      <c r="CYL61" s="47"/>
      <c r="CYM61" s="47"/>
      <c r="CYN61" s="47"/>
      <c r="CYO61" s="47"/>
      <c r="CYP61" s="47"/>
      <c r="CYQ61" s="47"/>
      <c r="CYR61" s="47"/>
      <c r="CYS61" s="47"/>
      <c r="CYT61" s="47"/>
      <c r="CYU61" s="47"/>
      <c r="CYV61" s="47"/>
      <c r="CYW61" s="47"/>
      <c r="CYX61" s="47"/>
      <c r="CYY61" s="47"/>
      <c r="CYZ61" s="47"/>
      <c r="CZA61" s="47"/>
      <c r="CZB61" s="47"/>
      <c r="CZC61" s="47"/>
      <c r="CZD61" s="47"/>
      <c r="CZE61" s="47"/>
      <c r="CZF61" s="47"/>
      <c r="CZG61" s="47"/>
      <c r="CZH61" s="47"/>
      <c r="CZI61" s="47"/>
      <c r="CZJ61" s="47"/>
      <c r="CZK61" s="47"/>
      <c r="CZL61" s="47"/>
      <c r="CZM61" s="47"/>
      <c r="CZN61" s="47"/>
      <c r="CZO61" s="47"/>
      <c r="CZP61" s="47"/>
      <c r="CZQ61" s="47"/>
      <c r="CZR61" s="47"/>
      <c r="CZS61" s="47"/>
      <c r="CZT61" s="47"/>
      <c r="CZU61" s="47"/>
      <c r="CZV61" s="47"/>
      <c r="CZW61" s="47"/>
      <c r="CZX61" s="47"/>
      <c r="CZY61" s="47"/>
      <c r="CZZ61" s="47"/>
      <c r="DAA61" s="47"/>
      <c r="DAB61" s="47"/>
      <c r="DAC61" s="47"/>
      <c r="DAD61" s="47"/>
      <c r="DAE61" s="47"/>
      <c r="DAF61" s="47"/>
      <c r="DAG61" s="47"/>
      <c r="DAH61" s="47"/>
      <c r="DAI61" s="47"/>
      <c r="DAJ61" s="47"/>
      <c r="DAK61" s="47"/>
      <c r="DAL61" s="47"/>
      <c r="DAM61" s="47"/>
      <c r="DAN61" s="47"/>
      <c r="DAO61" s="47"/>
      <c r="DAP61" s="47"/>
      <c r="DAQ61" s="47"/>
      <c r="DAR61" s="47"/>
      <c r="DAS61" s="47"/>
      <c r="DAT61" s="47"/>
      <c r="DAU61" s="47"/>
      <c r="DAV61" s="47"/>
      <c r="DAW61" s="47"/>
      <c r="DAX61" s="47"/>
      <c r="DAY61" s="47"/>
      <c r="DAZ61" s="47"/>
      <c r="DBA61" s="47"/>
      <c r="DBB61" s="47"/>
      <c r="DBC61" s="47"/>
      <c r="DBD61" s="47"/>
      <c r="DBE61" s="47"/>
      <c r="DBF61" s="47"/>
      <c r="DBG61" s="47"/>
      <c r="DBH61" s="47"/>
      <c r="DBI61" s="47"/>
      <c r="DBJ61" s="47"/>
      <c r="DBK61" s="47"/>
      <c r="DBL61" s="47"/>
      <c r="DBM61" s="47"/>
      <c r="DBN61" s="47"/>
      <c r="DBO61" s="47"/>
      <c r="DBP61" s="47"/>
      <c r="DBQ61" s="47"/>
      <c r="DBR61" s="47"/>
      <c r="DBS61" s="47"/>
      <c r="DBT61" s="47"/>
      <c r="DBU61" s="47"/>
      <c r="DBV61" s="47"/>
      <c r="DBW61" s="47"/>
      <c r="DBX61" s="47"/>
      <c r="DBY61" s="47"/>
      <c r="DBZ61" s="47"/>
      <c r="DCA61" s="47"/>
      <c r="DCB61" s="47"/>
      <c r="DCC61" s="47"/>
      <c r="DCD61" s="47"/>
      <c r="DCE61" s="47"/>
      <c r="DCF61" s="47"/>
      <c r="DCG61" s="47"/>
      <c r="DCH61" s="47"/>
      <c r="DCI61" s="47"/>
      <c r="DCJ61" s="47"/>
      <c r="DCK61" s="47"/>
      <c r="DCL61" s="47"/>
      <c r="DCM61" s="47"/>
      <c r="DCN61" s="47"/>
      <c r="DCO61" s="47"/>
      <c r="DCP61" s="47"/>
      <c r="DCQ61" s="47"/>
      <c r="DCR61" s="47"/>
      <c r="DCS61" s="47"/>
      <c r="DCT61" s="47"/>
      <c r="DCU61" s="47"/>
      <c r="DCV61" s="47"/>
      <c r="DCW61" s="47"/>
      <c r="DCX61" s="47"/>
      <c r="DCY61" s="47"/>
      <c r="DCZ61" s="47"/>
      <c r="DDA61" s="47"/>
      <c r="DDB61" s="47"/>
      <c r="DDC61" s="47"/>
      <c r="DDD61" s="47"/>
      <c r="DDE61" s="47"/>
      <c r="DDF61" s="47"/>
      <c r="DDG61" s="47"/>
      <c r="DDH61" s="47"/>
      <c r="DDI61" s="47"/>
      <c r="DDJ61" s="47"/>
      <c r="DDK61" s="47"/>
      <c r="DDL61" s="47"/>
      <c r="DDM61" s="47"/>
      <c r="DDN61" s="47"/>
      <c r="DDO61" s="47"/>
      <c r="DDP61" s="47"/>
      <c r="DDQ61" s="47"/>
      <c r="DDR61" s="47"/>
      <c r="DDS61" s="47"/>
      <c r="DDT61" s="47"/>
      <c r="DDU61" s="47"/>
      <c r="DDV61" s="47"/>
      <c r="DDW61" s="47"/>
      <c r="DDX61" s="47"/>
      <c r="DDY61" s="47"/>
      <c r="DDZ61" s="47"/>
      <c r="DEA61" s="47"/>
      <c r="DEB61" s="47"/>
      <c r="DEC61" s="47"/>
      <c r="DED61" s="47"/>
      <c r="DEE61" s="47"/>
      <c r="DEF61" s="47"/>
      <c r="DEG61" s="47"/>
      <c r="DEH61" s="47"/>
      <c r="DEI61" s="47"/>
      <c r="DEJ61" s="47"/>
      <c r="DEK61" s="47"/>
      <c r="DEL61" s="47"/>
      <c r="DEM61" s="47"/>
      <c r="DEN61" s="47"/>
      <c r="DEO61" s="47"/>
      <c r="DEP61" s="47"/>
      <c r="DEQ61" s="47"/>
      <c r="DER61" s="47"/>
      <c r="DES61" s="47"/>
      <c r="DET61" s="47"/>
      <c r="DEU61" s="47"/>
      <c r="DEV61" s="47"/>
      <c r="DEW61" s="47"/>
      <c r="DEX61" s="47"/>
      <c r="DEY61" s="47"/>
      <c r="DEZ61" s="47"/>
      <c r="DFA61" s="47"/>
      <c r="DFB61" s="47"/>
      <c r="DFC61" s="47"/>
      <c r="DFD61" s="47"/>
      <c r="DFE61" s="47"/>
      <c r="DFF61" s="47"/>
      <c r="DFG61" s="47"/>
      <c r="DFH61" s="47"/>
      <c r="DFI61" s="47"/>
      <c r="DFJ61" s="47"/>
      <c r="DFK61" s="47"/>
      <c r="DFL61" s="47"/>
      <c r="DFM61" s="47"/>
      <c r="DFN61" s="47"/>
      <c r="DFO61" s="47"/>
      <c r="DFP61" s="47"/>
      <c r="DFQ61" s="47"/>
      <c r="DFR61" s="47"/>
      <c r="DFS61" s="47"/>
      <c r="DFT61" s="47"/>
      <c r="DFU61" s="47"/>
      <c r="DFV61" s="47"/>
      <c r="DFW61" s="47"/>
      <c r="DFX61" s="47"/>
      <c r="DFY61" s="47"/>
      <c r="DFZ61" s="47"/>
      <c r="DGA61" s="47"/>
      <c r="DGB61" s="47"/>
      <c r="DGC61" s="47"/>
      <c r="DGD61" s="47"/>
      <c r="DGE61" s="47"/>
      <c r="DGF61" s="47"/>
      <c r="DGG61" s="47"/>
      <c r="DGH61" s="47"/>
      <c r="DGI61" s="47"/>
      <c r="DGJ61" s="47"/>
      <c r="DGK61" s="47"/>
      <c r="DGL61" s="47"/>
      <c r="DGM61" s="47"/>
      <c r="DGN61" s="47"/>
      <c r="DGO61" s="47"/>
      <c r="DGP61" s="47"/>
      <c r="DGQ61" s="47"/>
      <c r="DGR61" s="47"/>
      <c r="DGS61" s="47"/>
      <c r="DGT61" s="47"/>
      <c r="DGU61" s="47"/>
      <c r="DGV61" s="47"/>
      <c r="DGW61" s="47"/>
      <c r="DGX61" s="47"/>
      <c r="DGY61" s="47"/>
      <c r="DGZ61" s="47"/>
      <c r="DHA61" s="47"/>
      <c r="DHB61" s="47"/>
      <c r="DHC61" s="47"/>
      <c r="DHD61" s="47"/>
      <c r="DHE61" s="47"/>
      <c r="DHF61" s="47"/>
      <c r="DHG61" s="47"/>
      <c r="DHH61" s="47"/>
      <c r="DHI61" s="47"/>
      <c r="DHJ61" s="47"/>
      <c r="DHK61" s="47"/>
      <c r="DHL61" s="47"/>
      <c r="DHM61" s="47"/>
      <c r="DHN61" s="47"/>
      <c r="DHO61" s="47"/>
      <c r="DHP61" s="47"/>
      <c r="DHQ61" s="47"/>
      <c r="DHR61" s="47"/>
      <c r="DHS61" s="47"/>
      <c r="DHT61" s="47"/>
      <c r="DHU61" s="47"/>
      <c r="DHV61" s="47"/>
      <c r="DHW61" s="47"/>
      <c r="DHX61" s="47"/>
      <c r="DHY61" s="47"/>
      <c r="DHZ61" s="47"/>
      <c r="DIA61" s="47"/>
      <c r="DIB61" s="47"/>
      <c r="DIC61" s="47"/>
      <c r="DID61" s="47"/>
      <c r="DIE61" s="47"/>
      <c r="DIF61" s="47"/>
      <c r="DIG61" s="47"/>
      <c r="DIH61" s="47"/>
      <c r="DII61" s="47"/>
      <c r="DIJ61" s="47"/>
      <c r="DIK61" s="47"/>
      <c r="DIL61" s="47"/>
      <c r="DIM61" s="47"/>
      <c r="DIN61" s="47"/>
      <c r="DIO61" s="47"/>
      <c r="DIP61" s="47"/>
      <c r="DIQ61" s="47"/>
      <c r="DIR61" s="47"/>
      <c r="DIS61" s="47"/>
      <c r="DIT61" s="47"/>
      <c r="DIU61" s="47"/>
      <c r="DIV61" s="47"/>
      <c r="DIW61" s="47"/>
      <c r="DIX61" s="47"/>
      <c r="DIY61" s="47"/>
      <c r="DIZ61" s="47"/>
      <c r="DJA61" s="47"/>
      <c r="DJB61" s="47"/>
      <c r="DJC61" s="47"/>
      <c r="DJD61" s="47"/>
      <c r="DJE61" s="47"/>
      <c r="DJF61" s="47"/>
      <c r="DJG61" s="47"/>
      <c r="DJH61" s="47"/>
      <c r="DJI61" s="47"/>
      <c r="DJJ61" s="47"/>
      <c r="DJK61" s="47"/>
      <c r="DJL61" s="47"/>
      <c r="DJM61" s="47"/>
      <c r="DJN61" s="47"/>
      <c r="DJO61" s="47"/>
      <c r="DJP61" s="47"/>
      <c r="DJQ61" s="47"/>
      <c r="DJR61" s="47"/>
      <c r="DJS61" s="47"/>
      <c r="DJT61" s="47"/>
      <c r="DJU61" s="47"/>
      <c r="DJV61" s="47"/>
      <c r="DJW61" s="47"/>
      <c r="DJX61" s="47"/>
      <c r="DJY61" s="47"/>
      <c r="DJZ61" s="47"/>
      <c r="DKA61" s="47"/>
      <c r="DKB61" s="47"/>
      <c r="DKC61" s="47"/>
      <c r="DKD61" s="47"/>
      <c r="DKE61" s="47"/>
      <c r="DKF61" s="47"/>
      <c r="DKG61" s="47"/>
      <c r="DKH61" s="47"/>
      <c r="DKI61" s="47"/>
      <c r="DKJ61" s="47"/>
      <c r="DKK61" s="47"/>
      <c r="DKL61" s="47"/>
      <c r="DKM61" s="47"/>
      <c r="DKN61" s="47"/>
      <c r="DKO61" s="47"/>
      <c r="DKP61" s="47"/>
      <c r="DKQ61" s="47"/>
      <c r="DKR61" s="47"/>
      <c r="DKS61" s="47"/>
      <c r="DKT61" s="47"/>
      <c r="DKU61" s="47"/>
      <c r="DKV61" s="47"/>
      <c r="DKW61" s="47"/>
      <c r="DKX61" s="47"/>
      <c r="DKY61" s="47"/>
      <c r="DKZ61" s="47"/>
      <c r="DLA61" s="47"/>
      <c r="DLB61" s="47"/>
      <c r="DLC61" s="47"/>
      <c r="DLD61" s="47"/>
      <c r="DLE61" s="47"/>
      <c r="DLF61" s="47"/>
      <c r="DLG61" s="47"/>
      <c r="DLH61" s="47"/>
      <c r="DLI61" s="47"/>
      <c r="DLJ61" s="47"/>
      <c r="DLK61" s="47"/>
      <c r="DLL61" s="47"/>
      <c r="DLM61" s="47"/>
      <c r="DLN61" s="47"/>
      <c r="DLO61" s="47"/>
      <c r="DLP61" s="47"/>
      <c r="DLQ61" s="47"/>
      <c r="DLR61" s="47"/>
      <c r="DLS61" s="47"/>
      <c r="DLT61" s="47"/>
      <c r="DLU61" s="47"/>
      <c r="DLV61" s="47"/>
      <c r="DLW61" s="47"/>
      <c r="DLX61" s="47"/>
      <c r="DLY61" s="47"/>
      <c r="DLZ61" s="47"/>
      <c r="DMA61" s="47"/>
      <c r="DMB61" s="47"/>
      <c r="DMC61" s="47"/>
      <c r="DMD61" s="47"/>
      <c r="DME61" s="47"/>
      <c r="DMF61" s="47"/>
      <c r="DMG61" s="47"/>
      <c r="DMH61" s="47"/>
      <c r="DMI61" s="47"/>
      <c r="DMJ61" s="47"/>
      <c r="DMK61" s="47"/>
      <c r="DML61" s="47"/>
      <c r="DMM61" s="47"/>
      <c r="DMN61" s="47"/>
      <c r="DMO61" s="47"/>
      <c r="DMP61" s="47"/>
      <c r="DMQ61" s="47"/>
      <c r="DMR61" s="47"/>
      <c r="DMS61" s="47"/>
      <c r="DMT61" s="47"/>
      <c r="DMU61" s="47"/>
      <c r="DMV61" s="47"/>
      <c r="DMW61" s="47"/>
      <c r="DMX61" s="47"/>
      <c r="DMY61" s="47"/>
      <c r="DMZ61" s="47"/>
      <c r="DNA61" s="47"/>
      <c r="DNB61" s="47"/>
      <c r="DNC61" s="47"/>
      <c r="DND61" s="47"/>
      <c r="DNE61" s="47"/>
      <c r="DNF61" s="47"/>
      <c r="DNG61" s="47"/>
      <c r="DNH61" s="47"/>
      <c r="DNI61" s="47"/>
      <c r="DNJ61" s="47"/>
      <c r="DNK61" s="47"/>
      <c r="DNL61" s="47"/>
      <c r="DNM61" s="47"/>
      <c r="DNN61" s="47"/>
      <c r="DNO61" s="47"/>
      <c r="DNP61" s="47"/>
      <c r="DNQ61" s="47"/>
      <c r="DNR61" s="47"/>
      <c r="DNS61" s="47"/>
      <c r="DNT61" s="47"/>
      <c r="DNU61" s="47"/>
      <c r="DNV61" s="47"/>
      <c r="DNW61" s="47"/>
      <c r="DNX61" s="47"/>
      <c r="DNY61" s="47"/>
      <c r="DNZ61" s="47"/>
      <c r="DOA61" s="47"/>
      <c r="DOB61" s="47"/>
      <c r="DOC61" s="47"/>
      <c r="DOD61" s="47"/>
      <c r="DOE61" s="47"/>
      <c r="DOF61" s="47"/>
      <c r="DOG61" s="47"/>
      <c r="DOH61" s="47"/>
      <c r="DOI61" s="47"/>
      <c r="DOJ61" s="47"/>
      <c r="DOK61" s="47"/>
      <c r="DOL61" s="47"/>
      <c r="DOM61" s="47"/>
      <c r="DON61" s="47"/>
      <c r="DOO61" s="47"/>
      <c r="DOP61" s="47"/>
      <c r="DOQ61" s="47"/>
      <c r="DOR61" s="47"/>
      <c r="DOS61" s="47"/>
      <c r="DOT61" s="47"/>
      <c r="DOU61" s="47"/>
      <c r="DOV61" s="47"/>
      <c r="DOW61" s="47"/>
      <c r="DOX61" s="47"/>
      <c r="DOY61" s="47"/>
      <c r="DOZ61" s="47"/>
      <c r="DPA61" s="47"/>
      <c r="DPB61" s="47"/>
      <c r="DPC61" s="47"/>
      <c r="DPD61" s="47"/>
      <c r="DPE61" s="47"/>
      <c r="DPF61" s="47"/>
      <c r="DPG61" s="47"/>
      <c r="DPH61" s="47"/>
      <c r="DPI61" s="47"/>
      <c r="DPJ61" s="47"/>
      <c r="DPK61" s="47"/>
      <c r="DPL61" s="47"/>
      <c r="DPM61" s="47"/>
      <c r="DPN61" s="47"/>
      <c r="DPO61" s="47"/>
      <c r="DPP61" s="47"/>
      <c r="DPQ61" s="47"/>
      <c r="DPR61" s="47"/>
      <c r="DPS61" s="47"/>
      <c r="DPT61" s="47"/>
      <c r="DPU61" s="47"/>
      <c r="DPV61" s="47"/>
      <c r="DPW61" s="47"/>
      <c r="DPX61" s="47"/>
      <c r="DPY61" s="47"/>
      <c r="DPZ61" s="47"/>
      <c r="DQA61" s="47"/>
      <c r="DQB61" s="47"/>
      <c r="DQC61" s="47"/>
      <c r="DQD61" s="47"/>
      <c r="DQE61" s="47"/>
      <c r="DQF61" s="47"/>
      <c r="DQG61" s="47"/>
      <c r="DQH61" s="47"/>
      <c r="DQI61" s="47"/>
      <c r="DQJ61" s="47"/>
      <c r="DQK61" s="47"/>
      <c r="DQL61" s="47"/>
      <c r="DQM61" s="47"/>
      <c r="DQN61" s="47"/>
      <c r="DQO61" s="47"/>
      <c r="DQP61" s="47"/>
      <c r="DQQ61" s="47"/>
      <c r="DQR61" s="47"/>
      <c r="DQS61" s="47"/>
      <c r="DQT61" s="47"/>
      <c r="DQU61" s="47"/>
      <c r="DQV61" s="47"/>
      <c r="DQW61" s="47"/>
      <c r="DQX61" s="47"/>
      <c r="DQY61" s="47"/>
      <c r="DQZ61" s="47"/>
      <c r="DRA61" s="47"/>
      <c r="DRB61" s="47"/>
      <c r="DRC61" s="47"/>
      <c r="DRD61" s="47"/>
      <c r="DRE61" s="47"/>
      <c r="DRF61" s="47"/>
      <c r="DRG61" s="47"/>
      <c r="DRH61" s="47"/>
      <c r="DRI61" s="47"/>
      <c r="DRJ61" s="47"/>
      <c r="DRK61" s="47"/>
      <c r="DRL61" s="47"/>
      <c r="DRM61" s="47"/>
      <c r="DRN61" s="47"/>
      <c r="DRO61" s="47"/>
      <c r="DRP61" s="47"/>
      <c r="DRQ61" s="47"/>
      <c r="DRR61" s="47"/>
      <c r="DRS61" s="47"/>
      <c r="DRT61" s="47"/>
      <c r="DRU61" s="47"/>
      <c r="DRV61" s="47"/>
      <c r="DRW61" s="47"/>
      <c r="DRX61" s="47"/>
      <c r="DRY61" s="47"/>
      <c r="DRZ61" s="47"/>
      <c r="DSA61" s="47"/>
      <c r="DSB61" s="47"/>
      <c r="DSC61" s="47"/>
      <c r="DSD61" s="47"/>
      <c r="DSE61" s="47"/>
      <c r="DSF61" s="47"/>
      <c r="DSG61" s="47"/>
      <c r="DSH61" s="47"/>
      <c r="DSI61" s="47"/>
      <c r="DSJ61" s="47"/>
      <c r="DSK61" s="47"/>
      <c r="DSL61" s="47"/>
      <c r="DSM61" s="47"/>
      <c r="DSN61" s="47"/>
      <c r="DSO61" s="47"/>
      <c r="DSP61" s="47"/>
      <c r="DSQ61" s="47"/>
      <c r="DSR61" s="47"/>
      <c r="DSS61" s="47"/>
      <c r="DST61" s="47"/>
      <c r="DSU61" s="47"/>
      <c r="DSV61" s="47"/>
      <c r="DSW61" s="47"/>
      <c r="DSX61" s="47"/>
      <c r="DSY61" s="47"/>
      <c r="DSZ61" s="47"/>
      <c r="DTA61" s="47"/>
      <c r="DTB61" s="47"/>
      <c r="DTC61" s="47"/>
      <c r="DTD61" s="47"/>
      <c r="DTE61" s="47"/>
      <c r="DTF61" s="47"/>
      <c r="DTG61" s="47"/>
      <c r="DTH61" s="47"/>
      <c r="DTI61" s="47"/>
      <c r="DTJ61" s="47"/>
      <c r="DTK61" s="47"/>
      <c r="DTL61" s="47"/>
      <c r="DTM61" s="47"/>
      <c r="DTN61" s="47"/>
      <c r="DTO61" s="47"/>
      <c r="DTP61" s="47"/>
      <c r="DTQ61" s="47"/>
      <c r="DTR61" s="47"/>
      <c r="DTS61" s="47"/>
      <c r="DTT61" s="47"/>
      <c r="DTU61" s="47"/>
      <c r="DTV61" s="47"/>
      <c r="DTW61" s="47"/>
      <c r="DTX61" s="47"/>
      <c r="DTY61" s="47"/>
      <c r="DTZ61" s="47"/>
      <c r="DUA61" s="47"/>
      <c r="DUB61" s="47"/>
      <c r="DUC61" s="47"/>
      <c r="DUD61" s="47"/>
      <c r="DUE61" s="47"/>
      <c r="DUF61" s="47"/>
      <c r="DUG61" s="47"/>
      <c r="DUH61" s="47"/>
      <c r="DUI61" s="47"/>
      <c r="DUJ61" s="47"/>
      <c r="DUK61" s="47"/>
      <c r="DUL61" s="47"/>
      <c r="DUM61" s="47"/>
      <c r="DUN61" s="47"/>
      <c r="DUO61" s="47"/>
      <c r="DUP61" s="47"/>
      <c r="DUQ61" s="47"/>
      <c r="DUR61" s="47"/>
      <c r="DUS61" s="47"/>
      <c r="DUT61" s="47"/>
      <c r="DUU61" s="47"/>
      <c r="DUV61" s="47"/>
      <c r="DUW61" s="47"/>
      <c r="DUX61" s="47"/>
      <c r="DUY61" s="47"/>
      <c r="DUZ61" s="47"/>
      <c r="DVA61" s="47"/>
      <c r="DVB61" s="47"/>
      <c r="DVC61" s="47"/>
      <c r="DVD61" s="47"/>
      <c r="DVE61" s="47"/>
      <c r="DVF61" s="47"/>
      <c r="DVG61" s="47"/>
      <c r="DVH61" s="47"/>
      <c r="DVI61" s="47"/>
      <c r="DVJ61" s="47"/>
      <c r="DVK61" s="47"/>
      <c r="DVL61" s="47"/>
      <c r="DVM61" s="47"/>
      <c r="DVN61" s="47"/>
      <c r="DVO61" s="47"/>
      <c r="DVP61" s="47"/>
      <c r="DVQ61" s="47"/>
      <c r="DVR61" s="47"/>
      <c r="DVS61" s="47"/>
      <c r="DVT61" s="47"/>
      <c r="DVU61" s="47"/>
      <c r="DVV61" s="47"/>
      <c r="DVW61" s="47"/>
      <c r="DVX61" s="47"/>
      <c r="DVY61" s="47"/>
      <c r="DVZ61" s="47"/>
      <c r="DWA61" s="47"/>
      <c r="DWB61" s="47"/>
      <c r="DWC61" s="47"/>
      <c r="DWD61" s="47"/>
      <c r="DWE61" s="47"/>
      <c r="DWF61" s="47"/>
      <c r="DWG61" s="47"/>
      <c r="DWH61" s="47"/>
      <c r="DWI61" s="47"/>
      <c r="DWJ61" s="47"/>
      <c r="DWK61" s="47"/>
      <c r="DWL61" s="47"/>
      <c r="DWM61" s="47"/>
      <c r="DWN61" s="47"/>
      <c r="DWO61" s="47"/>
      <c r="DWP61" s="47"/>
      <c r="DWQ61" s="47"/>
      <c r="DWR61" s="47"/>
      <c r="DWS61" s="47"/>
      <c r="DWT61" s="47"/>
      <c r="DWU61" s="47"/>
      <c r="DWV61" s="47"/>
      <c r="DWW61" s="47"/>
      <c r="DWX61" s="47"/>
      <c r="DWY61" s="47"/>
      <c r="DWZ61" s="47"/>
      <c r="DXA61" s="47"/>
      <c r="DXB61" s="47"/>
      <c r="DXC61" s="47"/>
      <c r="DXD61" s="47"/>
      <c r="DXE61" s="47"/>
      <c r="DXF61" s="47"/>
      <c r="DXG61" s="47"/>
      <c r="DXH61" s="47"/>
      <c r="DXI61" s="47"/>
      <c r="DXJ61" s="47"/>
      <c r="DXK61" s="47"/>
      <c r="DXL61" s="47"/>
      <c r="DXM61" s="47"/>
      <c r="DXN61" s="47"/>
      <c r="DXO61" s="47"/>
      <c r="DXP61" s="47"/>
      <c r="DXQ61" s="47"/>
      <c r="DXR61" s="47"/>
      <c r="DXS61" s="47"/>
      <c r="DXT61" s="47"/>
      <c r="DXU61" s="47"/>
      <c r="DXV61" s="47"/>
      <c r="DXW61" s="47"/>
      <c r="DXX61" s="47"/>
      <c r="DXY61" s="47"/>
      <c r="DXZ61" s="47"/>
      <c r="DYA61" s="47"/>
      <c r="DYB61" s="47"/>
      <c r="DYC61" s="47"/>
      <c r="DYD61" s="47"/>
      <c r="DYE61" s="47"/>
      <c r="DYF61" s="47"/>
      <c r="DYG61" s="47"/>
      <c r="DYH61" s="47"/>
      <c r="DYI61" s="47"/>
      <c r="DYJ61" s="47"/>
      <c r="DYK61" s="47"/>
      <c r="DYL61" s="47"/>
      <c r="DYM61" s="47"/>
      <c r="DYN61" s="47"/>
      <c r="DYO61" s="47"/>
      <c r="DYP61" s="47"/>
      <c r="DYQ61" s="47"/>
      <c r="DYR61" s="47"/>
      <c r="DYS61" s="47"/>
      <c r="DYT61" s="47"/>
      <c r="DYU61" s="47"/>
      <c r="DYV61" s="47"/>
      <c r="DYW61" s="47"/>
      <c r="DYX61" s="47"/>
      <c r="DYY61" s="47"/>
      <c r="DYZ61" s="47"/>
      <c r="DZA61" s="47"/>
      <c r="DZB61" s="47"/>
      <c r="DZC61" s="47"/>
      <c r="DZD61" s="47"/>
      <c r="DZE61" s="47"/>
      <c r="DZF61" s="47"/>
      <c r="DZG61" s="47"/>
      <c r="DZH61" s="47"/>
      <c r="DZI61" s="47"/>
      <c r="DZJ61" s="47"/>
      <c r="DZK61" s="47"/>
      <c r="DZL61" s="47"/>
      <c r="DZM61" s="47"/>
      <c r="DZN61" s="47"/>
      <c r="DZO61" s="47"/>
      <c r="DZP61" s="47"/>
      <c r="DZQ61" s="47"/>
      <c r="DZR61" s="47"/>
      <c r="DZS61" s="47"/>
      <c r="DZT61" s="47"/>
      <c r="DZU61" s="47"/>
      <c r="DZV61" s="47"/>
      <c r="DZW61" s="47"/>
      <c r="DZX61" s="47"/>
      <c r="DZY61" s="47"/>
      <c r="DZZ61" s="47"/>
      <c r="EAA61" s="47"/>
      <c r="EAB61" s="47"/>
      <c r="EAC61" s="47"/>
      <c r="EAD61" s="47"/>
      <c r="EAE61" s="47"/>
      <c r="EAF61" s="47"/>
      <c r="EAG61" s="47"/>
      <c r="EAH61" s="47"/>
      <c r="EAI61" s="47"/>
      <c r="EAJ61" s="47"/>
      <c r="EAK61" s="47"/>
      <c r="EAL61" s="47"/>
      <c r="EAM61" s="47"/>
      <c r="EAN61" s="47"/>
      <c r="EAO61" s="47"/>
      <c r="EAP61" s="47"/>
      <c r="EAQ61" s="47"/>
      <c r="EAR61" s="47"/>
      <c r="EAS61" s="47"/>
      <c r="EAT61" s="47"/>
      <c r="EAU61" s="47"/>
      <c r="EAV61" s="47"/>
      <c r="EAW61" s="47"/>
      <c r="EAX61" s="47"/>
      <c r="EAY61" s="47"/>
      <c r="EAZ61" s="47"/>
      <c r="EBA61" s="47"/>
      <c r="EBB61" s="47"/>
      <c r="EBC61" s="47"/>
      <c r="EBD61" s="47"/>
      <c r="EBE61" s="47"/>
      <c r="EBF61" s="47"/>
      <c r="EBG61" s="47"/>
      <c r="EBH61" s="47"/>
      <c r="EBI61" s="47"/>
      <c r="EBJ61" s="47"/>
      <c r="EBK61" s="47"/>
      <c r="EBL61" s="47"/>
      <c r="EBM61" s="47"/>
      <c r="EBN61" s="47"/>
      <c r="EBO61" s="47"/>
      <c r="EBP61" s="47"/>
      <c r="EBQ61" s="47"/>
      <c r="EBR61" s="47"/>
      <c r="EBS61" s="47"/>
      <c r="EBT61" s="47"/>
      <c r="EBU61" s="47"/>
      <c r="EBV61" s="47"/>
      <c r="EBW61" s="47"/>
      <c r="EBX61" s="47"/>
      <c r="EBY61" s="47"/>
      <c r="EBZ61" s="47"/>
      <c r="ECA61" s="47"/>
      <c r="ECB61" s="47"/>
      <c r="ECC61" s="47"/>
      <c r="ECD61" s="47"/>
      <c r="ECE61" s="47"/>
      <c r="ECF61" s="47"/>
      <c r="ECG61" s="47"/>
      <c r="ECH61" s="47"/>
      <c r="ECI61" s="47"/>
      <c r="ECJ61" s="47"/>
      <c r="ECK61" s="47"/>
      <c r="ECL61" s="47"/>
      <c r="ECM61" s="47"/>
      <c r="ECN61" s="47"/>
      <c r="ECO61" s="47"/>
      <c r="ECP61" s="47"/>
      <c r="ECQ61" s="47"/>
      <c r="ECR61" s="47"/>
      <c r="ECS61" s="47"/>
      <c r="ECT61" s="47"/>
      <c r="ECU61" s="47"/>
      <c r="ECV61" s="47"/>
      <c r="ECW61" s="47"/>
      <c r="ECX61" s="47"/>
      <c r="ECY61" s="47"/>
      <c r="ECZ61" s="47"/>
      <c r="EDA61" s="47"/>
      <c r="EDB61" s="47"/>
      <c r="EDC61" s="47"/>
      <c r="EDD61" s="47"/>
      <c r="EDE61" s="47"/>
      <c r="EDF61" s="47"/>
      <c r="EDG61" s="47"/>
      <c r="EDH61" s="47"/>
      <c r="EDI61" s="47"/>
      <c r="EDJ61" s="47"/>
      <c r="EDK61" s="47"/>
      <c r="EDL61" s="47"/>
      <c r="EDM61" s="47"/>
      <c r="EDN61" s="47"/>
      <c r="EDO61" s="47"/>
      <c r="EDP61" s="47"/>
      <c r="EDQ61" s="47"/>
      <c r="EDR61" s="47"/>
      <c r="EDS61" s="47"/>
      <c r="EDT61" s="47"/>
      <c r="EDU61" s="47"/>
      <c r="EDV61" s="47"/>
      <c r="EDW61" s="47"/>
      <c r="EDX61" s="47"/>
      <c r="EDY61" s="47"/>
      <c r="EDZ61" s="47"/>
      <c r="EEA61" s="47"/>
      <c r="EEB61" s="47"/>
      <c r="EEC61" s="47"/>
      <c r="EED61" s="47"/>
      <c r="EEE61" s="47"/>
      <c r="EEF61" s="47"/>
      <c r="EEG61" s="47"/>
      <c r="EEH61" s="47"/>
      <c r="EEI61" s="47"/>
      <c r="EEJ61" s="47"/>
      <c r="EEK61" s="47"/>
      <c r="EEL61" s="47"/>
      <c r="EEM61" s="47"/>
      <c r="EEN61" s="47"/>
      <c r="EEO61" s="47"/>
      <c r="EEP61" s="47"/>
      <c r="EEQ61" s="47"/>
      <c r="EER61" s="47"/>
      <c r="EES61" s="47"/>
      <c r="EET61" s="47"/>
      <c r="EEU61" s="47"/>
      <c r="EEV61" s="47"/>
      <c r="EEW61" s="47"/>
      <c r="EEX61" s="47"/>
      <c r="EEY61" s="47"/>
      <c r="EEZ61" s="47"/>
      <c r="EFA61" s="47"/>
      <c r="EFB61" s="47"/>
      <c r="EFC61" s="47"/>
      <c r="EFD61" s="47"/>
      <c r="EFE61" s="47"/>
      <c r="EFF61" s="47"/>
      <c r="EFG61" s="47"/>
      <c r="EFH61" s="47"/>
      <c r="EFI61" s="47"/>
      <c r="EFJ61" s="47"/>
      <c r="EFK61" s="47"/>
      <c r="EFL61" s="47"/>
      <c r="EFM61" s="47"/>
      <c r="EFN61" s="47"/>
      <c r="EFO61" s="47"/>
      <c r="EFP61" s="47"/>
      <c r="EFQ61" s="47"/>
      <c r="EFR61" s="47"/>
      <c r="EFS61" s="47"/>
      <c r="EFT61" s="47"/>
      <c r="EFU61" s="47"/>
      <c r="EFV61" s="47"/>
      <c r="EFW61" s="47"/>
      <c r="EFX61" s="47"/>
      <c r="EFY61" s="47"/>
      <c r="EFZ61" s="47"/>
      <c r="EGA61" s="47"/>
      <c r="EGB61" s="47"/>
      <c r="EGC61" s="47"/>
      <c r="EGD61" s="47"/>
      <c r="EGE61" s="47"/>
      <c r="EGF61" s="47"/>
      <c r="EGG61" s="47"/>
      <c r="EGH61" s="47"/>
      <c r="EGI61" s="47"/>
      <c r="EGJ61" s="47"/>
      <c r="EGK61" s="47"/>
      <c r="EGL61" s="47"/>
      <c r="EGM61" s="47"/>
      <c r="EGN61" s="47"/>
      <c r="EGO61" s="47"/>
      <c r="EGP61" s="47"/>
      <c r="EGQ61" s="47"/>
      <c r="EGR61" s="47"/>
      <c r="EGS61" s="47"/>
      <c r="EGT61" s="47"/>
      <c r="EGU61" s="47"/>
      <c r="EGV61" s="47"/>
      <c r="EGW61" s="47"/>
      <c r="EGX61" s="47"/>
      <c r="EGY61" s="47"/>
      <c r="EGZ61" s="47"/>
      <c r="EHA61" s="47"/>
      <c r="EHB61" s="47"/>
      <c r="EHC61" s="47"/>
      <c r="EHD61" s="47"/>
      <c r="EHE61" s="47"/>
      <c r="EHF61" s="47"/>
      <c r="EHG61" s="47"/>
      <c r="EHH61" s="47"/>
      <c r="EHI61" s="47"/>
      <c r="EHJ61" s="47"/>
      <c r="EHK61" s="47"/>
      <c r="EHL61" s="47"/>
      <c r="EHM61" s="47"/>
      <c r="EHN61" s="47"/>
      <c r="EHO61" s="47"/>
      <c r="EHP61" s="47"/>
      <c r="EHQ61" s="47"/>
      <c r="EHR61" s="47"/>
      <c r="EHS61" s="47"/>
      <c r="EHT61" s="47"/>
      <c r="EHU61" s="47"/>
      <c r="EHV61" s="47"/>
      <c r="EHW61" s="47"/>
      <c r="EHX61" s="47"/>
      <c r="EHY61" s="47"/>
      <c r="EHZ61" s="47"/>
      <c r="EIA61" s="47"/>
      <c r="EIB61" s="47"/>
      <c r="EIC61" s="47"/>
      <c r="EID61" s="47"/>
      <c r="EIE61" s="47"/>
      <c r="EIF61" s="47"/>
      <c r="EIG61" s="47"/>
      <c r="EIH61" s="47"/>
      <c r="EII61" s="47"/>
      <c r="EIJ61" s="47"/>
      <c r="EIK61" s="47"/>
      <c r="EIL61" s="47"/>
      <c r="EIM61" s="47"/>
      <c r="EIN61" s="47"/>
      <c r="EIO61" s="47"/>
      <c r="EIP61" s="47"/>
      <c r="EIQ61" s="47"/>
      <c r="EIR61" s="47"/>
      <c r="EIS61" s="47"/>
      <c r="EIT61" s="47"/>
      <c r="EIU61" s="47"/>
      <c r="EIV61" s="47"/>
      <c r="EIW61" s="47"/>
      <c r="EIX61" s="47"/>
      <c r="EIY61" s="47"/>
      <c r="EIZ61" s="47"/>
      <c r="EJA61" s="47"/>
      <c r="EJB61" s="47"/>
      <c r="EJC61" s="47"/>
      <c r="EJD61" s="47"/>
      <c r="EJE61" s="47"/>
      <c r="EJF61" s="47"/>
      <c r="EJG61" s="47"/>
      <c r="EJH61" s="47"/>
      <c r="EJI61" s="47"/>
      <c r="EJJ61" s="47"/>
      <c r="EJK61" s="47"/>
      <c r="EJL61" s="47"/>
      <c r="EJM61" s="47"/>
      <c r="EJN61" s="47"/>
      <c r="EJO61" s="47"/>
      <c r="EJP61" s="47"/>
      <c r="EJQ61" s="47"/>
      <c r="EJR61" s="47"/>
      <c r="EJS61" s="47"/>
      <c r="EJT61" s="47"/>
      <c r="EJU61" s="47"/>
      <c r="EJV61" s="47"/>
      <c r="EJW61" s="47"/>
      <c r="EJX61" s="47"/>
      <c r="EJY61" s="47"/>
      <c r="EJZ61" s="47"/>
      <c r="EKA61" s="47"/>
      <c r="EKB61" s="47"/>
      <c r="EKC61" s="47"/>
      <c r="EKD61" s="47"/>
      <c r="EKE61" s="47"/>
      <c r="EKF61" s="47"/>
      <c r="EKG61" s="47"/>
      <c r="EKH61" s="47"/>
      <c r="EKI61" s="47"/>
      <c r="EKJ61" s="47"/>
      <c r="EKK61" s="47"/>
      <c r="EKL61" s="47"/>
      <c r="EKM61" s="47"/>
      <c r="EKN61" s="47"/>
      <c r="EKO61" s="47"/>
      <c r="EKP61" s="47"/>
      <c r="EKQ61" s="47"/>
      <c r="EKR61" s="47"/>
      <c r="EKS61" s="47"/>
      <c r="EKT61" s="47"/>
      <c r="EKU61" s="47"/>
      <c r="EKV61" s="47"/>
      <c r="EKW61" s="47"/>
      <c r="EKX61" s="47"/>
      <c r="EKY61" s="47"/>
      <c r="EKZ61" s="47"/>
      <c r="ELA61" s="47"/>
      <c r="ELB61" s="47"/>
      <c r="ELC61" s="47"/>
      <c r="ELD61" s="47"/>
      <c r="ELE61" s="47"/>
      <c r="ELF61" s="47"/>
      <c r="ELG61" s="47"/>
      <c r="ELH61" s="47"/>
      <c r="ELI61" s="47"/>
      <c r="ELJ61" s="47"/>
      <c r="ELK61" s="47"/>
      <c r="ELL61" s="47"/>
      <c r="ELM61" s="47"/>
      <c r="ELN61" s="47"/>
      <c r="ELO61" s="47"/>
      <c r="ELP61" s="47"/>
      <c r="ELQ61" s="47"/>
      <c r="ELR61" s="47"/>
      <c r="ELS61" s="47"/>
      <c r="ELT61" s="47"/>
      <c r="ELU61" s="47"/>
      <c r="ELV61" s="47"/>
      <c r="ELW61" s="47"/>
      <c r="ELX61" s="47"/>
      <c r="ELY61" s="47"/>
      <c r="ELZ61" s="47"/>
      <c r="EMA61" s="47"/>
      <c r="EMB61" s="47"/>
      <c r="EMC61" s="47"/>
      <c r="EMD61" s="47"/>
      <c r="EME61" s="47"/>
      <c r="EMF61" s="47"/>
      <c r="EMG61" s="47"/>
      <c r="EMH61" s="47"/>
      <c r="EMI61" s="47"/>
      <c r="EMJ61" s="47"/>
      <c r="EMK61" s="47"/>
      <c r="EML61" s="47"/>
      <c r="EMM61" s="47"/>
      <c r="EMN61" s="47"/>
      <c r="EMO61" s="47"/>
      <c r="EMP61" s="47"/>
      <c r="EMQ61" s="47"/>
      <c r="EMR61" s="47"/>
      <c r="EMS61" s="47"/>
      <c r="EMT61" s="47"/>
      <c r="EMU61" s="47"/>
      <c r="EMV61" s="47"/>
      <c r="EMW61" s="47"/>
      <c r="EMX61" s="47"/>
      <c r="EMY61" s="47"/>
      <c r="EMZ61" s="47"/>
      <c r="ENA61" s="47"/>
      <c r="ENB61" s="47"/>
      <c r="ENC61" s="47"/>
      <c r="END61" s="47"/>
      <c r="ENE61" s="47"/>
      <c r="ENF61" s="47"/>
      <c r="ENG61" s="47"/>
      <c r="ENH61" s="47"/>
      <c r="ENI61" s="47"/>
      <c r="ENJ61" s="47"/>
      <c r="ENK61" s="47"/>
      <c r="ENL61" s="47"/>
      <c r="ENM61" s="47"/>
      <c r="ENN61" s="47"/>
      <c r="ENO61" s="47"/>
      <c r="ENP61" s="47"/>
      <c r="ENQ61" s="47"/>
      <c r="ENR61" s="47"/>
      <c r="ENS61" s="47"/>
      <c r="ENT61" s="47"/>
      <c r="ENU61" s="47"/>
      <c r="ENV61" s="47"/>
      <c r="ENW61" s="47"/>
      <c r="ENX61" s="47"/>
      <c r="ENY61" s="47"/>
      <c r="ENZ61" s="47"/>
      <c r="EOA61" s="47"/>
      <c r="EOB61" s="47"/>
      <c r="EOC61" s="47"/>
      <c r="EOD61" s="47"/>
      <c r="EOE61" s="47"/>
      <c r="EOF61" s="47"/>
      <c r="EOG61" s="47"/>
      <c r="EOH61" s="47"/>
      <c r="EOI61" s="47"/>
      <c r="EOJ61" s="47"/>
      <c r="EOK61" s="47"/>
      <c r="EOL61" s="47"/>
      <c r="EOM61" s="47"/>
      <c r="EON61" s="47"/>
      <c r="EOO61" s="47"/>
      <c r="EOP61" s="47"/>
      <c r="EOQ61" s="47"/>
      <c r="EOR61" s="47"/>
      <c r="EOS61" s="47"/>
      <c r="EOT61" s="47"/>
      <c r="EOU61" s="47"/>
      <c r="EOV61" s="47"/>
      <c r="EOW61" s="47"/>
      <c r="EOX61" s="47"/>
      <c r="EOY61" s="47"/>
      <c r="EOZ61" s="47"/>
      <c r="EPA61" s="47"/>
      <c r="EPB61" s="47"/>
      <c r="EPC61" s="47"/>
      <c r="EPD61" s="47"/>
      <c r="EPE61" s="47"/>
      <c r="EPF61" s="47"/>
      <c r="EPG61" s="47"/>
      <c r="EPH61" s="47"/>
      <c r="EPI61" s="47"/>
      <c r="EPJ61" s="47"/>
      <c r="EPK61" s="47"/>
      <c r="EPL61" s="47"/>
      <c r="EPM61" s="47"/>
      <c r="EPN61" s="47"/>
      <c r="EPO61" s="47"/>
      <c r="EPP61" s="47"/>
      <c r="EPQ61" s="47"/>
      <c r="EPR61" s="47"/>
      <c r="EPS61" s="47"/>
      <c r="EPT61" s="47"/>
      <c r="EPU61" s="47"/>
      <c r="EPV61" s="47"/>
      <c r="EPW61" s="47"/>
      <c r="EPX61" s="47"/>
      <c r="EPY61" s="47"/>
      <c r="EPZ61" s="47"/>
      <c r="EQA61" s="47"/>
      <c r="EQB61" s="47"/>
      <c r="EQC61" s="47"/>
      <c r="EQD61" s="47"/>
      <c r="EQE61" s="47"/>
      <c r="EQF61" s="47"/>
      <c r="EQG61" s="47"/>
      <c r="EQH61" s="47"/>
      <c r="EQI61" s="47"/>
      <c r="EQJ61" s="47"/>
      <c r="EQK61" s="47"/>
      <c r="EQL61" s="47"/>
      <c r="EQM61" s="47"/>
      <c r="EQN61" s="47"/>
      <c r="EQO61" s="47"/>
      <c r="EQP61" s="47"/>
      <c r="EQQ61" s="47"/>
      <c r="EQR61" s="47"/>
      <c r="EQS61" s="47"/>
      <c r="EQT61" s="47"/>
      <c r="EQU61" s="47"/>
      <c r="EQV61" s="47"/>
      <c r="EQW61" s="47"/>
      <c r="EQX61" s="47"/>
      <c r="EQY61" s="47"/>
      <c r="EQZ61" s="47"/>
      <c r="ERA61" s="47"/>
      <c r="ERB61" s="47"/>
      <c r="ERC61" s="47"/>
      <c r="ERD61" s="47"/>
      <c r="ERE61" s="47"/>
      <c r="ERF61" s="47"/>
      <c r="ERG61" s="47"/>
      <c r="ERH61" s="47"/>
      <c r="ERI61" s="47"/>
      <c r="ERJ61" s="47"/>
      <c r="ERK61" s="47"/>
      <c r="ERL61" s="47"/>
      <c r="ERM61" s="47"/>
      <c r="ERN61" s="47"/>
      <c r="ERO61" s="47"/>
      <c r="ERP61" s="47"/>
      <c r="ERQ61" s="47"/>
      <c r="ERR61" s="47"/>
      <c r="ERS61" s="47"/>
      <c r="ERT61" s="47"/>
      <c r="ERU61" s="47"/>
      <c r="ERV61" s="47"/>
      <c r="ERW61" s="47"/>
      <c r="ERX61" s="47"/>
      <c r="ERY61" s="47"/>
      <c r="ERZ61" s="47"/>
      <c r="ESA61" s="47"/>
      <c r="ESB61" s="47"/>
      <c r="ESC61" s="47"/>
      <c r="ESD61" s="47"/>
      <c r="ESE61" s="47"/>
      <c r="ESF61" s="47"/>
      <c r="ESG61" s="47"/>
      <c r="ESH61" s="47"/>
      <c r="ESI61" s="47"/>
      <c r="ESJ61" s="47"/>
      <c r="ESK61" s="47"/>
      <c r="ESL61" s="47"/>
      <c r="ESM61" s="47"/>
      <c r="ESN61" s="47"/>
      <c r="ESO61" s="47"/>
      <c r="ESP61" s="47"/>
      <c r="ESQ61" s="47"/>
      <c r="ESR61" s="47"/>
      <c r="ESS61" s="47"/>
      <c r="EST61" s="47"/>
      <c r="ESU61" s="47"/>
      <c r="ESV61" s="47"/>
      <c r="ESW61" s="47"/>
      <c r="ESX61" s="47"/>
      <c r="ESY61" s="47"/>
      <c r="ESZ61" s="47"/>
      <c r="ETA61" s="47"/>
      <c r="ETB61" s="47"/>
      <c r="ETC61" s="47"/>
      <c r="ETD61" s="47"/>
      <c r="ETE61" s="47"/>
      <c r="ETF61" s="47"/>
      <c r="ETG61" s="47"/>
      <c r="ETH61" s="47"/>
      <c r="ETI61" s="47"/>
      <c r="ETJ61" s="47"/>
      <c r="ETK61" s="47"/>
      <c r="ETL61" s="47"/>
      <c r="ETM61" s="47"/>
      <c r="ETN61" s="47"/>
      <c r="ETO61" s="47"/>
      <c r="ETP61" s="47"/>
      <c r="ETQ61" s="47"/>
      <c r="ETR61" s="47"/>
      <c r="ETS61" s="47"/>
      <c r="ETT61" s="47"/>
      <c r="ETU61" s="47"/>
      <c r="ETV61" s="47"/>
      <c r="ETW61" s="47"/>
      <c r="ETX61" s="47"/>
      <c r="ETY61" s="47"/>
      <c r="ETZ61" s="47"/>
      <c r="EUA61" s="47"/>
      <c r="EUB61" s="47"/>
      <c r="EUC61" s="47"/>
      <c r="EUD61" s="47"/>
      <c r="EUE61" s="47"/>
      <c r="EUF61" s="47"/>
      <c r="EUG61" s="47"/>
      <c r="EUH61" s="47"/>
      <c r="EUI61" s="47"/>
      <c r="EUJ61" s="47"/>
      <c r="EUK61" s="47"/>
      <c r="EUL61" s="47"/>
      <c r="EUM61" s="47"/>
      <c r="EUN61" s="47"/>
      <c r="EUO61" s="47"/>
      <c r="EUP61" s="47"/>
      <c r="EUQ61" s="47"/>
      <c r="EUR61" s="47"/>
      <c r="EUS61" s="47"/>
      <c r="EUT61" s="47"/>
      <c r="EUU61" s="47"/>
      <c r="EUV61" s="47"/>
      <c r="EUW61" s="47"/>
      <c r="EUX61" s="47"/>
      <c r="EUY61" s="47"/>
      <c r="EUZ61" s="47"/>
      <c r="EVA61" s="47"/>
      <c r="EVB61" s="47"/>
      <c r="EVC61" s="47"/>
      <c r="EVD61" s="47"/>
      <c r="EVE61" s="47"/>
      <c r="EVF61" s="47"/>
      <c r="EVG61" s="47"/>
      <c r="EVH61" s="47"/>
      <c r="EVI61" s="47"/>
      <c r="EVJ61" s="47"/>
      <c r="EVK61" s="47"/>
      <c r="EVL61" s="47"/>
      <c r="EVM61" s="47"/>
      <c r="EVN61" s="47"/>
      <c r="EVO61" s="47"/>
      <c r="EVP61" s="47"/>
      <c r="EVQ61" s="47"/>
      <c r="EVR61" s="47"/>
      <c r="EVS61" s="47"/>
      <c r="EVT61" s="47"/>
      <c r="EVU61" s="47"/>
      <c r="EVV61" s="47"/>
      <c r="EVW61" s="47"/>
      <c r="EVX61" s="47"/>
      <c r="EVY61" s="47"/>
      <c r="EVZ61" s="47"/>
      <c r="EWA61" s="47"/>
      <c r="EWB61" s="47"/>
      <c r="EWC61" s="47"/>
      <c r="EWD61" s="47"/>
      <c r="EWE61" s="47"/>
      <c r="EWF61" s="47"/>
      <c r="EWG61" s="47"/>
      <c r="EWH61" s="47"/>
      <c r="EWI61" s="47"/>
      <c r="EWJ61" s="47"/>
      <c r="EWK61" s="47"/>
      <c r="EWL61" s="47"/>
      <c r="EWM61" s="47"/>
      <c r="EWN61" s="47"/>
      <c r="EWO61" s="47"/>
      <c r="EWP61" s="47"/>
      <c r="EWQ61" s="47"/>
      <c r="EWR61" s="47"/>
      <c r="EWS61" s="47"/>
      <c r="EWT61" s="47"/>
      <c r="EWU61" s="47"/>
      <c r="EWV61" s="47"/>
      <c r="EWW61" s="47"/>
      <c r="EWX61" s="47"/>
      <c r="EWY61" s="47"/>
      <c r="EWZ61" s="47"/>
      <c r="EXA61" s="47"/>
      <c r="EXB61" s="47"/>
      <c r="EXC61" s="47"/>
      <c r="EXD61" s="47"/>
      <c r="EXE61" s="47"/>
      <c r="EXF61" s="47"/>
      <c r="EXG61" s="47"/>
      <c r="EXH61" s="47"/>
      <c r="EXI61" s="47"/>
      <c r="EXJ61" s="47"/>
      <c r="EXK61" s="47"/>
      <c r="EXL61" s="47"/>
      <c r="EXM61" s="47"/>
      <c r="EXN61" s="47"/>
      <c r="EXO61" s="47"/>
      <c r="EXP61" s="47"/>
      <c r="EXQ61" s="47"/>
      <c r="EXR61" s="47"/>
      <c r="EXS61" s="47"/>
      <c r="EXT61" s="47"/>
      <c r="EXU61" s="47"/>
      <c r="EXV61" s="47"/>
      <c r="EXW61" s="47"/>
      <c r="EXX61" s="47"/>
      <c r="EXY61" s="47"/>
      <c r="EXZ61" s="47"/>
      <c r="EYA61" s="47"/>
      <c r="EYB61" s="47"/>
      <c r="EYC61" s="47"/>
      <c r="EYD61" s="47"/>
      <c r="EYE61" s="47"/>
      <c r="EYF61" s="47"/>
      <c r="EYG61" s="47"/>
      <c r="EYH61" s="47"/>
      <c r="EYI61" s="47"/>
      <c r="EYJ61" s="47"/>
      <c r="EYK61" s="47"/>
      <c r="EYL61" s="47"/>
      <c r="EYM61" s="47"/>
      <c r="EYN61" s="47"/>
      <c r="EYO61" s="47"/>
      <c r="EYP61" s="47"/>
      <c r="EYQ61" s="47"/>
      <c r="EYR61" s="47"/>
      <c r="EYS61" s="47"/>
      <c r="EYT61" s="47"/>
      <c r="EYU61" s="47"/>
      <c r="EYV61" s="47"/>
      <c r="EYW61" s="47"/>
      <c r="EYX61" s="47"/>
      <c r="EYY61" s="47"/>
      <c r="EYZ61" s="47"/>
      <c r="EZA61" s="47"/>
      <c r="EZB61" s="47"/>
      <c r="EZC61" s="47"/>
      <c r="EZD61" s="47"/>
      <c r="EZE61" s="47"/>
      <c r="EZF61" s="47"/>
      <c r="EZG61" s="47"/>
      <c r="EZH61" s="47"/>
      <c r="EZI61" s="47"/>
      <c r="EZJ61" s="47"/>
      <c r="EZK61" s="47"/>
      <c r="EZL61" s="47"/>
      <c r="EZM61" s="47"/>
      <c r="EZN61" s="47"/>
      <c r="EZO61" s="47"/>
      <c r="EZP61" s="47"/>
      <c r="EZQ61" s="47"/>
      <c r="EZR61" s="47"/>
      <c r="EZS61" s="47"/>
      <c r="EZT61" s="47"/>
      <c r="EZU61" s="47"/>
      <c r="EZV61" s="47"/>
      <c r="EZW61" s="47"/>
      <c r="EZX61" s="47"/>
      <c r="EZY61" s="47"/>
      <c r="EZZ61" s="47"/>
      <c r="FAA61" s="47"/>
      <c r="FAB61" s="47"/>
      <c r="FAC61" s="47"/>
      <c r="FAD61" s="47"/>
      <c r="FAE61" s="47"/>
      <c r="FAF61" s="47"/>
      <c r="FAG61" s="47"/>
      <c r="FAH61" s="47"/>
      <c r="FAI61" s="47"/>
      <c r="FAJ61" s="47"/>
      <c r="FAK61" s="47"/>
      <c r="FAL61" s="47"/>
      <c r="FAM61" s="47"/>
      <c r="FAN61" s="47"/>
      <c r="FAO61" s="47"/>
      <c r="FAP61" s="47"/>
      <c r="FAQ61" s="47"/>
      <c r="FAR61" s="47"/>
      <c r="FAS61" s="47"/>
      <c r="FAT61" s="47"/>
      <c r="FAU61" s="47"/>
      <c r="FAV61" s="47"/>
      <c r="FAW61" s="47"/>
      <c r="FAX61" s="47"/>
      <c r="FAY61" s="47"/>
      <c r="FAZ61" s="47"/>
      <c r="FBA61" s="47"/>
      <c r="FBB61" s="47"/>
      <c r="FBC61" s="47"/>
      <c r="FBD61" s="47"/>
      <c r="FBE61" s="47"/>
      <c r="FBF61" s="47"/>
      <c r="FBG61" s="47"/>
      <c r="FBH61" s="47"/>
      <c r="FBI61" s="47"/>
      <c r="FBJ61" s="47"/>
      <c r="FBK61" s="47"/>
      <c r="FBL61" s="47"/>
      <c r="FBM61" s="47"/>
      <c r="FBN61" s="47"/>
      <c r="FBO61" s="47"/>
      <c r="FBP61" s="47"/>
      <c r="FBQ61" s="47"/>
      <c r="FBR61" s="47"/>
      <c r="FBS61" s="47"/>
      <c r="FBT61" s="47"/>
      <c r="FBU61" s="47"/>
      <c r="FBV61" s="47"/>
      <c r="FBW61" s="47"/>
      <c r="FBX61" s="47"/>
      <c r="FBY61" s="47"/>
      <c r="FBZ61" s="47"/>
      <c r="FCA61" s="47"/>
      <c r="FCB61" s="47"/>
      <c r="FCC61" s="47"/>
      <c r="FCD61" s="47"/>
      <c r="FCE61" s="47"/>
      <c r="FCF61" s="47"/>
      <c r="FCG61" s="47"/>
      <c r="FCH61" s="47"/>
      <c r="FCI61" s="47"/>
      <c r="FCJ61" s="47"/>
      <c r="FCK61" s="47"/>
      <c r="FCL61" s="47"/>
      <c r="FCM61" s="47"/>
      <c r="FCN61" s="47"/>
      <c r="FCO61" s="47"/>
      <c r="FCP61" s="47"/>
      <c r="FCQ61" s="47"/>
      <c r="FCR61" s="47"/>
      <c r="FCS61" s="47"/>
      <c r="FCT61" s="47"/>
      <c r="FCU61" s="47"/>
      <c r="FCV61" s="47"/>
      <c r="FCW61" s="47"/>
      <c r="FCX61" s="47"/>
      <c r="FCY61" s="47"/>
      <c r="FCZ61" s="47"/>
      <c r="FDA61" s="47"/>
      <c r="FDB61" s="47"/>
      <c r="FDC61" s="47"/>
      <c r="FDD61" s="47"/>
      <c r="FDE61" s="47"/>
      <c r="FDF61" s="47"/>
      <c r="FDG61" s="47"/>
      <c r="FDH61" s="47"/>
      <c r="FDI61" s="47"/>
      <c r="FDJ61" s="47"/>
      <c r="FDK61" s="47"/>
      <c r="FDL61" s="47"/>
      <c r="FDM61" s="47"/>
      <c r="FDN61" s="47"/>
      <c r="FDO61" s="47"/>
      <c r="FDP61" s="47"/>
      <c r="FDQ61" s="47"/>
      <c r="FDR61" s="47"/>
      <c r="FDS61" s="47"/>
      <c r="FDT61" s="47"/>
      <c r="FDU61" s="47"/>
      <c r="FDV61" s="47"/>
      <c r="FDW61" s="47"/>
      <c r="FDX61" s="47"/>
      <c r="FDY61" s="47"/>
      <c r="FDZ61" s="47"/>
      <c r="FEA61" s="47"/>
      <c r="FEB61" s="47"/>
      <c r="FEC61" s="47"/>
      <c r="FED61" s="47"/>
      <c r="FEE61" s="47"/>
      <c r="FEF61" s="47"/>
      <c r="FEG61" s="47"/>
      <c r="FEH61" s="47"/>
      <c r="FEI61" s="47"/>
      <c r="FEJ61" s="47"/>
      <c r="FEK61" s="47"/>
      <c r="FEL61" s="47"/>
      <c r="FEM61" s="47"/>
      <c r="FEN61" s="47"/>
      <c r="FEO61" s="47"/>
      <c r="FEP61" s="47"/>
      <c r="FEQ61" s="47"/>
      <c r="FER61" s="47"/>
      <c r="FES61" s="47"/>
      <c r="FET61" s="47"/>
      <c r="FEU61" s="47"/>
      <c r="FEV61" s="47"/>
      <c r="FEW61" s="47"/>
      <c r="FEX61" s="47"/>
      <c r="FEY61" s="47"/>
      <c r="FEZ61" s="47"/>
      <c r="FFA61" s="47"/>
      <c r="FFB61" s="47"/>
      <c r="FFC61" s="47"/>
      <c r="FFD61" s="47"/>
      <c r="FFE61" s="47"/>
      <c r="FFF61" s="47"/>
      <c r="FFG61" s="47"/>
      <c r="FFH61" s="47"/>
      <c r="FFI61" s="47"/>
      <c r="FFJ61" s="47"/>
      <c r="FFK61" s="47"/>
      <c r="FFL61" s="47"/>
      <c r="FFM61" s="47"/>
      <c r="FFN61" s="47"/>
      <c r="FFO61" s="47"/>
      <c r="FFP61" s="47"/>
      <c r="FFQ61" s="47"/>
      <c r="FFR61" s="47"/>
      <c r="FFS61" s="47"/>
      <c r="FFT61" s="47"/>
      <c r="FFU61" s="47"/>
      <c r="FFV61" s="47"/>
      <c r="FFW61" s="47"/>
      <c r="FFX61" s="47"/>
      <c r="FFY61" s="47"/>
      <c r="FFZ61" s="47"/>
      <c r="FGA61" s="47"/>
      <c r="FGB61" s="47"/>
      <c r="FGC61" s="47"/>
      <c r="FGD61" s="47"/>
      <c r="FGE61" s="47"/>
      <c r="FGF61" s="47"/>
      <c r="FGG61" s="47"/>
      <c r="FGH61" s="47"/>
      <c r="FGI61" s="47"/>
      <c r="FGJ61" s="47"/>
      <c r="FGK61" s="47"/>
      <c r="FGL61" s="47"/>
      <c r="FGM61" s="47"/>
      <c r="FGN61" s="47"/>
      <c r="FGO61" s="47"/>
      <c r="FGP61" s="47"/>
      <c r="FGQ61" s="47"/>
      <c r="FGR61" s="47"/>
      <c r="FGS61" s="47"/>
      <c r="FGT61" s="47"/>
      <c r="FGU61" s="47"/>
      <c r="FGV61" s="47"/>
      <c r="FGW61" s="47"/>
      <c r="FGX61" s="47"/>
      <c r="FGY61" s="47"/>
      <c r="FGZ61" s="47"/>
      <c r="FHA61" s="47"/>
      <c r="FHB61" s="47"/>
      <c r="FHC61" s="47"/>
      <c r="FHD61" s="47"/>
      <c r="FHE61" s="47"/>
      <c r="FHF61" s="47"/>
      <c r="FHG61" s="47"/>
      <c r="FHH61" s="47"/>
      <c r="FHI61" s="47"/>
      <c r="FHJ61" s="47"/>
      <c r="FHK61" s="47"/>
      <c r="FHL61" s="47"/>
      <c r="FHM61" s="47"/>
      <c r="FHN61" s="47"/>
      <c r="FHO61" s="47"/>
      <c r="FHP61" s="47"/>
      <c r="FHQ61" s="47"/>
      <c r="FHR61" s="47"/>
      <c r="FHS61" s="47"/>
      <c r="FHT61" s="47"/>
      <c r="FHU61" s="47"/>
      <c r="FHV61" s="47"/>
      <c r="FHW61" s="47"/>
      <c r="FHX61" s="47"/>
      <c r="FHY61" s="47"/>
      <c r="FHZ61" s="47"/>
      <c r="FIA61" s="47"/>
      <c r="FIB61" s="47"/>
      <c r="FIC61" s="47"/>
      <c r="FID61" s="47"/>
      <c r="FIE61" s="47"/>
      <c r="FIF61" s="47"/>
      <c r="FIG61" s="47"/>
      <c r="FIH61" s="47"/>
      <c r="FII61" s="47"/>
      <c r="FIJ61" s="47"/>
      <c r="FIK61" s="47"/>
      <c r="FIL61" s="47"/>
      <c r="FIM61" s="47"/>
      <c r="FIN61" s="47"/>
      <c r="FIO61" s="47"/>
      <c r="FIP61" s="47"/>
      <c r="FIQ61" s="47"/>
      <c r="FIR61" s="47"/>
      <c r="FIS61" s="47"/>
      <c r="FIT61" s="47"/>
      <c r="FIU61" s="47"/>
      <c r="FIV61" s="47"/>
      <c r="FIW61" s="47"/>
      <c r="FIX61" s="47"/>
      <c r="FIY61" s="47"/>
      <c r="FIZ61" s="47"/>
      <c r="FJA61" s="47"/>
      <c r="FJB61" s="47"/>
      <c r="FJC61" s="47"/>
      <c r="FJD61" s="47"/>
      <c r="FJE61" s="47"/>
      <c r="FJF61" s="47"/>
      <c r="FJG61" s="47"/>
      <c r="FJH61" s="47"/>
      <c r="FJI61" s="47"/>
      <c r="FJJ61" s="47"/>
      <c r="FJK61" s="47"/>
      <c r="FJL61" s="47"/>
      <c r="FJM61" s="47"/>
      <c r="FJN61" s="47"/>
      <c r="FJO61" s="47"/>
      <c r="FJP61" s="47"/>
      <c r="FJQ61" s="47"/>
      <c r="FJR61" s="47"/>
      <c r="FJS61" s="47"/>
      <c r="FJT61" s="47"/>
      <c r="FJU61" s="47"/>
      <c r="FJV61" s="47"/>
      <c r="FJW61" s="47"/>
      <c r="FJX61" s="47"/>
      <c r="FJY61" s="47"/>
      <c r="FJZ61" s="47"/>
      <c r="FKA61" s="47"/>
      <c r="FKB61" s="47"/>
      <c r="FKC61" s="47"/>
      <c r="FKD61" s="47"/>
      <c r="FKE61" s="47"/>
      <c r="FKF61" s="47"/>
      <c r="FKG61" s="47"/>
      <c r="FKH61" s="47"/>
      <c r="FKI61" s="47"/>
      <c r="FKJ61" s="47"/>
      <c r="FKK61" s="47"/>
      <c r="FKL61" s="47"/>
      <c r="FKM61" s="47"/>
      <c r="FKN61" s="47"/>
      <c r="FKO61" s="47"/>
      <c r="FKP61" s="47"/>
      <c r="FKQ61" s="47"/>
      <c r="FKR61" s="47"/>
      <c r="FKS61" s="47"/>
      <c r="FKT61" s="47"/>
      <c r="FKU61" s="47"/>
      <c r="FKV61" s="47"/>
      <c r="FKW61" s="47"/>
      <c r="FKX61" s="47"/>
      <c r="FKY61" s="47"/>
      <c r="FKZ61" s="47"/>
      <c r="FLA61" s="47"/>
      <c r="FLB61" s="47"/>
      <c r="FLC61" s="47"/>
      <c r="FLD61" s="47"/>
      <c r="FLE61" s="47"/>
      <c r="FLF61" s="47"/>
      <c r="FLG61" s="47"/>
      <c r="FLH61" s="47"/>
      <c r="FLI61" s="47"/>
      <c r="FLJ61" s="47"/>
      <c r="FLK61" s="47"/>
      <c r="FLL61" s="47"/>
      <c r="FLM61" s="47"/>
      <c r="FLN61" s="47"/>
      <c r="FLO61" s="47"/>
      <c r="FLP61" s="47"/>
      <c r="FLQ61" s="47"/>
      <c r="FLR61" s="47"/>
      <c r="FLS61" s="47"/>
      <c r="FLT61" s="47"/>
      <c r="FLU61" s="47"/>
      <c r="FLV61" s="47"/>
      <c r="FLW61" s="47"/>
      <c r="FLX61" s="47"/>
      <c r="FLY61" s="47"/>
      <c r="FLZ61" s="47"/>
      <c r="FMA61" s="47"/>
      <c r="FMB61" s="47"/>
      <c r="FMC61" s="47"/>
      <c r="FMD61" s="47"/>
      <c r="FME61" s="47"/>
      <c r="FMF61" s="47"/>
      <c r="FMG61" s="47"/>
      <c r="FMH61" s="47"/>
      <c r="FMI61" s="47"/>
      <c r="FMJ61" s="47"/>
      <c r="FMK61" s="47"/>
      <c r="FML61" s="47"/>
      <c r="FMM61" s="47"/>
      <c r="FMN61" s="47"/>
      <c r="FMO61" s="47"/>
      <c r="FMP61" s="47"/>
      <c r="FMQ61" s="47"/>
      <c r="FMR61" s="47"/>
      <c r="FMS61" s="47"/>
      <c r="FMT61" s="47"/>
      <c r="FMU61" s="47"/>
      <c r="FMV61" s="47"/>
      <c r="FMW61" s="47"/>
      <c r="FMX61" s="47"/>
      <c r="FMY61" s="47"/>
      <c r="FMZ61" s="47"/>
      <c r="FNA61" s="47"/>
      <c r="FNB61" s="47"/>
      <c r="FNC61" s="47"/>
      <c r="FND61" s="47"/>
      <c r="FNE61" s="47"/>
      <c r="FNF61" s="47"/>
      <c r="FNG61" s="47"/>
      <c r="FNH61" s="47"/>
      <c r="FNI61" s="47"/>
      <c r="FNJ61" s="47"/>
      <c r="FNK61" s="47"/>
      <c r="FNL61" s="47"/>
      <c r="FNM61" s="47"/>
      <c r="FNN61" s="47"/>
      <c r="FNO61" s="47"/>
      <c r="FNP61" s="47"/>
      <c r="FNQ61" s="47"/>
      <c r="FNR61" s="47"/>
      <c r="FNS61" s="47"/>
      <c r="FNT61" s="47"/>
      <c r="FNU61" s="47"/>
      <c r="FNV61" s="47"/>
      <c r="FNW61" s="47"/>
      <c r="FNX61" s="47"/>
      <c r="FNY61" s="47"/>
      <c r="FNZ61" s="47"/>
      <c r="FOA61" s="47"/>
      <c r="FOB61" s="47"/>
      <c r="FOC61" s="47"/>
      <c r="FOD61" s="47"/>
      <c r="FOE61" s="47"/>
      <c r="FOF61" s="47"/>
      <c r="FOG61" s="47"/>
      <c r="FOH61" s="47"/>
      <c r="FOI61" s="47"/>
      <c r="FOJ61" s="47"/>
      <c r="FOK61" s="47"/>
      <c r="FOL61" s="47"/>
      <c r="FOM61" s="47"/>
      <c r="FON61" s="47"/>
      <c r="FOO61" s="47"/>
      <c r="FOP61" s="47"/>
      <c r="FOQ61" s="47"/>
      <c r="FOR61" s="47"/>
      <c r="FOS61" s="47"/>
      <c r="FOT61" s="47"/>
      <c r="FOU61" s="47"/>
      <c r="FOV61" s="47"/>
      <c r="FOW61" s="47"/>
      <c r="FOX61" s="47"/>
      <c r="FOY61" s="47"/>
      <c r="FOZ61" s="47"/>
      <c r="FPA61" s="47"/>
      <c r="FPB61" s="47"/>
      <c r="FPC61" s="47"/>
      <c r="FPD61" s="47"/>
      <c r="FPE61" s="47"/>
      <c r="FPF61" s="47"/>
      <c r="FPG61" s="47"/>
      <c r="FPH61" s="47"/>
      <c r="FPI61" s="47"/>
      <c r="FPJ61" s="47"/>
      <c r="FPK61" s="47"/>
      <c r="FPL61" s="47"/>
      <c r="FPM61" s="47"/>
      <c r="FPN61" s="47"/>
      <c r="FPO61" s="47"/>
      <c r="FPP61" s="47"/>
      <c r="FPQ61" s="47"/>
      <c r="FPR61" s="47"/>
      <c r="FPS61" s="47"/>
      <c r="FPT61" s="47"/>
      <c r="FPU61" s="47"/>
      <c r="FPV61" s="47"/>
      <c r="FPW61" s="47"/>
      <c r="FPX61" s="47"/>
      <c r="FPY61" s="47"/>
      <c r="FPZ61" s="47"/>
      <c r="FQA61" s="47"/>
      <c r="FQB61" s="47"/>
      <c r="FQC61" s="47"/>
      <c r="FQD61" s="47"/>
      <c r="FQE61" s="47"/>
      <c r="FQF61" s="47"/>
      <c r="FQG61" s="47"/>
      <c r="FQH61" s="47"/>
      <c r="FQI61" s="47"/>
      <c r="FQJ61" s="47"/>
      <c r="FQK61" s="47"/>
      <c r="FQL61" s="47"/>
      <c r="FQM61" s="47"/>
      <c r="FQN61" s="47"/>
      <c r="FQO61" s="47"/>
      <c r="FQP61" s="47"/>
      <c r="FQQ61" s="47"/>
      <c r="FQR61" s="47"/>
      <c r="FQS61" s="47"/>
      <c r="FQT61" s="47"/>
      <c r="FQU61" s="47"/>
      <c r="FQV61" s="47"/>
      <c r="FQW61" s="47"/>
      <c r="FQX61" s="47"/>
      <c r="FQY61" s="47"/>
      <c r="FQZ61" s="47"/>
      <c r="FRA61" s="47"/>
      <c r="FRB61" s="47"/>
      <c r="FRC61" s="47"/>
      <c r="FRD61" s="47"/>
      <c r="FRE61" s="47"/>
      <c r="FRF61" s="47"/>
      <c r="FRG61" s="47"/>
      <c r="FRH61" s="47"/>
      <c r="FRI61" s="47"/>
      <c r="FRJ61" s="47"/>
      <c r="FRK61" s="47"/>
      <c r="FRL61" s="47"/>
      <c r="FRM61" s="47"/>
      <c r="FRN61" s="47"/>
      <c r="FRO61" s="47"/>
      <c r="FRP61" s="47"/>
      <c r="FRQ61" s="47"/>
      <c r="FRR61" s="47"/>
      <c r="FRS61" s="47"/>
      <c r="FRT61" s="47"/>
      <c r="FRU61" s="47"/>
      <c r="FRV61" s="47"/>
      <c r="FRW61" s="47"/>
      <c r="FRX61" s="47"/>
      <c r="FRY61" s="47"/>
      <c r="FRZ61" s="47"/>
      <c r="FSA61" s="47"/>
      <c r="FSB61" s="47"/>
      <c r="FSC61" s="47"/>
      <c r="FSD61" s="47"/>
      <c r="FSE61" s="47"/>
      <c r="FSF61" s="47"/>
      <c r="FSG61" s="47"/>
      <c r="FSH61" s="47"/>
      <c r="FSI61" s="47"/>
      <c r="FSJ61" s="47"/>
      <c r="FSK61" s="47"/>
      <c r="FSL61" s="47"/>
      <c r="FSM61" s="47"/>
      <c r="FSN61" s="47"/>
      <c r="FSO61" s="47"/>
      <c r="FSP61" s="47"/>
      <c r="FSQ61" s="47"/>
      <c r="FSR61" s="47"/>
      <c r="FSS61" s="47"/>
      <c r="FST61" s="47"/>
      <c r="FSU61" s="47"/>
      <c r="FSV61" s="47"/>
      <c r="FSW61" s="47"/>
      <c r="FSX61" s="47"/>
      <c r="FSY61" s="47"/>
      <c r="FSZ61" s="47"/>
      <c r="FTA61" s="47"/>
      <c r="FTB61" s="47"/>
      <c r="FTC61" s="47"/>
      <c r="FTD61" s="47"/>
      <c r="FTE61" s="47"/>
      <c r="FTF61" s="47"/>
      <c r="FTG61" s="47"/>
      <c r="FTH61" s="47"/>
      <c r="FTI61" s="47"/>
      <c r="FTJ61" s="47"/>
      <c r="FTK61" s="47"/>
      <c r="FTL61" s="47"/>
      <c r="FTM61" s="47"/>
      <c r="FTN61" s="47"/>
      <c r="FTO61" s="47"/>
      <c r="FTP61" s="47"/>
      <c r="FTQ61" s="47"/>
      <c r="FTR61" s="47"/>
      <c r="FTS61" s="47"/>
      <c r="FTT61" s="47"/>
      <c r="FTU61" s="47"/>
      <c r="FTV61" s="47"/>
      <c r="FTW61" s="47"/>
      <c r="FTX61" s="47"/>
      <c r="FTY61" s="47"/>
      <c r="FTZ61" s="47"/>
      <c r="FUA61" s="47"/>
      <c r="FUB61" s="47"/>
      <c r="FUC61" s="47"/>
      <c r="FUD61" s="47"/>
      <c r="FUE61" s="47"/>
      <c r="FUF61" s="47"/>
      <c r="FUG61" s="47"/>
      <c r="FUH61" s="47"/>
      <c r="FUI61" s="47"/>
      <c r="FUJ61" s="47"/>
      <c r="FUK61" s="47"/>
      <c r="FUL61" s="47"/>
      <c r="FUM61" s="47"/>
      <c r="FUN61" s="47"/>
      <c r="FUO61" s="47"/>
      <c r="FUP61" s="47"/>
      <c r="FUQ61" s="47"/>
      <c r="FUR61" s="47"/>
      <c r="FUS61" s="47"/>
      <c r="FUT61" s="47"/>
      <c r="FUU61" s="47"/>
      <c r="FUV61" s="47"/>
      <c r="FUW61" s="47"/>
      <c r="FUX61" s="47"/>
      <c r="FUY61" s="47"/>
      <c r="FUZ61" s="47"/>
      <c r="FVA61" s="47"/>
      <c r="FVB61" s="47"/>
      <c r="FVC61" s="47"/>
      <c r="FVD61" s="47"/>
      <c r="FVE61" s="47"/>
      <c r="FVF61" s="47"/>
      <c r="FVG61" s="47"/>
      <c r="FVH61" s="47"/>
      <c r="FVI61" s="47"/>
      <c r="FVJ61" s="47"/>
      <c r="FVK61" s="47"/>
      <c r="FVL61" s="47"/>
      <c r="FVM61" s="47"/>
      <c r="FVN61" s="47"/>
      <c r="FVO61" s="47"/>
      <c r="FVP61" s="47"/>
      <c r="FVQ61" s="47"/>
      <c r="FVR61" s="47"/>
      <c r="FVS61" s="47"/>
      <c r="FVT61" s="47"/>
      <c r="FVU61" s="47"/>
      <c r="FVV61" s="47"/>
      <c r="FVW61" s="47"/>
      <c r="FVX61" s="47"/>
      <c r="FVY61" s="47"/>
      <c r="FVZ61" s="47"/>
      <c r="FWA61" s="47"/>
      <c r="FWB61" s="47"/>
      <c r="FWC61" s="47"/>
      <c r="FWD61" s="47"/>
      <c r="FWE61" s="47"/>
      <c r="FWF61" s="47"/>
      <c r="FWG61" s="47"/>
      <c r="FWH61" s="47"/>
      <c r="FWI61" s="47"/>
      <c r="FWJ61" s="47"/>
      <c r="FWK61" s="47"/>
      <c r="FWL61" s="47"/>
      <c r="FWM61" s="47"/>
      <c r="FWN61" s="47"/>
      <c r="FWO61" s="47"/>
      <c r="FWP61" s="47"/>
      <c r="FWQ61" s="47"/>
      <c r="FWR61" s="47"/>
      <c r="FWS61" s="47"/>
      <c r="FWT61" s="47"/>
      <c r="FWU61" s="47"/>
      <c r="FWV61" s="47"/>
      <c r="FWW61" s="47"/>
      <c r="FWX61" s="47"/>
      <c r="FWY61" s="47"/>
      <c r="FWZ61" s="47"/>
      <c r="FXA61" s="47"/>
      <c r="FXB61" s="47"/>
      <c r="FXC61" s="47"/>
      <c r="FXD61" s="47"/>
      <c r="FXE61" s="47"/>
      <c r="FXF61" s="47"/>
      <c r="FXG61" s="47"/>
      <c r="FXH61" s="47"/>
      <c r="FXI61" s="47"/>
      <c r="FXJ61" s="47"/>
      <c r="FXK61" s="47"/>
      <c r="FXL61" s="47"/>
      <c r="FXM61" s="47"/>
      <c r="FXN61" s="47"/>
      <c r="FXO61" s="47"/>
      <c r="FXP61" s="47"/>
      <c r="FXQ61" s="47"/>
      <c r="FXR61" s="47"/>
      <c r="FXS61" s="47"/>
      <c r="FXT61" s="47"/>
      <c r="FXU61" s="47"/>
      <c r="FXV61" s="47"/>
      <c r="FXW61" s="47"/>
      <c r="FXX61" s="47"/>
      <c r="FXY61" s="47"/>
      <c r="FXZ61" s="47"/>
      <c r="FYA61" s="47"/>
      <c r="FYB61" s="47"/>
      <c r="FYC61" s="47"/>
      <c r="FYD61" s="47"/>
      <c r="FYE61" s="47"/>
      <c r="FYF61" s="47"/>
      <c r="FYG61" s="47"/>
      <c r="FYH61" s="47"/>
      <c r="FYI61" s="47"/>
      <c r="FYJ61" s="47"/>
      <c r="FYK61" s="47"/>
      <c r="FYL61" s="47"/>
      <c r="FYM61" s="47"/>
      <c r="FYN61" s="47"/>
      <c r="FYO61" s="47"/>
      <c r="FYP61" s="47"/>
      <c r="FYQ61" s="47"/>
      <c r="FYR61" s="47"/>
      <c r="FYS61" s="47"/>
      <c r="FYT61" s="47"/>
      <c r="FYU61" s="47"/>
      <c r="FYV61" s="47"/>
      <c r="FYW61" s="47"/>
      <c r="FYX61" s="47"/>
      <c r="FYY61" s="47"/>
      <c r="FYZ61" s="47"/>
      <c r="FZA61" s="47"/>
      <c r="FZB61" s="47"/>
      <c r="FZC61" s="47"/>
      <c r="FZD61" s="47"/>
      <c r="FZE61" s="47"/>
      <c r="FZF61" s="47"/>
      <c r="FZG61" s="47"/>
      <c r="FZH61" s="47"/>
      <c r="FZI61" s="47"/>
      <c r="FZJ61" s="47"/>
      <c r="FZK61" s="47"/>
      <c r="FZL61" s="47"/>
      <c r="FZM61" s="47"/>
      <c r="FZN61" s="47"/>
      <c r="FZO61" s="47"/>
      <c r="FZP61" s="47"/>
      <c r="FZQ61" s="47"/>
      <c r="FZR61" s="47"/>
      <c r="FZS61" s="47"/>
      <c r="FZT61" s="47"/>
      <c r="FZU61" s="47"/>
      <c r="FZV61" s="47"/>
      <c r="FZW61" s="47"/>
      <c r="FZX61" s="47"/>
      <c r="FZY61" s="47"/>
      <c r="FZZ61" s="47"/>
      <c r="GAA61" s="47"/>
      <c r="GAB61" s="47"/>
      <c r="GAC61" s="47"/>
      <c r="GAD61" s="47"/>
      <c r="GAE61" s="47"/>
      <c r="GAF61" s="47"/>
      <c r="GAG61" s="47"/>
      <c r="GAH61" s="47"/>
      <c r="GAI61" s="47"/>
      <c r="GAJ61" s="47"/>
      <c r="GAK61" s="47"/>
      <c r="GAL61" s="47"/>
      <c r="GAM61" s="47"/>
      <c r="GAN61" s="47"/>
      <c r="GAO61" s="47"/>
      <c r="GAP61" s="47"/>
      <c r="GAQ61" s="47"/>
      <c r="GAR61" s="47"/>
      <c r="GAS61" s="47"/>
      <c r="GAT61" s="47"/>
      <c r="GAU61" s="47"/>
      <c r="GAV61" s="47"/>
      <c r="GAW61" s="47"/>
      <c r="GAX61" s="47"/>
      <c r="GAY61" s="47"/>
      <c r="GAZ61" s="47"/>
      <c r="GBA61" s="47"/>
      <c r="GBB61" s="47"/>
      <c r="GBC61" s="47"/>
      <c r="GBD61" s="47"/>
      <c r="GBE61" s="47"/>
      <c r="GBF61" s="47"/>
      <c r="GBG61" s="47"/>
      <c r="GBH61" s="47"/>
      <c r="GBI61" s="47"/>
      <c r="GBJ61" s="47"/>
      <c r="GBK61" s="47"/>
      <c r="GBL61" s="47"/>
      <c r="GBM61" s="47"/>
      <c r="GBN61" s="47"/>
      <c r="GBO61" s="47"/>
      <c r="GBP61" s="47"/>
      <c r="GBQ61" s="47"/>
      <c r="GBR61" s="47"/>
      <c r="GBS61" s="47"/>
      <c r="GBT61" s="47"/>
      <c r="GBU61" s="47"/>
      <c r="GBV61" s="47"/>
      <c r="GBW61" s="47"/>
      <c r="GBX61" s="47"/>
      <c r="GBY61" s="47"/>
      <c r="GBZ61" s="47"/>
      <c r="GCA61" s="47"/>
      <c r="GCB61" s="47"/>
      <c r="GCC61" s="47"/>
      <c r="GCD61" s="47"/>
      <c r="GCE61" s="47"/>
      <c r="GCF61" s="47"/>
      <c r="GCG61" s="47"/>
      <c r="GCH61" s="47"/>
      <c r="GCI61" s="47"/>
      <c r="GCJ61" s="47"/>
      <c r="GCK61" s="47"/>
      <c r="GCL61" s="47"/>
      <c r="GCM61" s="47"/>
      <c r="GCN61" s="47"/>
      <c r="GCO61" s="47"/>
      <c r="GCP61" s="47"/>
      <c r="GCQ61" s="47"/>
      <c r="GCR61" s="47"/>
      <c r="GCS61" s="47"/>
      <c r="GCT61" s="47"/>
      <c r="GCU61" s="47"/>
      <c r="GCV61" s="47"/>
      <c r="GCW61" s="47"/>
      <c r="GCX61" s="47"/>
      <c r="GCY61" s="47"/>
      <c r="GCZ61" s="47"/>
      <c r="GDA61" s="47"/>
      <c r="GDB61" s="47"/>
      <c r="GDC61" s="47"/>
      <c r="GDD61" s="47"/>
      <c r="GDE61" s="47"/>
      <c r="GDF61" s="47"/>
      <c r="GDG61" s="47"/>
      <c r="GDH61" s="47"/>
      <c r="GDI61" s="47"/>
      <c r="GDJ61" s="47"/>
      <c r="GDK61" s="47"/>
      <c r="GDL61" s="47"/>
      <c r="GDM61" s="47"/>
      <c r="GDN61" s="47"/>
      <c r="GDO61" s="47"/>
      <c r="GDP61" s="47"/>
      <c r="GDQ61" s="47"/>
      <c r="GDR61" s="47"/>
      <c r="GDS61" s="47"/>
      <c r="GDT61" s="47"/>
      <c r="GDU61" s="47"/>
      <c r="GDV61" s="47"/>
      <c r="GDW61" s="47"/>
      <c r="GDX61" s="47"/>
      <c r="GDY61" s="47"/>
      <c r="GDZ61" s="47"/>
      <c r="GEA61" s="47"/>
      <c r="GEB61" s="47"/>
      <c r="GEC61" s="47"/>
      <c r="GED61" s="47"/>
      <c r="GEE61" s="47"/>
      <c r="GEF61" s="47"/>
      <c r="GEG61" s="47"/>
      <c r="GEH61" s="47"/>
      <c r="GEI61" s="47"/>
      <c r="GEJ61" s="47"/>
      <c r="GEK61" s="47"/>
      <c r="GEL61" s="47"/>
      <c r="GEM61" s="47"/>
      <c r="GEN61" s="47"/>
      <c r="GEO61" s="47"/>
      <c r="GEP61" s="47"/>
      <c r="GEQ61" s="47"/>
      <c r="GER61" s="47"/>
      <c r="GES61" s="47"/>
      <c r="GET61" s="47"/>
      <c r="GEU61" s="47"/>
      <c r="GEV61" s="47"/>
      <c r="GEW61" s="47"/>
      <c r="GEX61" s="47"/>
      <c r="GEY61" s="47"/>
      <c r="GEZ61" s="47"/>
      <c r="GFA61" s="47"/>
      <c r="GFB61" s="47"/>
      <c r="GFC61" s="47"/>
      <c r="GFD61" s="47"/>
      <c r="GFE61" s="47"/>
      <c r="GFF61" s="47"/>
      <c r="GFG61" s="47"/>
      <c r="GFH61" s="47"/>
      <c r="GFI61" s="47"/>
      <c r="GFJ61" s="47"/>
      <c r="GFK61" s="47"/>
      <c r="GFL61" s="47"/>
      <c r="GFM61" s="47"/>
      <c r="GFN61" s="47"/>
      <c r="GFO61" s="47"/>
      <c r="GFP61" s="47"/>
      <c r="GFQ61" s="47"/>
      <c r="GFR61" s="47"/>
      <c r="GFS61" s="47"/>
      <c r="GFT61" s="47"/>
      <c r="GFU61" s="47"/>
      <c r="GFV61" s="47"/>
      <c r="GFW61" s="47"/>
      <c r="GFX61" s="47"/>
      <c r="GFY61" s="47"/>
      <c r="GFZ61" s="47"/>
      <c r="GGA61" s="47"/>
      <c r="GGB61" s="47"/>
      <c r="GGC61" s="47"/>
      <c r="GGD61" s="47"/>
      <c r="GGE61" s="47"/>
      <c r="GGF61" s="47"/>
      <c r="GGG61" s="47"/>
      <c r="GGH61" s="47"/>
      <c r="GGI61" s="47"/>
      <c r="GGJ61" s="47"/>
      <c r="GGK61" s="47"/>
      <c r="GGL61" s="47"/>
      <c r="GGM61" s="47"/>
      <c r="GGN61" s="47"/>
      <c r="GGO61" s="47"/>
      <c r="GGP61" s="47"/>
      <c r="GGQ61" s="47"/>
      <c r="GGR61" s="47"/>
      <c r="GGS61" s="47"/>
      <c r="GGT61" s="47"/>
      <c r="GGU61" s="47"/>
      <c r="GGV61" s="47"/>
      <c r="GGW61" s="47"/>
      <c r="GGX61" s="47"/>
      <c r="GGY61" s="47"/>
      <c r="GGZ61" s="47"/>
      <c r="GHA61" s="47"/>
      <c r="GHB61" s="47"/>
      <c r="GHC61" s="47"/>
      <c r="GHD61" s="47"/>
      <c r="GHE61" s="47"/>
      <c r="GHF61" s="47"/>
      <c r="GHG61" s="47"/>
      <c r="GHH61" s="47"/>
      <c r="GHI61" s="47"/>
      <c r="GHJ61" s="47"/>
      <c r="GHK61" s="47"/>
      <c r="GHL61" s="47"/>
      <c r="GHM61" s="47"/>
      <c r="GHN61" s="47"/>
      <c r="GHO61" s="47"/>
      <c r="GHP61" s="47"/>
      <c r="GHQ61" s="47"/>
      <c r="GHR61" s="47"/>
      <c r="GHS61" s="47"/>
      <c r="GHT61" s="47"/>
      <c r="GHU61" s="47"/>
      <c r="GHV61" s="47"/>
      <c r="GHW61" s="47"/>
      <c r="GHX61" s="47"/>
      <c r="GHY61" s="47"/>
      <c r="GHZ61" s="47"/>
      <c r="GIA61" s="47"/>
      <c r="GIB61" s="47"/>
      <c r="GIC61" s="47"/>
      <c r="GID61" s="47"/>
      <c r="GIE61" s="47"/>
      <c r="GIF61" s="47"/>
      <c r="GIG61" s="47"/>
      <c r="GIH61" s="47"/>
      <c r="GII61" s="47"/>
      <c r="GIJ61" s="47"/>
      <c r="GIK61" s="47"/>
      <c r="GIL61" s="47"/>
      <c r="GIM61" s="47"/>
      <c r="GIN61" s="47"/>
      <c r="GIO61" s="47"/>
      <c r="GIP61" s="47"/>
      <c r="GIQ61" s="47"/>
      <c r="GIR61" s="47"/>
      <c r="GIS61" s="47"/>
      <c r="GIT61" s="47"/>
      <c r="GIU61" s="47"/>
      <c r="GIV61" s="47"/>
      <c r="GIW61" s="47"/>
      <c r="GIX61" s="47"/>
      <c r="GIY61" s="47"/>
      <c r="GIZ61" s="47"/>
      <c r="GJA61" s="47"/>
      <c r="GJB61" s="47"/>
      <c r="GJC61" s="47"/>
      <c r="GJD61" s="47"/>
      <c r="GJE61" s="47"/>
      <c r="GJF61" s="47"/>
      <c r="GJG61" s="47"/>
      <c r="GJH61" s="47"/>
      <c r="GJI61" s="47"/>
      <c r="GJJ61" s="47"/>
      <c r="GJK61" s="47"/>
      <c r="GJL61" s="47"/>
      <c r="GJM61" s="47"/>
      <c r="GJN61" s="47"/>
      <c r="GJO61" s="47"/>
      <c r="GJP61" s="47"/>
      <c r="GJQ61" s="47"/>
      <c r="GJR61" s="47"/>
      <c r="GJS61" s="47"/>
      <c r="GJT61" s="47"/>
      <c r="GJU61" s="47"/>
      <c r="GJV61" s="47"/>
      <c r="GJW61" s="47"/>
      <c r="GJX61" s="47"/>
      <c r="GJY61" s="47"/>
      <c r="GJZ61" s="47"/>
      <c r="GKA61" s="47"/>
      <c r="GKB61" s="47"/>
      <c r="GKC61" s="47"/>
      <c r="GKD61" s="47"/>
      <c r="GKE61" s="47"/>
      <c r="GKF61" s="47"/>
      <c r="GKG61" s="47"/>
      <c r="GKH61" s="47"/>
      <c r="GKI61" s="47"/>
      <c r="GKJ61" s="47"/>
      <c r="GKK61" s="47"/>
      <c r="GKL61" s="47"/>
      <c r="GKM61" s="47"/>
      <c r="GKN61" s="47"/>
      <c r="GKO61" s="47"/>
      <c r="GKP61" s="47"/>
      <c r="GKQ61" s="47"/>
      <c r="GKR61" s="47"/>
      <c r="GKS61" s="47"/>
      <c r="GKT61" s="47"/>
      <c r="GKU61" s="47"/>
      <c r="GKV61" s="47"/>
      <c r="GKW61" s="47"/>
      <c r="GKX61" s="47"/>
      <c r="GKY61" s="47"/>
      <c r="GKZ61" s="47"/>
      <c r="GLA61" s="47"/>
      <c r="GLB61" s="47"/>
      <c r="GLC61" s="47"/>
      <c r="GLD61" s="47"/>
      <c r="GLE61" s="47"/>
      <c r="GLF61" s="47"/>
      <c r="GLG61" s="47"/>
      <c r="GLH61" s="47"/>
      <c r="GLI61" s="47"/>
      <c r="GLJ61" s="47"/>
      <c r="GLK61" s="47"/>
      <c r="GLL61" s="47"/>
      <c r="GLM61" s="47"/>
      <c r="GLN61" s="47"/>
      <c r="GLO61" s="47"/>
      <c r="GLP61" s="47"/>
      <c r="GLQ61" s="47"/>
      <c r="GLR61" s="47"/>
      <c r="GLS61" s="47"/>
      <c r="GLT61" s="47"/>
      <c r="GLU61" s="47"/>
      <c r="GLV61" s="47"/>
      <c r="GLW61" s="47"/>
      <c r="GLX61" s="47"/>
      <c r="GLY61" s="47"/>
      <c r="GLZ61" s="47"/>
      <c r="GMA61" s="47"/>
      <c r="GMB61" s="47"/>
      <c r="GMC61" s="47"/>
      <c r="GMD61" s="47"/>
      <c r="GME61" s="47"/>
      <c r="GMF61" s="47"/>
      <c r="GMG61" s="47"/>
      <c r="GMH61" s="47"/>
      <c r="GMI61" s="47"/>
      <c r="GMJ61" s="47"/>
      <c r="GMK61" s="47"/>
      <c r="GML61" s="47"/>
      <c r="GMM61" s="47"/>
      <c r="GMN61" s="47"/>
      <c r="GMO61" s="47"/>
      <c r="GMP61" s="47"/>
      <c r="GMQ61" s="47"/>
      <c r="GMR61" s="47"/>
      <c r="GMS61" s="47"/>
      <c r="GMT61" s="47"/>
      <c r="GMU61" s="47"/>
      <c r="GMV61" s="47"/>
      <c r="GMW61" s="47"/>
      <c r="GMX61" s="47"/>
      <c r="GMY61" s="47"/>
      <c r="GMZ61" s="47"/>
      <c r="GNA61" s="47"/>
      <c r="GNB61" s="47"/>
      <c r="GNC61" s="47"/>
      <c r="GND61" s="47"/>
      <c r="GNE61" s="47"/>
      <c r="GNF61" s="47"/>
      <c r="GNG61" s="47"/>
      <c r="GNH61" s="47"/>
      <c r="GNI61" s="47"/>
      <c r="GNJ61" s="47"/>
      <c r="GNK61" s="47"/>
      <c r="GNL61" s="47"/>
      <c r="GNM61" s="47"/>
      <c r="GNN61" s="47"/>
      <c r="GNO61" s="47"/>
      <c r="GNP61" s="47"/>
      <c r="GNQ61" s="47"/>
      <c r="GNR61" s="47"/>
      <c r="GNS61" s="47"/>
      <c r="GNT61" s="47"/>
      <c r="GNU61" s="47"/>
      <c r="GNV61" s="47"/>
      <c r="GNW61" s="47"/>
      <c r="GNX61" s="47"/>
      <c r="GNY61" s="47"/>
      <c r="GNZ61" s="47"/>
      <c r="GOA61" s="47"/>
      <c r="GOB61" s="47"/>
      <c r="GOC61" s="47"/>
      <c r="GOD61" s="47"/>
      <c r="GOE61" s="47"/>
      <c r="GOF61" s="47"/>
      <c r="GOG61" s="47"/>
      <c r="GOH61" s="47"/>
      <c r="GOI61" s="47"/>
      <c r="GOJ61" s="47"/>
      <c r="GOK61" s="47"/>
      <c r="GOL61" s="47"/>
      <c r="GOM61" s="47"/>
      <c r="GON61" s="47"/>
      <c r="GOO61" s="47"/>
      <c r="GOP61" s="47"/>
      <c r="GOQ61" s="47"/>
      <c r="GOR61" s="47"/>
      <c r="GOS61" s="47"/>
      <c r="GOT61" s="47"/>
      <c r="GOU61" s="47"/>
      <c r="GOV61" s="47"/>
      <c r="GOW61" s="47"/>
      <c r="GOX61" s="47"/>
      <c r="GOY61" s="47"/>
      <c r="GOZ61" s="47"/>
      <c r="GPA61" s="47"/>
      <c r="GPB61" s="47"/>
      <c r="GPC61" s="47"/>
      <c r="GPD61" s="47"/>
      <c r="GPE61" s="47"/>
      <c r="GPF61" s="47"/>
      <c r="GPG61" s="47"/>
      <c r="GPH61" s="47"/>
      <c r="GPI61" s="47"/>
      <c r="GPJ61" s="47"/>
      <c r="GPK61" s="47"/>
      <c r="GPL61" s="47"/>
      <c r="GPM61" s="47"/>
      <c r="GPN61" s="47"/>
      <c r="GPO61" s="47"/>
      <c r="GPP61" s="47"/>
      <c r="GPQ61" s="47"/>
      <c r="GPR61" s="47"/>
      <c r="GPS61" s="47"/>
      <c r="GPT61" s="47"/>
      <c r="GPU61" s="47"/>
      <c r="GPV61" s="47"/>
      <c r="GPW61" s="47"/>
      <c r="GPX61" s="47"/>
      <c r="GPY61" s="47"/>
      <c r="GPZ61" s="47"/>
      <c r="GQA61" s="47"/>
      <c r="GQB61" s="47"/>
      <c r="GQC61" s="47"/>
      <c r="GQD61" s="47"/>
      <c r="GQE61" s="47"/>
      <c r="GQF61" s="47"/>
      <c r="GQG61" s="47"/>
      <c r="GQH61" s="47"/>
      <c r="GQI61" s="47"/>
      <c r="GQJ61" s="47"/>
      <c r="GQK61" s="47"/>
      <c r="GQL61" s="47"/>
      <c r="GQM61" s="47"/>
      <c r="GQN61" s="47"/>
      <c r="GQO61" s="47"/>
      <c r="GQP61" s="47"/>
      <c r="GQQ61" s="47"/>
      <c r="GQR61" s="47"/>
      <c r="GQS61" s="47"/>
      <c r="GQT61" s="47"/>
      <c r="GQU61" s="47"/>
      <c r="GQV61" s="47"/>
      <c r="GQW61" s="47"/>
      <c r="GQX61" s="47"/>
      <c r="GQY61" s="47"/>
      <c r="GQZ61" s="47"/>
      <c r="GRA61" s="47"/>
      <c r="GRB61" s="47"/>
      <c r="GRC61" s="47"/>
      <c r="GRD61" s="47"/>
      <c r="GRE61" s="47"/>
      <c r="GRF61" s="47"/>
      <c r="GRG61" s="47"/>
      <c r="GRH61" s="47"/>
      <c r="GRI61" s="47"/>
      <c r="GRJ61" s="47"/>
      <c r="GRK61" s="47"/>
      <c r="GRL61" s="47"/>
      <c r="GRM61" s="47"/>
      <c r="GRN61" s="47"/>
      <c r="GRO61" s="47"/>
      <c r="GRP61" s="47"/>
      <c r="GRQ61" s="47"/>
      <c r="GRR61" s="47"/>
      <c r="GRS61" s="47"/>
      <c r="GRT61" s="47"/>
      <c r="GRU61" s="47"/>
      <c r="GRV61" s="47"/>
      <c r="GRW61" s="47"/>
      <c r="GRX61" s="47"/>
      <c r="GRY61" s="47"/>
      <c r="GRZ61" s="47"/>
      <c r="GSA61" s="47"/>
      <c r="GSB61" s="47"/>
      <c r="GSC61" s="47"/>
      <c r="GSD61" s="47"/>
      <c r="GSE61" s="47"/>
      <c r="GSF61" s="47"/>
      <c r="GSG61" s="47"/>
      <c r="GSH61" s="47"/>
      <c r="GSI61" s="47"/>
      <c r="GSJ61" s="47"/>
      <c r="GSK61" s="47"/>
      <c r="GSL61" s="47"/>
      <c r="GSM61" s="47"/>
      <c r="GSN61" s="47"/>
      <c r="GSO61" s="47"/>
      <c r="GSP61" s="47"/>
      <c r="GSQ61" s="47"/>
      <c r="GSR61" s="47"/>
      <c r="GSS61" s="47"/>
      <c r="GST61" s="47"/>
      <c r="GSU61" s="47"/>
      <c r="GSV61" s="47"/>
      <c r="GSW61" s="47"/>
      <c r="GSX61" s="47"/>
      <c r="GSY61" s="47"/>
      <c r="GSZ61" s="47"/>
      <c r="GTA61" s="47"/>
      <c r="GTB61" s="47"/>
      <c r="GTC61" s="47"/>
      <c r="GTD61" s="47"/>
      <c r="GTE61" s="47"/>
      <c r="GTF61" s="47"/>
      <c r="GTG61" s="47"/>
      <c r="GTH61" s="47"/>
      <c r="GTI61" s="47"/>
      <c r="GTJ61" s="47"/>
      <c r="GTK61" s="47"/>
      <c r="GTL61" s="47"/>
      <c r="GTM61" s="47"/>
      <c r="GTN61" s="47"/>
      <c r="GTO61" s="47"/>
      <c r="GTP61" s="47"/>
      <c r="GTQ61" s="47"/>
      <c r="GTR61" s="47"/>
      <c r="GTS61" s="47"/>
      <c r="GTT61" s="47"/>
      <c r="GTU61" s="47"/>
      <c r="GTV61" s="47"/>
      <c r="GTW61" s="47"/>
      <c r="GTX61" s="47"/>
      <c r="GTY61" s="47"/>
      <c r="GTZ61" s="47"/>
      <c r="GUA61" s="47"/>
      <c r="GUB61" s="47"/>
      <c r="GUC61" s="47"/>
      <c r="GUD61" s="47"/>
      <c r="GUE61" s="47"/>
      <c r="GUF61" s="47"/>
      <c r="GUG61" s="47"/>
      <c r="GUH61" s="47"/>
      <c r="GUI61" s="47"/>
      <c r="GUJ61" s="47"/>
      <c r="GUK61" s="47"/>
      <c r="GUL61" s="47"/>
      <c r="GUM61" s="47"/>
      <c r="GUN61" s="47"/>
      <c r="GUO61" s="47"/>
      <c r="GUP61" s="47"/>
      <c r="GUQ61" s="47"/>
      <c r="GUR61" s="47"/>
      <c r="GUS61" s="47"/>
      <c r="GUT61" s="47"/>
      <c r="GUU61" s="47"/>
      <c r="GUV61" s="47"/>
      <c r="GUW61" s="47"/>
      <c r="GUX61" s="47"/>
      <c r="GUY61" s="47"/>
      <c r="GUZ61" s="47"/>
      <c r="GVA61" s="47"/>
      <c r="GVB61" s="47"/>
      <c r="GVC61" s="47"/>
      <c r="GVD61" s="47"/>
      <c r="GVE61" s="47"/>
      <c r="GVF61" s="47"/>
      <c r="GVG61" s="47"/>
      <c r="GVH61" s="47"/>
      <c r="GVI61" s="47"/>
      <c r="GVJ61" s="47"/>
      <c r="GVK61" s="47"/>
      <c r="GVL61" s="47"/>
      <c r="GVM61" s="47"/>
      <c r="GVN61" s="47"/>
      <c r="GVO61" s="47"/>
      <c r="GVP61" s="47"/>
      <c r="GVQ61" s="47"/>
      <c r="GVR61" s="47"/>
      <c r="GVS61" s="47"/>
      <c r="GVT61" s="47"/>
      <c r="GVU61" s="47"/>
      <c r="GVV61" s="47"/>
      <c r="GVW61" s="47"/>
      <c r="GVX61" s="47"/>
      <c r="GVY61" s="47"/>
      <c r="GVZ61" s="47"/>
      <c r="GWA61" s="47"/>
      <c r="GWB61" s="47"/>
      <c r="GWC61" s="47"/>
      <c r="GWD61" s="47"/>
      <c r="GWE61" s="47"/>
      <c r="GWF61" s="47"/>
      <c r="GWG61" s="47"/>
      <c r="GWH61" s="47"/>
      <c r="GWI61" s="47"/>
      <c r="GWJ61" s="47"/>
      <c r="GWK61" s="47"/>
      <c r="GWL61" s="47"/>
      <c r="GWM61" s="47"/>
      <c r="GWN61" s="47"/>
      <c r="GWO61" s="47"/>
      <c r="GWP61" s="47"/>
      <c r="GWQ61" s="47"/>
      <c r="GWR61" s="47"/>
      <c r="GWS61" s="47"/>
      <c r="GWT61" s="47"/>
      <c r="GWU61" s="47"/>
      <c r="GWV61" s="47"/>
      <c r="GWW61" s="47"/>
      <c r="GWX61" s="47"/>
      <c r="GWY61" s="47"/>
      <c r="GWZ61" s="47"/>
      <c r="GXA61" s="47"/>
      <c r="GXB61" s="47"/>
      <c r="GXC61" s="47"/>
      <c r="GXD61" s="47"/>
      <c r="GXE61" s="47"/>
      <c r="GXF61" s="47"/>
      <c r="GXG61" s="47"/>
      <c r="GXH61" s="47"/>
      <c r="GXI61" s="47"/>
      <c r="GXJ61" s="47"/>
      <c r="GXK61" s="47"/>
      <c r="GXL61" s="47"/>
      <c r="GXM61" s="47"/>
      <c r="GXN61" s="47"/>
      <c r="GXO61" s="47"/>
      <c r="GXP61" s="47"/>
      <c r="GXQ61" s="47"/>
      <c r="GXR61" s="47"/>
      <c r="GXS61" s="47"/>
      <c r="GXT61" s="47"/>
      <c r="GXU61" s="47"/>
      <c r="GXV61" s="47"/>
      <c r="GXW61" s="47"/>
      <c r="GXX61" s="47"/>
      <c r="GXY61" s="47"/>
      <c r="GXZ61" s="47"/>
      <c r="GYA61" s="47"/>
      <c r="GYB61" s="47"/>
      <c r="GYC61" s="47"/>
      <c r="GYD61" s="47"/>
      <c r="GYE61" s="47"/>
      <c r="GYF61" s="47"/>
      <c r="GYG61" s="47"/>
      <c r="GYH61" s="47"/>
      <c r="GYI61" s="47"/>
      <c r="GYJ61" s="47"/>
      <c r="GYK61" s="47"/>
      <c r="GYL61" s="47"/>
      <c r="GYM61" s="47"/>
      <c r="GYN61" s="47"/>
      <c r="GYO61" s="47"/>
      <c r="GYP61" s="47"/>
      <c r="GYQ61" s="47"/>
      <c r="GYR61" s="47"/>
      <c r="GYS61" s="47"/>
      <c r="GYT61" s="47"/>
      <c r="GYU61" s="47"/>
      <c r="GYV61" s="47"/>
      <c r="GYW61" s="47"/>
      <c r="GYX61" s="47"/>
      <c r="GYY61" s="47"/>
      <c r="GYZ61" s="47"/>
      <c r="GZA61" s="47"/>
      <c r="GZB61" s="47"/>
      <c r="GZC61" s="47"/>
      <c r="GZD61" s="47"/>
      <c r="GZE61" s="47"/>
      <c r="GZF61" s="47"/>
      <c r="GZG61" s="47"/>
      <c r="GZH61" s="47"/>
      <c r="GZI61" s="47"/>
      <c r="GZJ61" s="47"/>
      <c r="GZK61" s="47"/>
      <c r="GZL61" s="47"/>
      <c r="GZM61" s="47"/>
      <c r="GZN61" s="47"/>
      <c r="GZO61" s="47"/>
      <c r="GZP61" s="47"/>
      <c r="GZQ61" s="47"/>
      <c r="GZR61" s="47"/>
      <c r="GZS61" s="47"/>
      <c r="GZT61" s="47"/>
      <c r="GZU61" s="47"/>
      <c r="GZV61" s="47"/>
      <c r="GZW61" s="47"/>
      <c r="GZX61" s="47"/>
      <c r="GZY61" s="47"/>
      <c r="GZZ61" s="47"/>
      <c r="HAA61" s="47"/>
      <c r="HAB61" s="47"/>
      <c r="HAC61" s="47"/>
      <c r="HAD61" s="47"/>
      <c r="HAE61" s="47"/>
      <c r="HAF61" s="47"/>
      <c r="HAG61" s="47"/>
      <c r="HAH61" s="47"/>
      <c r="HAI61" s="47"/>
      <c r="HAJ61" s="47"/>
      <c r="HAK61" s="47"/>
      <c r="HAL61" s="47"/>
      <c r="HAM61" s="47"/>
      <c r="HAN61" s="47"/>
      <c r="HAO61" s="47"/>
      <c r="HAP61" s="47"/>
      <c r="HAQ61" s="47"/>
      <c r="HAR61" s="47"/>
      <c r="HAS61" s="47"/>
      <c r="HAT61" s="47"/>
      <c r="HAU61" s="47"/>
      <c r="HAV61" s="47"/>
      <c r="HAW61" s="47"/>
      <c r="HAX61" s="47"/>
      <c r="HAY61" s="47"/>
      <c r="HAZ61" s="47"/>
      <c r="HBA61" s="47"/>
      <c r="HBB61" s="47"/>
      <c r="HBC61" s="47"/>
      <c r="HBD61" s="47"/>
      <c r="HBE61" s="47"/>
      <c r="HBF61" s="47"/>
      <c r="HBG61" s="47"/>
      <c r="HBH61" s="47"/>
      <c r="HBI61" s="47"/>
      <c r="HBJ61" s="47"/>
      <c r="HBK61" s="47"/>
      <c r="HBL61" s="47"/>
      <c r="HBM61" s="47"/>
      <c r="HBN61" s="47"/>
      <c r="HBO61" s="47"/>
      <c r="HBP61" s="47"/>
      <c r="HBQ61" s="47"/>
      <c r="HBR61" s="47"/>
      <c r="HBS61" s="47"/>
      <c r="HBT61" s="47"/>
      <c r="HBU61" s="47"/>
      <c r="HBV61" s="47"/>
      <c r="HBW61" s="47"/>
      <c r="HBX61" s="47"/>
      <c r="HBY61" s="47"/>
      <c r="HBZ61" s="47"/>
      <c r="HCA61" s="47"/>
      <c r="HCB61" s="47"/>
      <c r="HCC61" s="47"/>
      <c r="HCD61" s="47"/>
      <c r="HCE61" s="47"/>
      <c r="HCF61" s="47"/>
      <c r="HCG61" s="47"/>
      <c r="HCH61" s="47"/>
      <c r="HCI61" s="47"/>
      <c r="HCJ61" s="47"/>
      <c r="HCK61" s="47"/>
      <c r="HCL61" s="47"/>
      <c r="HCM61" s="47"/>
      <c r="HCN61" s="47"/>
      <c r="HCO61" s="47"/>
      <c r="HCP61" s="47"/>
      <c r="HCQ61" s="47"/>
      <c r="HCR61" s="47"/>
      <c r="HCS61" s="47"/>
      <c r="HCT61" s="47"/>
      <c r="HCU61" s="47"/>
      <c r="HCV61" s="47"/>
      <c r="HCW61" s="47"/>
      <c r="HCX61" s="47"/>
      <c r="HCY61" s="47"/>
      <c r="HCZ61" s="47"/>
      <c r="HDA61" s="47"/>
      <c r="HDB61" s="47"/>
      <c r="HDC61" s="47"/>
      <c r="HDD61" s="47"/>
      <c r="HDE61" s="47"/>
      <c r="HDF61" s="47"/>
      <c r="HDG61" s="47"/>
      <c r="HDH61" s="47"/>
      <c r="HDI61" s="47"/>
      <c r="HDJ61" s="47"/>
      <c r="HDK61" s="47"/>
      <c r="HDL61" s="47"/>
      <c r="HDM61" s="47"/>
      <c r="HDN61" s="47"/>
      <c r="HDO61" s="47"/>
      <c r="HDP61" s="47"/>
      <c r="HDQ61" s="47"/>
      <c r="HDR61" s="47"/>
      <c r="HDS61" s="47"/>
      <c r="HDT61" s="47"/>
      <c r="HDU61" s="47"/>
      <c r="HDV61" s="47"/>
      <c r="HDW61" s="47"/>
      <c r="HDX61" s="47"/>
      <c r="HDY61" s="47"/>
      <c r="HDZ61" s="47"/>
      <c r="HEA61" s="47"/>
      <c r="HEB61" s="47"/>
      <c r="HEC61" s="47"/>
      <c r="HED61" s="47"/>
      <c r="HEE61" s="47"/>
      <c r="HEF61" s="47"/>
      <c r="HEG61" s="47"/>
      <c r="HEH61" s="47"/>
      <c r="HEI61" s="47"/>
      <c r="HEJ61" s="47"/>
      <c r="HEK61" s="47"/>
      <c r="HEL61" s="47"/>
      <c r="HEM61" s="47"/>
      <c r="HEN61" s="47"/>
      <c r="HEO61" s="47"/>
      <c r="HEP61" s="47"/>
      <c r="HEQ61" s="47"/>
      <c r="HER61" s="47"/>
      <c r="HES61" s="47"/>
      <c r="HET61" s="47"/>
      <c r="HEU61" s="47"/>
      <c r="HEV61" s="47"/>
      <c r="HEW61" s="47"/>
      <c r="HEX61" s="47"/>
      <c r="HEY61" s="47"/>
      <c r="HEZ61" s="47"/>
      <c r="HFA61" s="47"/>
      <c r="HFB61" s="47"/>
      <c r="HFC61" s="47"/>
      <c r="HFD61" s="47"/>
      <c r="HFE61" s="47"/>
      <c r="HFF61" s="47"/>
      <c r="HFG61" s="47"/>
      <c r="HFH61" s="47"/>
      <c r="HFI61" s="47"/>
      <c r="HFJ61" s="47"/>
      <c r="HFK61" s="47"/>
      <c r="HFL61" s="47"/>
      <c r="HFM61" s="47"/>
      <c r="HFN61" s="47"/>
      <c r="HFO61" s="47"/>
      <c r="HFP61" s="47"/>
      <c r="HFQ61" s="47"/>
      <c r="HFR61" s="47"/>
      <c r="HFS61" s="47"/>
      <c r="HFT61" s="47"/>
      <c r="HFU61" s="47"/>
      <c r="HFV61" s="47"/>
      <c r="HFW61" s="47"/>
      <c r="HFX61" s="47"/>
      <c r="HFY61" s="47"/>
      <c r="HFZ61" s="47"/>
      <c r="HGA61" s="47"/>
      <c r="HGB61" s="47"/>
      <c r="HGC61" s="47"/>
      <c r="HGD61" s="47"/>
      <c r="HGE61" s="47"/>
      <c r="HGF61" s="47"/>
      <c r="HGG61" s="47"/>
      <c r="HGH61" s="47"/>
      <c r="HGI61" s="47"/>
      <c r="HGJ61" s="47"/>
      <c r="HGK61" s="47"/>
      <c r="HGL61" s="47"/>
      <c r="HGM61" s="47"/>
      <c r="HGN61" s="47"/>
      <c r="HGO61" s="47"/>
      <c r="HGP61" s="47"/>
      <c r="HGQ61" s="47"/>
      <c r="HGR61" s="47"/>
      <c r="HGS61" s="47"/>
      <c r="HGT61" s="47"/>
      <c r="HGU61" s="47"/>
      <c r="HGV61" s="47"/>
      <c r="HGW61" s="47"/>
      <c r="HGX61" s="47"/>
      <c r="HGY61" s="47"/>
      <c r="HGZ61" s="47"/>
      <c r="HHA61" s="47"/>
      <c r="HHB61" s="47"/>
      <c r="HHC61" s="47"/>
      <c r="HHD61" s="47"/>
      <c r="HHE61" s="47"/>
      <c r="HHF61" s="47"/>
      <c r="HHG61" s="47"/>
      <c r="HHH61" s="47"/>
      <c r="HHI61" s="47"/>
      <c r="HHJ61" s="47"/>
      <c r="HHK61" s="47"/>
      <c r="HHL61" s="47"/>
      <c r="HHM61" s="47"/>
      <c r="HHN61" s="47"/>
      <c r="HHO61" s="47"/>
      <c r="HHP61" s="47"/>
      <c r="HHQ61" s="47"/>
      <c r="HHR61" s="47"/>
      <c r="HHS61" s="47"/>
      <c r="HHT61" s="47"/>
      <c r="HHU61" s="47"/>
      <c r="HHV61" s="47"/>
      <c r="HHW61" s="47"/>
      <c r="HHX61" s="47"/>
      <c r="HHY61" s="47"/>
      <c r="HHZ61" s="47"/>
      <c r="HIA61" s="47"/>
      <c r="HIB61" s="47"/>
      <c r="HIC61" s="47"/>
      <c r="HID61" s="47"/>
      <c r="HIE61" s="47"/>
      <c r="HIF61" s="47"/>
      <c r="HIG61" s="47"/>
      <c r="HIH61" s="47"/>
      <c r="HII61" s="47"/>
      <c r="HIJ61" s="47"/>
      <c r="HIK61" s="47"/>
      <c r="HIL61" s="47"/>
      <c r="HIM61" s="47"/>
      <c r="HIN61" s="47"/>
      <c r="HIO61" s="47"/>
      <c r="HIP61" s="47"/>
      <c r="HIQ61" s="47"/>
      <c r="HIR61" s="47"/>
      <c r="HIS61" s="47"/>
      <c r="HIT61" s="47"/>
      <c r="HIU61" s="47"/>
      <c r="HIV61" s="47"/>
      <c r="HIW61" s="47"/>
      <c r="HIX61" s="47"/>
      <c r="HIY61" s="47"/>
      <c r="HIZ61" s="47"/>
      <c r="HJA61" s="47"/>
      <c r="HJB61" s="47"/>
      <c r="HJC61" s="47"/>
      <c r="HJD61" s="47"/>
      <c r="HJE61" s="47"/>
      <c r="HJF61" s="47"/>
      <c r="HJG61" s="47"/>
      <c r="HJH61" s="47"/>
      <c r="HJI61" s="47"/>
      <c r="HJJ61" s="47"/>
      <c r="HJK61" s="47"/>
      <c r="HJL61" s="47"/>
      <c r="HJM61" s="47"/>
      <c r="HJN61" s="47"/>
      <c r="HJO61" s="47"/>
      <c r="HJP61" s="47"/>
      <c r="HJQ61" s="47"/>
      <c r="HJR61" s="47"/>
      <c r="HJS61" s="47"/>
      <c r="HJT61" s="47"/>
      <c r="HJU61" s="47"/>
      <c r="HJV61" s="47"/>
      <c r="HJW61" s="47"/>
      <c r="HJX61" s="47"/>
      <c r="HJY61" s="47"/>
      <c r="HJZ61" s="47"/>
      <c r="HKA61" s="47"/>
      <c r="HKB61" s="47"/>
      <c r="HKC61" s="47"/>
      <c r="HKD61" s="47"/>
      <c r="HKE61" s="47"/>
      <c r="HKF61" s="47"/>
      <c r="HKG61" s="47"/>
      <c r="HKH61" s="47"/>
      <c r="HKI61" s="47"/>
      <c r="HKJ61" s="47"/>
      <c r="HKK61" s="47"/>
      <c r="HKL61" s="47"/>
      <c r="HKM61" s="47"/>
      <c r="HKN61" s="47"/>
      <c r="HKO61" s="47"/>
      <c r="HKP61" s="47"/>
      <c r="HKQ61" s="47"/>
      <c r="HKR61" s="47"/>
      <c r="HKS61" s="47"/>
      <c r="HKT61" s="47"/>
      <c r="HKU61" s="47"/>
      <c r="HKV61" s="47"/>
      <c r="HKW61" s="47"/>
      <c r="HKX61" s="47"/>
      <c r="HKY61" s="47"/>
      <c r="HKZ61" s="47"/>
      <c r="HLA61" s="47"/>
      <c r="HLB61" s="47"/>
      <c r="HLC61" s="47"/>
      <c r="HLD61" s="47"/>
      <c r="HLE61" s="47"/>
      <c r="HLF61" s="47"/>
      <c r="HLG61" s="47"/>
      <c r="HLH61" s="47"/>
      <c r="HLI61" s="47"/>
      <c r="HLJ61" s="47"/>
      <c r="HLK61" s="47"/>
      <c r="HLL61" s="47"/>
      <c r="HLM61" s="47"/>
      <c r="HLN61" s="47"/>
      <c r="HLO61" s="47"/>
      <c r="HLP61" s="47"/>
      <c r="HLQ61" s="47"/>
      <c r="HLR61" s="47"/>
      <c r="HLS61" s="47"/>
      <c r="HLT61" s="47"/>
      <c r="HLU61" s="47"/>
      <c r="HLV61" s="47"/>
      <c r="HLW61" s="47"/>
      <c r="HLX61" s="47"/>
      <c r="HLY61" s="47"/>
      <c r="HLZ61" s="47"/>
      <c r="HMA61" s="47"/>
      <c r="HMB61" s="47"/>
      <c r="HMC61" s="47"/>
      <c r="HMD61" s="47"/>
      <c r="HME61" s="47"/>
      <c r="HMF61" s="47"/>
      <c r="HMG61" s="47"/>
      <c r="HMH61" s="47"/>
      <c r="HMI61" s="47"/>
      <c r="HMJ61" s="47"/>
      <c r="HMK61" s="47"/>
      <c r="HML61" s="47"/>
      <c r="HMM61" s="47"/>
      <c r="HMN61" s="47"/>
      <c r="HMO61" s="47"/>
      <c r="HMP61" s="47"/>
      <c r="HMQ61" s="47"/>
      <c r="HMR61" s="47"/>
      <c r="HMS61" s="47"/>
      <c r="HMT61" s="47"/>
      <c r="HMU61" s="47"/>
      <c r="HMV61" s="47"/>
      <c r="HMW61" s="47"/>
      <c r="HMX61" s="47"/>
      <c r="HMY61" s="47"/>
      <c r="HMZ61" s="47"/>
      <c r="HNA61" s="47"/>
      <c r="HNB61" s="47"/>
      <c r="HNC61" s="47"/>
      <c r="HND61" s="47"/>
      <c r="HNE61" s="47"/>
      <c r="HNF61" s="47"/>
      <c r="HNG61" s="47"/>
      <c r="HNH61" s="47"/>
      <c r="HNI61" s="47"/>
      <c r="HNJ61" s="47"/>
      <c r="HNK61" s="47"/>
      <c r="HNL61" s="47"/>
      <c r="HNM61" s="47"/>
      <c r="HNN61" s="47"/>
      <c r="HNO61" s="47"/>
      <c r="HNP61" s="47"/>
      <c r="HNQ61" s="47"/>
      <c r="HNR61" s="47"/>
      <c r="HNS61" s="47"/>
      <c r="HNT61" s="47"/>
      <c r="HNU61" s="47"/>
      <c r="HNV61" s="47"/>
      <c r="HNW61" s="47"/>
      <c r="HNX61" s="47"/>
      <c r="HNY61" s="47"/>
      <c r="HNZ61" s="47"/>
      <c r="HOA61" s="47"/>
      <c r="HOB61" s="47"/>
      <c r="HOC61" s="47"/>
      <c r="HOD61" s="47"/>
      <c r="HOE61" s="47"/>
      <c r="HOF61" s="47"/>
      <c r="HOG61" s="47"/>
      <c r="HOH61" s="47"/>
      <c r="HOI61" s="47"/>
      <c r="HOJ61" s="47"/>
      <c r="HOK61" s="47"/>
      <c r="HOL61" s="47"/>
      <c r="HOM61" s="47"/>
      <c r="HON61" s="47"/>
      <c r="HOO61" s="47"/>
      <c r="HOP61" s="47"/>
      <c r="HOQ61" s="47"/>
      <c r="HOR61" s="47"/>
      <c r="HOS61" s="47"/>
      <c r="HOT61" s="47"/>
      <c r="HOU61" s="47"/>
      <c r="HOV61" s="47"/>
      <c r="HOW61" s="47"/>
      <c r="HOX61" s="47"/>
      <c r="HOY61" s="47"/>
      <c r="HOZ61" s="47"/>
      <c r="HPA61" s="47"/>
      <c r="HPB61" s="47"/>
      <c r="HPC61" s="47"/>
      <c r="HPD61" s="47"/>
      <c r="HPE61" s="47"/>
      <c r="HPF61" s="47"/>
      <c r="HPG61" s="47"/>
      <c r="HPH61" s="47"/>
      <c r="HPI61" s="47"/>
      <c r="HPJ61" s="47"/>
      <c r="HPK61" s="47"/>
      <c r="HPL61" s="47"/>
      <c r="HPM61" s="47"/>
      <c r="HPN61" s="47"/>
      <c r="HPO61" s="47"/>
      <c r="HPP61" s="47"/>
      <c r="HPQ61" s="47"/>
      <c r="HPR61" s="47"/>
      <c r="HPS61" s="47"/>
      <c r="HPT61" s="47"/>
      <c r="HPU61" s="47"/>
      <c r="HPV61" s="47"/>
      <c r="HPW61" s="47"/>
      <c r="HPX61" s="47"/>
      <c r="HPY61" s="47"/>
      <c r="HPZ61" s="47"/>
      <c r="HQA61" s="47"/>
      <c r="HQB61" s="47"/>
      <c r="HQC61" s="47"/>
      <c r="HQD61" s="47"/>
      <c r="HQE61" s="47"/>
      <c r="HQF61" s="47"/>
      <c r="HQG61" s="47"/>
      <c r="HQH61" s="47"/>
      <c r="HQI61" s="47"/>
      <c r="HQJ61" s="47"/>
      <c r="HQK61" s="47"/>
      <c r="HQL61" s="47"/>
      <c r="HQM61" s="47"/>
      <c r="HQN61" s="47"/>
      <c r="HQO61" s="47"/>
      <c r="HQP61" s="47"/>
      <c r="HQQ61" s="47"/>
      <c r="HQR61" s="47"/>
      <c r="HQS61" s="47"/>
      <c r="HQT61" s="47"/>
      <c r="HQU61" s="47"/>
      <c r="HQV61" s="47"/>
      <c r="HQW61" s="47"/>
      <c r="HQX61" s="47"/>
      <c r="HQY61" s="47"/>
      <c r="HQZ61" s="47"/>
      <c r="HRA61" s="47"/>
      <c r="HRB61" s="47"/>
      <c r="HRC61" s="47"/>
      <c r="HRD61" s="47"/>
      <c r="HRE61" s="47"/>
      <c r="HRF61" s="47"/>
      <c r="HRG61" s="47"/>
      <c r="HRH61" s="47"/>
      <c r="HRI61" s="47"/>
      <c r="HRJ61" s="47"/>
      <c r="HRK61" s="47"/>
      <c r="HRL61" s="47"/>
      <c r="HRM61" s="47"/>
      <c r="HRN61" s="47"/>
      <c r="HRO61" s="47"/>
      <c r="HRP61" s="47"/>
      <c r="HRQ61" s="47"/>
      <c r="HRR61" s="47"/>
      <c r="HRS61" s="47"/>
      <c r="HRT61" s="47"/>
      <c r="HRU61" s="47"/>
      <c r="HRV61" s="47"/>
      <c r="HRW61" s="47"/>
      <c r="HRX61" s="47"/>
      <c r="HRY61" s="47"/>
      <c r="HRZ61" s="47"/>
      <c r="HSA61" s="47"/>
      <c r="HSB61" s="47"/>
      <c r="HSC61" s="47"/>
      <c r="HSD61" s="47"/>
      <c r="HSE61" s="47"/>
      <c r="HSF61" s="47"/>
      <c r="HSG61" s="47"/>
      <c r="HSH61" s="47"/>
      <c r="HSI61" s="47"/>
      <c r="HSJ61" s="47"/>
      <c r="HSK61" s="47"/>
      <c r="HSL61" s="47"/>
      <c r="HSM61" s="47"/>
      <c r="HSN61" s="47"/>
      <c r="HSO61" s="47"/>
      <c r="HSP61" s="47"/>
      <c r="HSQ61" s="47"/>
      <c r="HSR61" s="47"/>
      <c r="HSS61" s="47"/>
      <c r="HST61" s="47"/>
      <c r="HSU61" s="47"/>
      <c r="HSV61" s="47"/>
      <c r="HSW61" s="47"/>
      <c r="HSX61" s="47"/>
      <c r="HSY61" s="47"/>
      <c r="HSZ61" s="47"/>
      <c r="HTA61" s="47"/>
      <c r="HTB61" s="47"/>
      <c r="HTC61" s="47"/>
      <c r="HTD61" s="47"/>
      <c r="HTE61" s="47"/>
      <c r="HTF61" s="47"/>
      <c r="HTG61" s="47"/>
      <c r="HTH61" s="47"/>
      <c r="HTI61" s="47"/>
      <c r="HTJ61" s="47"/>
      <c r="HTK61" s="47"/>
      <c r="HTL61" s="47"/>
      <c r="HTM61" s="47"/>
      <c r="HTN61" s="47"/>
      <c r="HTO61" s="47"/>
      <c r="HTP61" s="47"/>
      <c r="HTQ61" s="47"/>
      <c r="HTR61" s="47"/>
      <c r="HTS61" s="47"/>
      <c r="HTT61" s="47"/>
      <c r="HTU61" s="47"/>
      <c r="HTV61" s="47"/>
      <c r="HTW61" s="47"/>
      <c r="HTX61" s="47"/>
      <c r="HTY61" s="47"/>
      <c r="HTZ61" s="47"/>
      <c r="HUA61" s="47"/>
      <c r="HUB61" s="47"/>
      <c r="HUC61" s="47"/>
      <c r="HUD61" s="47"/>
      <c r="HUE61" s="47"/>
      <c r="HUF61" s="47"/>
      <c r="HUG61" s="47"/>
      <c r="HUH61" s="47"/>
      <c r="HUI61" s="47"/>
      <c r="HUJ61" s="47"/>
      <c r="HUK61" s="47"/>
      <c r="HUL61" s="47"/>
      <c r="HUM61" s="47"/>
      <c r="HUN61" s="47"/>
      <c r="HUO61" s="47"/>
      <c r="HUP61" s="47"/>
      <c r="HUQ61" s="47"/>
      <c r="HUR61" s="47"/>
      <c r="HUS61" s="47"/>
      <c r="HUT61" s="47"/>
      <c r="HUU61" s="47"/>
      <c r="HUV61" s="47"/>
      <c r="HUW61" s="47"/>
      <c r="HUX61" s="47"/>
      <c r="HUY61" s="47"/>
      <c r="HUZ61" s="47"/>
      <c r="HVA61" s="47"/>
      <c r="HVB61" s="47"/>
      <c r="HVC61" s="47"/>
      <c r="HVD61" s="47"/>
      <c r="HVE61" s="47"/>
      <c r="HVF61" s="47"/>
      <c r="HVG61" s="47"/>
      <c r="HVH61" s="47"/>
      <c r="HVI61" s="47"/>
      <c r="HVJ61" s="47"/>
      <c r="HVK61" s="47"/>
      <c r="HVL61" s="47"/>
      <c r="HVM61" s="47"/>
      <c r="HVN61" s="47"/>
      <c r="HVO61" s="47"/>
      <c r="HVP61" s="47"/>
      <c r="HVQ61" s="47"/>
      <c r="HVR61" s="47"/>
      <c r="HVS61" s="47"/>
      <c r="HVT61" s="47"/>
      <c r="HVU61" s="47"/>
      <c r="HVV61" s="47"/>
      <c r="HVW61" s="47"/>
      <c r="HVX61" s="47"/>
      <c r="HVY61" s="47"/>
      <c r="HVZ61" s="47"/>
      <c r="HWA61" s="47"/>
      <c r="HWB61" s="47"/>
      <c r="HWC61" s="47"/>
      <c r="HWD61" s="47"/>
      <c r="HWE61" s="47"/>
      <c r="HWF61" s="47"/>
      <c r="HWG61" s="47"/>
      <c r="HWH61" s="47"/>
      <c r="HWI61" s="47"/>
      <c r="HWJ61" s="47"/>
      <c r="HWK61" s="47"/>
      <c r="HWL61" s="47"/>
      <c r="HWM61" s="47"/>
      <c r="HWN61" s="47"/>
      <c r="HWO61" s="47"/>
      <c r="HWP61" s="47"/>
      <c r="HWQ61" s="47"/>
      <c r="HWR61" s="47"/>
      <c r="HWS61" s="47"/>
      <c r="HWT61" s="47"/>
      <c r="HWU61" s="47"/>
      <c r="HWV61" s="47"/>
      <c r="HWW61" s="47"/>
      <c r="HWX61" s="47"/>
      <c r="HWY61" s="47"/>
      <c r="HWZ61" s="47"/>
      <c r="HXA61" s="47"/>
      <c r="HXB61" s="47"/>
      <c r="HXC61" s="47"/>
      <c r="HXD61" s="47"/>
      <c r="HXE61" s="47"/>
      <c r="HXF61" s="47"/>
      <c r="HXG61" s="47"/>
      <c r="HXH61" s="47"/>
      <c r="HXI61" s="47"/>
      <c r="HXJ61" s="47"/>
      <c r="HXK61" s="47"/>
      <c r="HXL61" s="47"/>
      <c r="HXM61" s="47"/>
      <c r="HXN61" s="47"/>
      <c r="HXO61" s="47"/>
      <c r="HXP61" s="47"/>
      <c r="HXQ61" s="47"/>
      <c r="HXR61" s="47"/>
      <c r="HXS61" s="47"/>
      <c r="HXT61" s="47"/>
      <c r="HXU61" s="47"/>
      <c r="HXV61" s="47"/>
      <c r="HXW61" s="47"/>
      <c r="HXX61" s="47"/>
      <c r="HXY61" s="47"/>
      <c r="HXZ61" s="47"/>
      <c r="HYA61" s="47"/>
      <c r="HYB61" s="47"/>
      <c r="HYC61" s="47"/>
      <c r="HYD61" s="47"/>
      <c r="HYE61" s="47"/>
      <c r="HYF61" s="47"/>
      <c r="HYG61" s="47"/>
      <c r="HYH61" s="47"/>
      <c r="HYI61" s="47"/>
      <c r="HYJ61" s="47"/>
      <c r="HYK61" s="47"/>
      <c r="HYL61" s="47"/>
      <c r="HYM61" s="47"/>
      <c r="HYN61" s="47"/>
      <c r="HYO61" s="47"/>
      <c r="HYP61" s="47"/>
      <c r="HYQ61" s="47"/>
      <c r="HYR61" s="47"/>
      <c r="HYS61" s="47"/>
      <c r="HYT61" s="47"/>
      <c r="HYU61" s="47"/>
      <c r="HYV61" s="47"/>
      <c r="HYW61" s="47"/>
      <c r="HYX61" s="47"/>
      <c r="HYY61" s="47"/>
      <c r="HYZ61" s="47"/>
      <c r="HZA61" s="47"/>
      <c r="HZB61" s="47"/>
      <c r="HZC61" s="47"/>
      <c r="HZD61" s="47"/>
      <c r="HZE61" s="47"/>
      <c r="HZF61" s="47"/>
      <c r="HZG61" s="47"/>
      <c r="HZH61" s="47"/>
      <c r="HZI61" s="47"/>
      <c r="HZJ61" s="47"/>
      <c r="HZK61" s="47"/>
      <c r="HZL61" s="47"/>
      <c r="HZM61" s="47"/>
      <c r="HZN61" s="47"/>
      <c r="HZO61" s="47"/>
      <c r="HZP61" s="47"/>
      <c r="HZQ61" s="47"/>
      <c r="HZR61" s="47"/>
      <c r="HZS61" s="47"/>
      <c r="HZT61" s="47"/>
      <c r="HZU61" s="47"/>
      <c r="HZV61" s="47"/>
      <c r="HZW61" s="47"/>
      <c r="HZX61" s="47"/>
      <c r="HZY61" s="47"/>
      <c r="HZZ61" s="47"/>
      <c r="IAA61" s="47"/>
      <c r="IAB61" s="47"/>
      <c r="IAC61" s="47"/>
      <c r="IAD61" s="47"/>
      <c r="IAE61" s="47"/>
      <c r="IAF61" s="47"/>
      <c r="IAG61" s="47"/>
      <c r="IAH61" s="47"/>
      <c r="IAI61" s="47"/>
      <c r="IAJ61" s="47"/>
      <c r="IAK61" s="47"/>
      <c r="IAL61" s="47"/>
      <c r="IAM61" s="47"/>
      <c r="IAN61" s="47"/>
      <c r="IAO61" s="47"/>
      <c r="IAP61" s="47"/>
      <c r="IAQ61" s="47"/>
      <c r="IAR61" s="47"/>
      <c r="IAS61" s="47"/>
      <c r="IAT61" s="47"/>
      <c r="IAU61" s="47"/>
      <c r="IAV61" s="47"/>
      <c r="IAW61" s="47"/>
      <c r="IAX61" s="47"/>
      <c r="IAY61" s="47"/>
      <c r="IAZ61" s="47"/>
      <c r="IBA61" s="47"/>
      <c r="IBB61" s="47"/>
      <c r="IBC61" s="47"/>
      <c r="IBD61" s="47"/>
      <c r="IBE61" s="47"/>
      <c r="IBF61" s="47"/>
      <c r="IBG61" s="47"/>
      <c r="IBH61" s="47"/>
      <c r="IBI61" s="47"/>
      <c r="IBJ61" s="47"/>
      <c r="IBK61" s="47"/>
      <c r="IBL61" s="47"/>
      <c r="IBM61" s="47"/>
      <c r="IBN61" s="47"/>
      <c r="IBO61" s="47"/>
      <c r="IBP61" s="47"/>
      <c r="IBQ61" s="47"/>
      <c r="IBR61" s="47"/>
      <c r="IBS61" s="47"/>
      <c r="IBT61" s="47"/>
      <c r="IBU61" s="47"/>
      <c r="IBV61" s="47"/>
      <c r="IBW61" s="47"/>
      <c r="IBX61" s="47"/>
      <c r="IBY61" s="47"/>
      <c r="IBZ61" s="47"/>
      <c r="ICA61" s="47"/>
      <c r="ICB61" s="47"/>
      <c r="ICC61" s="47"/>
      <c r="ICD61" s="47"/>
      <c r="ICE61" s="47"/>
      <c r="ICF61" s="47"/>
      <c r="ICG61" s="47"/>
      <c r="ICH61" s="47"/>
      <c r="ICI61" s="47"/>
      <c r="ICJ61" s="47"/>
      <c r="ICK61" s="47"/>
      <c r="ICL61" s="47"/>
      <c r="ICM61" s="47"/>
      <c r="ICN61" s="47"/>
      <c r="ICO61" s="47"/>
      <c r="ICP61" s="47"/>
      <c r="ICQ61" s="47"/>
      <c r="ICR61" s="47"/>
      <c r="ICS61" s="47"/>
      <c r="ICT61" s="47"/>
      <c r="ICU61" s="47"/>
      <c r="ICV61" s="47"/>
      <c r="ICW61" s="47"/>
      <c r="ICX61" s="47"/>
      <c r="ICY61" s="47"/>
      <c r="ICZ61" s="47"/>
      <c r="IDA61" s="47"/>
      <c r="IDB61" s="47"/>
      <c r="IDC61" s="47"/>
      <c r="IDD61" s="47"/>
      <c r="IDE61" s="47"/>
      <c r="IDF61" s="47"/>
      <c r="IDG61" s="47"/>
      <c r="IDH61" s="47"/>
      <c r="IDI61" s="47"/>
      <c r="IDJ61" s="47"/>
      <c r="IDK61" s="47"/>
      <c r="IDL61" s="47"/>
      <c r="IDM61" s="47"/>
      <c r="IDN61" s="47"/>
      <c r="IDO61" s="47"/>
      <c r="IDP61" s="47"/>
      <c r="IDQ61" s="47"/>
      <c r="IDR61" s="47"/>
      <c r="IDS61" s="47"/>
      <c r="IDT61" s="47"/>
      <c r="IDU61" s="47"/>
      <c r="IDV61" s="47"/>
      <c r="IDW61" s="47"/>
      <c r="IDX61" s="47"/>
      <c r="IDY61" s="47"/>
      <c r="IDZ61" s="47"/>
      <c r="IEA61" s="47"/>
      <c r="IEB61" s="47"/>
      <c r="IEC61" s="47"/>
      <c r="IED61" s="47"/>
      <c r="IEE61" s="47"/>
      <c r="IEF61" s="47"/>
      <c r="IEG61" s="47"/>
      <c r="IEH61" s="47"/>
      <c r="IEI61" s="47"/>
      <c r="IEJ61" s="47"/>
      <c r="IEK61" s="47"/>
      <c r="IEL61" s="47"/>
      <c r="IEM61" s="47"/>
      <c r="IEN61" s="47"/>
      <c r="IEO61" s="47"/>
      <c r="IEP61" s="47"/>
      <c r="IEQ61" s="47"/>
      <c r="IER61" s="47"/>
      <c r="IES61" s="47"/>
      <c r="IET61" s="47"/>
      <c r="IEU61" s="47"/>
      <c r="IEV61" s="47"/>
      <c r="IEW61" s="47"/>
      <c r="IEX61" s="47"/>
      <c r="IEY61" s="47"/>
      <c r="IEZ61" s="47"/>
      <c r="IFA61" s="47"/>
      <c r="IFB61" s="47"/>
      <c r="IFC61" s="47"/>
      <c r="IFD61" s="47"/>
      <c r="IFE61" s="47"/>
      <c r="IFF61" s="47"/>
      <c r="IFG61" s="47"/>
      <c r="IFH61" s="47"/>
      <c r="IFI61" s="47"/>
      <c r="IFJ61" s="47"/>
      <c r="IFK61" s="47"/>
      <c r="IFL61" s="47"/>
      <c r="IFM61" s="47"/>
      <c r="IFN61" s="47"/>
      <c r="IFO61" s="47"/>
      <c r="IFP61" s="47"/>
      <c r="IFQ61" s="47"/>
      <c r="IFR61" s="47"/>
      <c r="IFS61" s="47"/>
      <c r="IFT61" s="47"/>
      <c r="IFU61" s="47"/>
      <c r="IFV61" s="47"/>
      <c r="IFW61" s="47"/>
      <c r="IFX61" s="47"/>
      <c r="IFY61" s="47"/>
      <c r="IFZ61" s="47"/>
      <c r="IGA61" s="47"/>
      <c r="IGB61" s="47"/>
      <c r="IGC61" s="47"/>
      <c r="IGD61" s="47"/>
      <c r="IGE61" s="47"/>
      <c r="IGF61" s="47"/>
      <c r="IGG61" s="47"/>
      <c r="IGH61" s="47"/>
      <c r="IGI61" s="47"/>
      <c r="IGJ61" s="47"/>
      <c r="IGK61" s="47"/>
      <c r="IGL61" s="47"/>
      <c r="IGM61" s="47"/>
      <c r="IGN61" s="47"/>
      <c r="IGO61" s="47"/>
      <c r="IGP61" s="47"/>
      <c r="IGQ61" s="47"/>
      <c r="IGR61" s="47"/>
      <c r="IGS61" s="47"/>
      <c r="IGT61" s="47"/>
      <c r="IGU61" s="47"/>
      <c r="IGV61" s="47"/>
      <c r="IGW61" s="47"/>
      <c r="IGX61" s="47"/>
      <c r="IGY61" s="47"/>
      <c r="IGZ61" s="47"/>
      <c r="IHA61" s="47"/>
      <c r="IHB61" s="47"/>
      <c r="IHC61" s="47"/>
      <c r="IHD61" s="47"/>
      <c r="IHE61" s="47"/>
      <c r="IHF61" s="47"/>
      <c r="IHG61" s="47"/>
      <c r="IHH61" s="47"/>
      <c r="IHI61" s="47"/>
      <c r="IHJ61" s="47"/>
      <c r="IHK61" s="47"/>
      <c r="IHL61" s="47"/>
      <c r="IHM61" s="47"/>
      <c r="IHN61" s="47"/>
      <c r="IHO61" s="47"/>
      <c r="IHP61" s="47"/>
      <c r="IHQ61" s="47"/>
      <c r="IHR61" s="47"/>
      <c r="IHS61" s="47"/>
      <c r="IHT61" s="47"/>
      <c r="IHU61" s="47"/>
      <c r="IHV61" s="47"/>
      <c r="IHW61" s="47"/>
      <c r="IHX61" s="47"/>
      <c r="IHY61" s="47"/>
      <c r="IHZ61" s="47"/>
      <c r="IIA61" s="47"/>
      <c r="IIB61" s="47"/>
      <c r="IIC61" s="47"/>
      <c r="IID61" s="47"/>
      <c r="IIE61" s="47"/>
      <c r="IIF61" s="47"/>
      <c r="IIG61" s="47"/>
      <c r="IIH61" s="47"/>
      <c r="III61" s="47"/>
      <c r="IIJ61" s="47"/>
      <c r="IIK61" s="47"/>
      <c r="IIL61" s="47"/>
      <c r="IIM61" s="47"/>
      <c r="IIN61" s="47"/>
      <c r="IIO61" s="47"/>
      <c r="IIP61" s="47"/>
      <c r="IIQ61" s="47"/>
      <c r="IIR61" s="47"/>
      <c r="IIS61" s="47"/>
      <c r="IIT61" s="47"/>
      <c r="IIU61" s="47"/>
      <c r="IIV61" s="47"/>
      <c r="IIW61" s="47"/>
      <c r="IIX61" s="47"/>
      <c r="IIY61" s="47"/>
      <c r="IIZ61" s="47"/>
      <c r="IJA61" s="47"/>
      <c r="IJB61" s="47"/>
      <c r="IJC61" s="47"/>
      <c r="IJD61" s="47"/>
      <c r="IJE61" s="47"/>
      <c r="IJF61" s="47"/>
      <c r="IJG61" s="47"/>
      <c r="IJH61" s="47"/>
      <c r="IJI61" s="47"/>
      <c r="IJJ61" s="47"/>
      <c r="IJK61" s="47"/>
      <c r="IJL61" s="47"/>
      <c r="IJM61" s="47"/>
      <c r="IJN61" s="47"/>
      <c r="IJO61" s="47"/>
      <c r="IJP61" s="47"/>
      <c r="IJQ61" s="47"/>
      <c r="IJR61" s="47"/>
      <c r="IJS61" s="47"/>
      <c r="IJT61" s="47"/>
      <c r="IJU61" s="47"/>
      <c r="IJV61" s="47"/>
      <c r="IJW61" s="47"/>
      <c r="IJX61" s="47"/>
      <c r="IJY61" s="47"/>
      <c r="IJZ61" s="47"/>
      <c r="IKA61" s="47"/>
      <c r="IKB61" s="47"/>
      <c r="IKC61" s="47"/>
      <c r="IKD61" s="47"/>
      <c r="IKE61" s="47"/>
      <c r="IKF61" s="47"/>
      <c r="IKG61" s="47"/>
      <c r="IKH61" s="47"/>
      <c r="IKI61" s="47"/>
      <c r="IKJ61" s="47"/>
      <c r="IKK61" s="47"/>
      <c r="IKL61" s="47"/>
      <c r="IKM61" s="47"/>
      <c r="IKN61" s="47"/>
      <c r="IKO61" s="47"/>
      <c r="IKP61" s="47"/>
      <c r="IKQ61" s="47"/>
      <c r="IKR61" s="47"/>
      <c r="IKS61" s="47"/>
      <c r="IKT61" s="47"/>
      <c r="IKU61" s="47"/>
      <c r="IKV61" s="47"/>
      <c r="IKW61" s="47"/>
      <c r="IKX61" s="47"/>
      <c r="IKY61" s="47"/>
      <c r="IKZ61" s="47"/>
      <c r="ILA61" s="47"/>
      <c r="ILB61" s="47"/>
      <c r="ILC61" s="47"/>
      <c r="ILD61" s="47"/>
      <c r="ILE61" s="47"/>
      <c r="ILF61" s="47"/>
      <c r="ILG61" s="47"/>
      <c r="ILH61" s="47"/>
      <c r="ILI61" s="47"/>
      <c r="ILJ61" s="47"/>
      <c r="ILK61" s="47"/>
      <c r="ILL61" s="47"/>
      <c r="ILM61" s="47"/>
      <c r="ILN61" s="47"/>
      <c r="ILO61" s="47"/>
      <c r="ILP61" s="47"/>
      <c r="ILQ61" s="47"/>
      <c r="ILR61" s="47"/>
      <c r="ILS61" s="47"/>
      <c r="ILT61" s="47"/>
      <c r="ILU61" s="47"/>
      <c r="ILV61" s="47"/>
      <c r="ILW61" s="47"/>
      <c r="ILX61" s="47"/>
      <c r="ILY61" s="47"/>
      <c r="ILZ61" s="47"/>
      <c r="IMA61" s="47"/>
      <c r="IMB61" s="47"/>
      <c r="IMC61" s="47"/>
      <c r="IMD61" s="47"/>
      <c r="IME61" s="47"/>
      <c r="IMF61" s="47"/>
      <c r="IMG61" s="47"/>
      <c r="IMH61" s="47"/>
      <c r="IMI61" s="47"/>
      <c r="IMJ61" s="47"/>
      <c r="IMK61" s="47"/>
      <c r="IML61" s="47"/>
      <c r="IMM61" s="47"/>
      <c r="IMN61" s="47"/>
      <c r="IMO61" s="47"/>
      <c r="IMP61" s="47"/>
      <c r="IMQ61" s="47"/>
      <c r="IMR61" s="47"/>
      <c r="IMS61" s="47"/>
      <c r="IMT61" s="47"/>
      <c r="IMU61" s="47"/>
      <c r="IMV61" s="47"/>
      <c r="IMW61" s="47"/>
      <c r="IMX61" s="47"/>
      <c r="IMY61" s="47"/>
      <c r="IMZ61" s="47"/>
      <c r="INA61" s="47"/>
      <c r="INB61" s="47"/>
      <c r="INC61" s="47"/>
      <c r="IND61" s="47"/>
      <c r="INE61" s="47"/>
      <c r="INF61" s="47"/>
      <c r="ING61" s="47"/>
      <c r="INH61" s="47"/>
      <c r="INI61" s="47"/>
      <c r="INJ61" s="47"/>
      <c r="INK61" s="47"/>
      <c r="INL61" s="47"/>
      <c r="INM61" s="47"/>
      <c r="INN61" s="47"/>
      <c r="INO61" s="47"/>
      <c r="INP61" s="47"/>
      <c r="INQ61" s="47"/>
      <c r="INR61" s="47"/>
      <c r="INS61" s="47"/>
      <c r="INT61" s="47"/>
      <c r="INU61" s="47"/>
      <c r="INV61" s="47"/>
      <c r="INW61" s="47"/>
      <c r="INX61" s="47"/>
      <c r="INY61" s="47"/>
      <c r="INZ61" s="47"/>
      <c r="IOA61" s="47"/>
      <c r="IOB61" s="47"/>
      <c r="IOC61" s="47"/>
      <c r="IOD61" s="47"/>
      <c r="IOE61" s="47"/>
      <c r="IOF61" s="47"/>
      <c r="IOG61" s="47"/>
      <c r="IOH61" s="47"/>
      <c r="IOI61" s="47"/>
      <c r="IOJ61" s="47"/>
      <c r="IOK61" s="47"/>
      <c r="IOL61" s="47"/>
      <c r="IOM61" s="47"/>
      <c r="ION61" s="47"/>
      <c r="IOO61" s="47"/>
      <c r="IOP61" s="47"/>
      <c r="IOQ61" s="47"/>
      <c r="IOR61" s="47"/>
      <c r="IOS61" s="47"/>
      <c r="IOT61" s="47"/>
      <c r="IOU61" s="47"/>
      <c r="IOV61" s="47"/>
      <c r="IOW61" s="47"/>
      <c r="IOX61" s="47"/>
      <c r="IOY61" s="47"/>
      <c r="IOZ61" s="47"/>
      <c r="IPA61" s="47"/>
      <c r="IPB61" s="47"/>
      <c r="IPC61" s="47"/>
      <c r="IPD61" s="47"/>
      <c r="IPE61" s="47"/>
      <c r="IPF61" s="47"/>
      <c r="IPG61" s="47"/>
      <c r="IPH61" s="47"/>
      <c r="IPI61" s="47"/>
      <c r="IPJ61" s="47"/>
      <c r="IPK61" s="47"/>
      <c r="IPL61" s="47"/>
      <c r="IPM61" s="47"/>
      <c r="IPN61" s="47"/>
      <c r="IPO61" s="47"/>
      <c r="IPP61" s="47"/>
      <c r="IPQ61" s="47"/>
      <c r="IPR61" s="47"/>
      <c r="IPS61" s="47"/>
      <c r="IPT61" s="47"/>
      <c r="IPU61" s="47"/>
      <c r="IPV61" s="47"/>
      <c r="IPW61" s="47"/>
      <c r="IPX61" s="47"/>
      <c r="IPY61" s="47"/>
      <c r="IPZ61" s="47"/>
      <c r="IQA61" s="47"/>
      <c r="IQB61" s="47"/>
      <c r="IQC61" s="47"/>
      <c r="IQD61" s="47"/>
      <c r="IQE61" s="47"/>
      <c r="IQF61" s="47"/>
      <c r="IQG61" s="47"/>
      <c r="IQH61" s="47"/>
      <c r="IQI61" s="47"/>
      <c r="IQJ61" s="47"/>
      <c r="IQK61" s="47"/>
      <c r="IQL61" s="47"/>
      <c r="IQM61" s="47"/>
      <c r="IQN61" s="47"/>
      <c r="IQO61" s="47"/>
      <c r="IQP61" s="47"/>
      <c r="IQQ61" s="47"/>
      <c r="IQR61" s="47"/>
      <c r="IQS61" s="47"/>
      <c r="IQT61" s="47"/>
      <c r="IQU61" s="47"/>
      <c r="IQV61" s="47"/>
      <c r="IQW61" s="47"/>
      <c r="IQX61" s="47"/>
      <c r="IQY61" s="47"/>
      <c r="IQZ61" s="47"/>
      <c r="IRA61" s="47"/>
      <c r="IRB61" s="47"/>
      <c r="IRC61" s="47"/>
      <c r="IRD61" s="47"/>
      <c r="IRE61" s="47"/>
      <c r="IRF61" s="47"/>
      <c r="IRG61" s="47"/>
      <c r="IRH61" s="47"/>
      <c r="IRI61" s="47"/>
      <c r="IRJ61" s="47"/>
      <c r="IRK61" s="47"/>
      <c r="IRL61" s="47"/>
      <c r="IRM61" s="47"/>
      <c r="IRN61" s="47"/>
      <c r="IRO61" s="47"/>
      <c r="IRP61" s="47"/>
      <c r="IRQ61" s="47"/>
      <c r="IRR61" s="47"/>
      <c r="IRS61" s="47"/>
      <c r="IRT61" s="47"/>
      <c r="IRU61" s="47"/>
      <c r="IRV61" s="47"/>
      <c r="IRW61" s="47"/>
      <c r="IRX61" s="47"/>
      <c r="IRY61" s="47"/>
      <c r="IRZ61" s="47"/>
      <c r="ISA61" s="47"/>
      <c r="ISB61" s="47"/>
      <c r="ISC61" s="47"/>
      <c r="ISD61" s="47"/>
      <c r="ISE61" s="47"/>
      <c r="ISF61" s="47"/>
      <c r="ISG61" s="47"/>
      <c r="ISH61" s="47"/>
      <c r="ISI61" s="47"/>
      <c r="ISJ61" s="47"/>
      <c r="ISK61" s="47"/>
      <c r="ISL61" s="47"/>
      <c r="ISM61" s="47"/>
      <c r="ISN61" s="47"/>
      <c r="ISO61" s="47"/>
      <c r="ISP61" s="47"/>
      <c r="ISQ61" s="47"/>
      <c r="ISR61" s="47"/>
      <c r="ISS61" s="47"/>
      <c r="IST61" s="47"/>
      <c r="ISU61" s="47"/>
      <c r="ISV61" s="47"/>
      <c r="ISW61" s="47"/>
      <c r="ISX61" s="47"/>
      <c r="ISY61" s="47"/>
      <c r="ISZ61" s="47"/>
      <c r="ITA61" s="47"/>
      <c r="ITB61" s="47"/>
      <c r="ITC61" s="47"/>
      <c r="ITD61" s="47"/>
      <c r="ITE61" s="47"/>
      <c r="ITF61" s="47"/>
      <c r="ITG61" s="47"/>
      <c r="ITH61" s="47"/>
      <c r="ITI61" s="47"/>
      <c r="ITJ61" s="47"/>
      <c r="ITK61" s="47"/>
      <c r="ITL61" s="47"/>
      <c r="ITM61" s="47"/>
      <c r="ITN61" s="47"/>
      <c r="ITO61" s="47"/>
      <c r="ITP61" s="47"/>
      <c r="ITQ61" s="47"/>
      <c r="ITR61" s="47"/>
      <c r="ITS61" s="47"/>
      <c r="ITT61" s="47"/>
      <c r="ITU61" s="47"/>
      <c r="ITV61" s="47"/>
      <c r="ITW61" s="47"/>
      <c r="ITX61" s="47"/>
      <c r="ITY61" s="47"/>
      <c r="ITZ61" s="47"/>
      <c r="IUA61" s="47"/>
      <c r="IUB61" s="47"/>
      <c r="IUC61" s="47"/>
      <c r="IUD61" s="47"/>
      <c r="IUE61" s="47"/>
      <c r="IUF61" s="47"/>
      <c r="IUG61" s="47"/>
      <c r="IUH61" s="47"/>
      <c r="IUI61" s="47"/>
      <c r="IUJ61" s="47"/>
      <c r="IUK61" s="47"/>
      <c r="IUL61" s="47"/>
      <c r="IUM61" s="47"/>
      <c r="IUN61" s="47"/>
      <c r="IUO61" s="47"/>
      <c r="IUP61" s="47"/>
      <c r="IUQ61" s="47"/>
      <c r="IUR61" s="47"/>
      <c r="IUS61" s="47"/>
      <c r="IUT61" s="47"/>
      <c r="IUU61" s="47"/>
      <c r="IUV61" s="47"/>
      <c r="IUW61" s="47"/>
      <c r="IUX61" s="47"/>
      <c r="IUY61" s="47"/>
      <c r="IUZ61" s="47"/>
      <c r="IVA61" s="47"/>
      <c r="IVB61" s="47"/>
      <c r="IVC61" s="47"/>
      <c r="IVD61" s="47"/>
      <c r="IVE61" s="47"/>
      <c r="IVF61" s="47"/>
      <c r="IVG61" s="47"/>
      <c r="IVH61" s="47"/>
      <c r="IVI61" s="47"/>
      <c r="IVJ61" s="47"/>
      <c r="IVK61" s="47"/>
      <c r="IVL61" s="47"/>
      <c r="IVM61" s="47"/>
      <c r="IVN61" s="47"/>
      <c r="IVO61" s="47"/>
      <c r="IVP61" s="47"/>
      <c r="IVQ61" s="47"/>
      <c r="IVR61" s="47"/>
      <c r="IVS61" s="47"/>
      <c r="IVT61" s="47"/>
      <c r="IVU61" s="47"/>
      <c r="IVV61" s="47"/>
      <c r="IVW61" s="47"/>
      <c r="IVX61" s="47"/>
      <c r="IVY61" s="47"/>
      <c r="IVZ61" s="47"/>
      <c r="IWA61" s="47"/>
      <c r="IWB61" s="47"/>
      <c r="IWC61" s="47"/>
      <c r="IWD61" s="47"/>
      <c r="IWE61" s="47"/>
      <c r="IWF61" s="47"/>
      <c r="IWG61" s="47"/>
      <c r="IWH61" s="47"/>
      <c r="IWI61" s="47"/>
      <c r="IWJ61" s="47"/>
      <c r="IWK61" s="47"/>
      <c r="IWL61" s="47"/>
      <c r="IWM61" s="47"/>
      <c r="IWN61" s="47"/>
      <c r="IWO61" s="47"/>
      <c r="IWP61" s="47"/>
      <c r="IWQ61" s="47"/>
      <c r="IWR61" s="47"/>
      <c r="IWS61" s="47"/>
      <c r="IWT61" s="47"/>
      <c r="IWU61" s="47"/>
      <c r="IWV61" s="47"/>
      <c r="IWW61" s="47"/>
      <c r="IWX61" s="47"/>
      <c r="IWY61" s="47"/>
      <c r="IWZ61" s="47"/>
      <c r="IXA61" s="47"/>
      <c r="IXB61" s="47"/>
      <c r="IXC61" s="47"/>
      <c r="IXD61" s="47"/>
      <c r="IXE61" s="47"/>
      <c r="IXF61" s="47"/>
      <c r="IXG61" s="47"/>
      <c r="IXH61" s="47"/>
      <c r="IXI61" s="47"/>
      <c r="IXJ61" s="47"/>
      <c r="IXK61" s="47"/>
      <c r="IXL61" s="47"/>
      <c r="IXM61" s="47"/>
      <c r="IXN61" s="47"/>
      <c r="IXO61" s="47"/>
      <c r="IXP61" s="47"/>
      <c r="IXQ61" s="47"/>
      <c r="IXR61" s="47"/>
      <c r="IXS61" s="47"/>
      <c r="IXT61" s="47"/>
      <c r="IXU61" s="47"/>
      <c r="IXV61" s="47"/>
      <c r="IXW61" s="47"/>
      <c r="IXX61" s="47"/>
      <c r="IXY61" s="47"/>
      <c r="IXZ61" s="47"/>
      <c r="IYA61" s="47"/>
      <c r="IYB61" s="47"/>
      <c r="IYC61" s="47"/>
      <c r="IYD61" s="47"/>
      <c r="IYE61" s="47"/>
      <c r="IYF61" s="47"/>
      <c r="IYG61" s="47"/>
      <c r="IYH61" s="47"/>
      <c r="IYI61" s="47"/>
      <c r="IYJ61" s="47"/>
      <c r="IYK61" s="47"/>
      <c r="IYL61" s="47"/>
      <c r="IYM61" s="47"/>
      <c r="IYN61" s="47"/>
      <c r="IYO61" s="47"/>
      <c r="IYP61" s="47"/>
      <c r="IYQ61" s="47"/>
      <c r="IYR61" s="47"/>
      <c r="IYS61" s="47"/>
      <c r="IYT61" s="47"/>
      <c r="IYU61" s="47"/>
      <c r="IYV61" s="47"/>
      <c r="IYW61" s="47"/>
      <c r="IYX61" s="47"/>
      <c r="IYY61" s="47"/>
      <c r="IYZ61" s="47"/>
      <c r="IZA61" s="47"/>
      <c r="IZB61" s="47"/>
      <c r="IZC61" s="47"/>
      <c r="IZD61" s="47"/>
      <c r="IZE61" s="47"/>
      <c r="IZF61" s="47"/>
      <c r="IZG61" s="47"/>
      <c r="IZH61" s="47"/>
      <c r="IZI61" s="47"/>
      <c r="IZJ61" s="47"/>
      <c r="IZK61" s="47"/>
      <c r="IZL61" s="47"/>
      <c r="IZM61" s="47"/>
      <c r="IZN61" s="47"/>
      <c r="IZO61" s="47"/>
      <c r="IZP61" s="47"/>
      <c r="IZQ61" s="47"/>
      <c r="IZR61" s="47"/>
      <c r="IZS61" s="47"/>
      <c r="IZT61" s="47"/>
      <c r="IZU61" s="47"/>
      <c r="IZV61" s="47"/>
      <c r="IZW61" s="47"/>
      <c r="IZX61" s="47"/>
      <c r="IZY61" s="47"/>
      <c r="IZZ61" s="47"/>
      <c r="JAA61" s="47"/>
      <c r="JAB61" s="47"/>
      <c r="JAC61" s="47"/>
      <c r="JAD61" s="47"/>
      <c r="JAE61" s="47"/>
      <c r="JAF61" s="47"/>
      <c r="JAG61" s="47"/>
      <c r="JAH61" s="47"/>
      <c r="JAI61" s="47"/>
      <c r="JAJ61" s="47"/>
      <c r="JAK61" s="47"/>
      <c r="JAL61" s="47"/>
      <c r="JAM61" s="47"/>
      <c r="JAN61" s="47"/>
      <c r="JAO61" s="47"/>
      <c r="JAP61" s="47"/>
      <c r="JAQ61" s="47"/>
      <c r="JAR61" s="47"/>
      <c r="JAS61" s="47"/>
      <c r="JAT61" s="47"/>
      <c r="JAU61" s="47"/>
      <c r="JAV61" s="47"/>
      <c r="JAW61" s="47"/>
      <c r="JAX61" s="47"/>
      <c r="JAY61" s="47"/>
      <c r="JAZ61" s="47"/>
      <c r="JBA61" s="47"/>
      <c r="JBB61" s="47"/>
      <c r="JBC61" s="47"/>
      <c r="JBD61" s="47"/>
      <c r="JBE61" s="47"/>
      <c r="JBF61" s="47"/>
      <c r="JBG61" s="47"/>
      <c r="JBH61" s="47"/>
      <c r="JBI61" s="47"/>
      <c r="JBJ61" s="47"/>
      <c r="JBK61" s="47"/>
      <c r="JBL61" s="47"/>
      <c r="JBM61" s="47"/>
      <c r="JBN61" s="47"/>
      <c r="JBO61" s="47"/>
      <c r="JBP61" s="47"/>
      <c r="JBQ61" s="47"/>
      <c r="JBR61" s="47"/>
      <c r="JBS61" s="47"/>
      <c r="JBT61" s="47"/>
      <c r="JBU61" s="47"/>
      <c r="JBV61" s="47"/>
      <c r="JBW61" s="47"/>
      <c r="JBX61" s="47"/>
      <c r="JBY61" s="47"/>
      <c r="JBZ61" s="47"/>
      <c r="JCA61" s="47"/>
      <c r="JCB61" s="47"/>
      <c r="JCC61" s="47"/>
      <c r="JCD61" s="47"/>
      <c r="JCE61" s="47"/>
      <c r="JCF61" s="47"/>
      <c r="JCG61" s="47"/>
      <c r="JCH61" s="47"/>
      <c r="JCI61" s="47"/>
      <c r="JCJ61" s="47"/>
      <c r="JCK61" s="47"/>
      <c r="JCL61" s="47"/>
      <c r="JCM61" s="47"/>
      <c r="JCN61" s="47"/>
      <c r="JCO61" s="47"/>
      <c r="JCP61" s="47"/>
      <c r="JCQ61" s="47"/>
      <c r="JCR61" s="47"/>
      <c r="JCS61" s="47"/>
      <c r="JCT61" s="47"/>
      <c r="JCU61" s="47"/>
      <c r="JCV61" s="47"/>
      <c r="JCW61" s="47"/>
      <c r="JCX61" s="47"/>
      <c r="JCY61" s="47"/>
      <c r="JCZ61" s="47"/>
      <c r="JDA61" s="47"/>
      <c r="JDB61" s="47"/>
      <c r="JDC61" s="47"/>
      <c r="JDD61" s="47"/>
      <c r="JDE61" s="47"/>
      <c r="JDF61" s="47"/>
      <c r="JDG61" s="47"/>
      <c r="JDH61" s="47"/>
      <c r="JDI61" s="47"/>
      <c r="JDJ61" s="47"/>
      <c r="JDK61" s="47"/>
      <c r="JDL61" s="47"/>
      <c r="JDM61" s="47"/>
      <c r="JDN61" s="47"/>
      <c r="JDO61" s="47"/>
      <c r="JDP61" s="47"/>
      <c r="JDQ61" s="47"/>
      <c r="JDR61" s="47"/>
      <c r="JDS61" s="47"/>
      <c r="JDT61" s="47"/>
      <c r="JDU61" s="47"/>
      <c r="JDV61" s="47"/>
      <c r="JDW61" s="47"/>
      <c r="JDX61" s="47"/>
      <c r="JDY61" s="47"/>
      <c r="JDZ61" s="47"/>
      <c r="JEA61" s="47"/>
      <c r="JEB61" s="47"/>
      <c r="JEC61" s="47"/>
      <c r="JED61" s="47"/>
      <c r="JEE61" s="47"/>
      <c r="JEF61" s="47"/>
      <c r="JEG61" s="47"/>
      <c r="JEH61" s="47"/>
      <c r="JEI61" s="47"/>
      <c r="JEJ61" s="47"/>
      <c r="JEK61" s="47"/>
      <c r="JEL61" s="47"/>
      <c r="JEM61" s="47"/>
      <c r="JEN61" s="47"/>
      <c r="JEO61" s="47"/>
      <c r="JEP61" s="47"/>
      <c r="JEQ61" s="47"/>
      <c r="JER61" s="47"/>
      <c r="JES61" s="47"/>
      <c r="JET61" s="47"/>
      <c r="JEU61" s="47"/>
      <c r="JEV61" s="47"/>
      <c r="JEW61" s="47"/>
      <c r="JEX61" s="47"/>
      <c r="JEY61" s="47"/>
      <c r="JEZ61" s="47"/>
      <c r="JFA61" s="47"/>
      <c r="JFB61" s="47"/>
      <c r="JFC61" s="47"/>
      <c r="JFD61" s="47"/>
      <c r="JFE61" s="47"/>
      <c r="JFF61" s="47"/>
      <c r="JFG61" s="47"/>
      <c r="JFH61" s="47"/>
      <c r="JFI61" s="47"/>
      <c r="JFJ61" s="47"/>
      <c r="JFK61" s="47"/>
      <c r="JFL61" s="47"/>
      <c r="JFM61" s="47"/>
      <c r="JFN61" s="47"/>
      <c r="JFO61" s="47"/>
      <c r="JFP61" s="47"/>
      <c r="JFQ61" s="47"/>
      <c r="JFR61" s="47"/>
      <c r="JFS61" s="47"/>
      <c r="JFT61" s="47"/>
      <c r="JFU61" s="47"/>
      <c r="JFV61" s="47"/>
      <c r="JFW61" s="47"/>
      <c r="JFX61" s="47"/>
      <c r="JFY61" s="47"/>
      <c r="JFZ61" s="47"/>
      <c r="JGA61" s="47"/>
      <c r="JGB61" s="47"/>
      <c r="JGC61" s="47"/>
      <c r="JGD61" s="47"/>
      <c r="JGE61" s="47"/>
      <c r="JGF61" s="47"/>
      <c r="JGG61" s="47"/>
      <c r="JGH61" s="47"/>
      <c r="JGI61" s="47"/>
      <c r="JGJ61" s="47"/>
      <c r="JGK61" s="47"/>
      <c r="JGL61" s="47"/>
      <c r="JGM61" s="47"/>
      <c r="JGN61" s="47"/>
      <c r="JGO61" s="47"/>
      <c r="JGP61" s="47"/>
      <c r="JGQ61" s="47"/>
      <c r="JGR61" s="47"/>
      <c r="JGS61" s="47"/>
      <c r="JGT61" s="47"/>
      <c r="JGU61" s="47"/>
      <c r="JGV61" s="47"/>
      <c r="JGW61" s="47"/>
      <c r="JGX61" s="47"/>
      <c r="JGY61" s="47"/>
      <c r="JGZ61" s="47"/>
      <c r="JHA61" s="47"/>
      <c r="JHB61" s="47"/>
      <c r="JHC61" s="47"/>
      <c r="JHD61" s="47"/>
      <c r="JHE61" s="47"/>
      <c r="JHF61" s="47"/>
      <c r="JHG61" s="47"/>
      <c r="JHH61" s="47"/>
      <c r="JHI61" s="47"/>
      <c r="JHJ61" s="47"/>
      <c r="JHK61" s="47"/>
      <c r="JHL61" s="47"/>
      <c r="JHM61" s="47"/>
      <c r="JHN61" s="47"/>
      <c r="JHO61" s="47"/>
      <c r="JHP61" s="47"/>
      <c r="JHQ61" s="47"/>
      <c r="JHR61" s="47"/>
      <c r="JHS61" s="47"/>
      <c r="JHT61" s="47"/>
      <c r="JHU61" s="47"/>
      <c r="JHV61" s="47"/>
      <c r="JHW61" s="47"/>
      <c r="JHX61" s="47"/>
      <c r="JHY61" s="47"/>
      <c r="JHZ61" s="47"/>
      <c r="JIA61" s="47"/>
      <c r="JIB61" s="47"/>
      <c r="JIC61" s="47"/>
      <c r="JID61" s="47"/>
      <c r="JIE61" s="47"/>
      <c r="JIF61" s="47"/>
      <c r="JIG61" s="47"/>
      <c r="JIH61" s="47"/>
      <c r="JII61" s="47"/>
      <c r="JIJ61" s="47"/>
      <c r="JIK61" s="47"/>
      <c r="JIL61" s="47"/>
      <c r="JIM61" s="47"/>
      <c r="JIN61" s="47"/>
      <c r="JIO61" s="47"/>
      <c r="JIP61" s="47"/>
      <c r="JIQ61" s="47"/>
      <c r="JIR61" s="47"/>
      <c r="JIS61" s="47"/>
      <c r="JIT61" s="47"/>
      <c r="JIU61" s="47"/>
      <c r="JIV61" s="47"/>
      <c r="JIW61" s="47"/>
      <c r="JIX61" s="47"/>
      <c r="JIY61" s="47"/>
      <c r="JIZ61" s="47"/>
      <c r="JJA61" s="47"/>
      <c r="JJB61" s="47"/>
      <c r="JJC61" s="47"/>
      <c r="JJD61" s="47"/>
      <c r="JJE61" s="47"/>
      <c r="JJF61" s="47"/>
      <c r="JJG61" s="47"/>
      <c r="JJH61" s="47"/>
      <c r="JJI61" s="47"/>
      <c r="JJJ61" s="47"/>
      <c r="JJK61" s="47"/>
      <c r="JJL61" s="47"/>
      <c r="JJM61" s="47"/>
      <c r="JJN61" s="47"/>
      <c r="JJO61" s="47"/>
      <c r="JJP61" s="47"/>
      <c r="JJQ61" s="47"/>
      <c r="JJR61" s="47"/>
      <c r="JJS61" s="47"/>
      <c r="JJT61" s="47"/>
      <c r="JJU61" s="47"/>
      <c r="JJV61" s="47"/>
      <c r="JJW61" s="47"/>
      <c r="JJX61" s="47"/>
      <c r="JJY61" s="47"/>
      <c r="JJZ61" s="47"/>
      <c r="JKA61" s="47"/>
      <c r="JKB61" s="47"/>
      <c r="JKC61" s="47"/>
      <c r="JKD61" s="47"/>
      <c r="JKE61" s="47"/>
      <c r="JKF61" s="47"/>
      <c r="JKG61" s="47"/>
      <c r="JKH61" s="47"/>
      <c r="JKI61" s="47"/>
      <c r="JKJ61" s="47"/>
      <c r="JKK61" s="47"/>
      <c r="JKL61" s="47"/>
      <c r="JKM61" s="47"/>
      <c r="JKN61" s="47"/>
      <c r="JKO61" s="47"/>
      <c r="JKP61" s="47"/>
      <c r="JKQ61" s="47"/>
      <c r="JKR61" s="47"/>
      <c r="JKS61" s="47"/>
      <c r="JKT61" s="47"/>
      <c r="JKU61" s="47"/>
      <c r="JKV61" s="47"/>
      <c r="JKW61" s="47"/>
      <c r="JKX61" s="47"/>
      <c r="JKY61" s="47"/>
      <c r="JKZ61" s="47"/>
      <c r="JLA61" s="47"/>
      <c r="JLB61" s="47"/>
      <c r="JLC61" s="47"/>
      <c r="JLD61" s="47"/>
      <c r="JLE61" s="47"/>
      <c r="JLF61" s="47"/>
      <c r="JLG61" s="47"/>
      <c r="JLH61" s="47"/>
      <c r="JLI61" s="47"/>
      <c r="JLJ61" s="47"/>
      <c r="JLK61" s="47"/>
      <c r="JLL61" s="47"/>
      <c r="JLM61" s="47"/>
      <c r="JLN61" s="47"/>
      <c r="JLO61" s="47"/>
      <c r="JLP61" s="47"/>
      <c r="JLQ61" s="47"/>
      <c r="JLR61" s="47"/>
      <c r="JLS61" s="47"/>
      <c r="JLT61" s="47"/>
      <c r="JLU61" s="47"/>
      <c r="JLV61" s="47"/>
      <c r="JLW61" s="47"/>
      <c r="JLX61" s="47"/>
      <c r="JLY61" s="47"/>
      <c r="JLZ61" s="47"/>
      <c r="JMA61" s="47"/>
      <c r="JMB61" s="47"/>
      <c r="JMC61" s="47"/>
      <c r="JMD61" s="47"/>
      <c r="JME61" s="47"/>
      <c r="JMF61" s="47"/>
      <c r="JMG61" s="47"/>
      <c r="JMH61" s="47"/>
      <c r="JMI61" s="47"/>
      <c r="JMJ61" s="47"/>
      <c r="JMK61" s="47"/>
      <c r="JML61" s="47"/>
      <c r="JMM61" s="47"/>
      <c r="JMN61" s="47"/>
      <c r="JMO61" s="47"/>
      <c r="JMP61" s="47"/>
      <c r="JMQ61" s="47"/>
      <c r="JMR61" s="47"/>
      <c r="JMS61" s="47"/>
      <c r="JMT61" s="47"/>
      <c r="JMU61" s="47"/>
      <c r="JMV61" s="47"/>
      <c r="JMW61" s="47"/>
      <c r="JMX61" s="47"/>
      <c r="JMY61" s="47"/>
      <c r="JMZ61" s="47"/>
      <c r="JNA61" s="47"/>
      <c r="JNB61" s="47"/>
      <c r="JNC61" s="47"/>
      <c r="JND61" s="47"/>
      <c r="JNE61" s="47"/>
      <c r="JNF61" s="47"/>
      <c r="JNG61" s="47"/>
      <c r="JNH61" s="47"/>
      <c r="JNI61" s="47"/>
      <c r="JNJ61" s="47"/>
      <c r="JNK61" s="47"/>
      <c r="JNL61" s="47"/>
      <c r="JNM61" s="47"/>
      <c r="JNN61" s="47"/>
      <c r="JNO61" s="47"/>
      <c r="JNP61" s="47"/>
      <c r="JNQ61" s="47"/>
      <c r="JNR61" s="47"/>
      <c r="JNS61" s="47"/>
      <c r="JNT61" s="47"/>
      <c r="JNU61" s="47"/>
      <c r="JNV61" s="47"/>
      <c r="JNW61" s="47"/>
      <c r="JNX61" s="47"/>
      <c r="JNY61" s="47"/>
      <c r="JNZ61" s="47"/>
      <c r="JOA61" s="47"/>
      <c r="JOB61" s="47"/>
      <c r="JOC61" s="47"/>
      <c r="JOD61" s="47"/>
      <c r="JOE61" s="47"/>
      <c r="JOF61" s="47"/>
      <c r="JOG61" s="47"/>
      <c r="JOH61" s="47"/>
      <c r="JOI61" s="47"/>
      <c r="JOJ61" s="47"/>
      <c r="JOK61" s="47"/>
      <c r="JOL61" s="47"/>
      <c r="JOM61" s="47"/>
      <c r="JON61" s="47"/>
      <c r="JOO61" s="47"/>
      <c r="JOP61" s="47"/>
      <c r="JOQ61" s="47"/>
      <c r="JOR61" s="47"/>
      <c r="JOS61" s="47"/>
      <c r="JOT61" s="47"/>
      <c r="JOU61" s="47"/>
      <c r="JOV61" s="47"/>
      <c r="JOW61" s="47"/>
      <c r="JOX61" s="47"/>
      <c r="JOY61" s="47"/>
      <c r="JOZ61" s="47"/>
      <c r="JPA61" s="47"/>
      <c r="JPB61" s="47"/>
      <c r="JPC61" s="47"/>
      <c r="JPD61" s="47"/>
      <c r="JPE61" s="47"/>
      <c r="JPF61" s="47"/>
      <c r="JPG61" s="47"/>
      <c r="JPH61" s="47"/>
      <c r="JPI61" s="47"/>
      <c r="JPJ61" s="47"/>
      <c r="JPK61" s="47"/>
      <c r="JPL61" s="47"/>
      <c r="JPM61" s="47"/>
      <c r="JPN61" s="47"/>
      <c r="JPO61" s="47"/>
      <c r="JPP61" s="47"/>
      <c r="JPQ61" s="47"/>
      <c r="JPR61" s="47"/>
      <c r="JPS61" s="47"/>
      <c r="JPT61" s="47"/>
      <c r="JPU61" s="47"/>
      <c r="JPV61" s="47"/>
      <c r="JPW61" s="47"/>
      <c r="JPX61" s="47"/>
      <c r="JPY61" s="47"/>
      <c r="JPZ61" s="47"/>
      <c r="JQA61" s="47"/>
      <c r="JQB61" s="47"/>
      <c r="JQC61" s="47"/>
      <c r="JQD61" s="47"/>
      <c r="JQE61" s="47"/>
      <c r="JQF61" s="47"/>
      <c r="JQG61" s="47"/>
      <c r="JQH61" s="47"/>
      <c r="JQI61" s="47"/>
      <c r="JQJ61" s="47"/>
      <c r="JQK61" s="47"/>
      <c r="JQL61" s="47"/>
      <c r="JQM61" s="47"/>
      <c r="JQN61" s="47"/>
      <c r="JQO61" s="47"/>
      <c r="JQP61" s="47"/>
      <c r="JQQ61" s="47"/>
      <c r="JQR61" s="47"/>
      <c r="JQS61" s="47"/>
      <c r="JQT61" s="47"/>
      <c r="JQU61" s="47"/>
      <c r="JQV61" s="47"/>
      <c r="JQW61" s="47"/>
      <c r="JQX61" s="47"/>
      <c r="JQY61" s="47"/>
      <c r="JQZ61" s="47"/>
      <c r="JRA61" s="47"/>
      <c r="JRB61" s="47"/>
      <c r="JRC61" s="47"/>
      <c r="JRD61" s="47"/>
      <c r="JRE61" s="47"/>
      <c r="JRF61" s="47"/>
      <c r="JRG61" s="47"/>
      <c r="JRH61" s="47"/>
      <c r="JRI61" s="47"/>
      <c r="JRJ61" s="47"/>
      <c r="JRK61" s="47"/>
      <c r="JRL61" s="47"/>
      <c r="JRM61" s="47"/>
      <c r="JRN61" s="47"/>
      <c r="JRO61" s="47"/>
      <c r="JRP61" s="47"/>
      <c r="JRQ61" s="47"/>
      <c r="JRR61" s="47"/>
      <c r="JRS61" s="47"/>
      <c r="JRT61" s="47"/>
      <c r="JRU61" s="47"/>
      <c r="JRV61" s="47"/>
      <c r="JRW61" s="47"/>
      <c r="JRX61" s="47"/>
      <c r="JRY61" s="47"/>
      <c r="JRZ61" s="47"/>
      <c r="JSA61" s="47"/>
      <c r="JSB61" s="47"/>
      <c r="JSC61" s="47"/>
      <c r="JSD61" s="47"/>
      <c r="JSE61" s="47"/>
      <c r="JSF61" s="47"/>
      <c r="JSG61" s="47"/>
      <c r="JSH61" s="47"/>
      <c r="JSI61" s="47"/>
      <c r="JSJ61" s="47"/>
      <c r="JSK61" s="47"/>
      <c r="JSL61" s="47"/>
      <c r="JSM61" s="47"/>
      <c r="JSN61" s="47"/>
      <c r="JSO61" s="47"/>
      <c r="JSP61" s="47"/>
      <c r="JSQ61" s="47"/>
      <c r="JSR61" s="47"/>
      <c r="JSS61" s="47"/>
      <c r="JST61" s="47"/>
      <c r="JSU61" s="47"/>
      <c r="JSV61" s="47"/>
      <c r="JSW61" s="47"/>
      <c r="JSX61" s="47"/>
      <c r="JSY61" s="47"/>
      <c r="JSZ61" s="47"/>
      <c r="JTA61" s="47"/>
      <c r="JTB61" s="47"/>
      <c r="JTC61" s="47"/>
      <c r="JTD61" s="47"/>
      <c r="JTE61" s="47"/>
      <c r="JTF61" s="47"/>
      <c r="JTG61" s="47"/>
      <c r="JTH61" s="47"/>
      <c r="JTI61" s="47"/>
      <c r="JTJ61" s="47"/>
      <c r="JTK61" s="47"/>
      <c r="JTL61" s="47"/>
      <c r="JTM61" s="47"/>
      <c r="JTN61" s="47"/>
      <c r="JTO61" s="47"/>
      <c r="JTP61" s="47"/>
      <c r="JTQ61" s="47"/>
      <c r="JTR61" s="47"/>
      <c r="JTS61" s="47"/>
      <c r="JTT61" s="47"/>
      <c r="JTU61" s="47"/>
      <c r="JTV61" s="47"/>
      <c r="JTW61" s="47"/>
      <c r="JTX61" s="47"/>
      <c r="JTY61" s="47"/>
      <c r="JTZ61" s="47"/>
      <c r="JUA61" s="47"/>
      <c r="JUB61" s="47"/>
      <c r="JUC61" s="47"/>
      <c r="JUD61" s="47"/>
      <c r="JUE61" s="47"/>
      <c r="JUF61" s="47"/>
      <c r="JUG61" s="47"/>
      <c r="JUH61" s="47"/>
      <c r="JUI61" s="47"/>
      <c r="JUJ61" s="47"/>
      <c r="JUK61" s="47"/>
      <c r="JUL61" s="47"/>
      <c r="JUM61" s="47"/>
      <c r="JUN61" s="47"/>
      <c r="JUO61" s="47"/>
      <c r="JUP61" s="47"/>
      <c r="JUQ61" s="47"/>
      <c r="JUR61" s="47"/>
      <c r="JUS61" s="47"/>
      <c r="JUT61" s="47"/>
      <c r="JUU61" s="47"/>
      <c r="JUV61" s="47"/>
      <c r="JUW61" s="47"/>
      <c r="JUX61" s="47"/>
      <c r="JUY61" s="47"/>
      <c r="JUZ61" s="47"/>
      <c r="JVA61" s="47"/>
      <c r="JVB61" s="47"/>
      <c r="JVC61" s="47"/>
      <c r="JVD61" s="47"/>
      <c r="JVE61" s="47"/>
      <c r="JVF61" s="47"/>
      <c r="JVG61" s="47"/>
      <c r="JVH61" s="47"/>
      <c r="JVI61" s="47"/>
      <c r="JVJ61" s="47"/>
      <c r="JVK61" s="47"/>
      <c r="JVL61" s="47"/>
      <c r="JVM61" s="47"/>
      <c r="JVN61" s="47"/>
      <c r="JVO61" s="47"/>
      <c r="JVP61" s="47"/>
      <c r="JVQ61" s="47"/>
      <c r="JVR61" s="47"/>
      <c r="JVS61" s="47"/>
      <c r="JVT61" s="47"/>
      <c r="JVU61" s="47"/>
      <c r="JVV61" s="47"/>
      <c r="JVW61" s="47"/>
      <c r="JVX61" s="47"/>
      <c r="JVY61" s="47"/>
      <c r="JVZ61" s="47"/>
      <c r="JWA61" s="47"/>
      <c r="JWB61" s="47"/>
      <c r="JWC61" s="47"/>
      <c r="JWD61" s="47"/>
      <c r="JWE61" s="47"/>
      <c r="JWF61" s="47"/>
      <c r="JWG61" s="47"/>
      <c r="JWH61" s="47"/>
      <c r="JWI61" s="47"/>
      <c r="JWJ61" s="47"/>
      <c r="JWK61" s="47"/>
      <c r="JWL61" s="47"/>
      <c r="JWM61" s="47"/>
      <c r="JWN61" s="47"/>
      <c r="JWO61" s="47"/>
      <c r="JWP61" s="47"/>
      <c r="JWQ61" s="47"/>
      <c r="JWR61" s="47"/>
      <c r="JWS61" s="47"/>
      <c r="JWT61" s="47"/>
      <c r="JWU61" s="47"/>
      <c r="JWV61" s="47"/>
      <c r="JWW61" s="47"/>
      <c r="JWX61" s="47"/>
      <c r="JWY61" s="47"/>
      <c r="JWZ61" s="47"/>
      <c r="JXA61" s="47"/>
      <c r="JXB61" s="47"/>
      <c r="JXC61" s="47"/>
      <c r="JXD61" s="47"/>
      <c r="JXE61" s="47"/>
      <c r="JXF61" s="47"/>
      <c r="JXG61" s="47"/>
      <c r="JXH61" s="47"/>
      <c r="JXI61" s="47"/>
      <c r="JXJ61" s="47"/>
      <c r="JXK61" s="47"/>
      <c r="JXL61" s="47"/>
      <c r="JXM61" s="47"/>
      <c r="JXN61" s="47"/>
      <c r="JXO61" s="47"/>
      <c r="JXP61" s="47"/>
      <c r="JXQ61" s="47"/>
      <c r="JXR61" s="47"/>
      <c r="JXS61" s="47"/>
      <c r="JXT61" s="47"/>
      <c r="JXU61" s="47"/>
      <c r="JXV61" s="47"/>
      <c r="JXW61" s="47"/>
      <c r="JXX61" s="47"/>
      <c r="JXY61" s="47"/>
      <c r="JXZ61" s="47"/>
      <c r="JYA61" s="47"/>
      <c r="JYB61" s="47"/>
      <c r="JYC61" s="47"/>
      <c r="JYD61" s="47"/>
      <c r="JYE61" s="47"/>
      <c r="JYF61" s="47"/>
      <c r="JYG61" s="47"/>
      <c r="JYH61" s="47"/>
      <c r="JYI61" s="47"/>
      <c r="JYJ61" s="47"/>
      <c r="JYK61" s="47"/>
      <c r="JYL61" s="47"/>
      <c r="JYM61" s="47"/>
      <c r="JYN61" s="47"/>
      <c r="JYO61" s="47"/>
      <c r="JYP61" s="47"/>
      <c r="JYQ61" s="47"/>
      <c r="JYR61" s="47"/>
      <c r="JYS61" s="47"/>
      <c r="JYT61" s="47"/>
      <c r="JYU61" s="47"/>
      <c r="JYV61" s="47"/>
      <c r="JYW61" s="47"/>
      <c r="JYX61" s="47"/>
      <c r="JYY61" s="47"/>
      <c r="JYZ61" s="47"/>
      <c r="JZA61" s="47"/>
      <c r="JZB61" s="47"/>
      <c r="JZC61" s="47"/>
      <c r="JZD61" s="47"/>
      <c r="JZE61" s="47"/>
      <c r="JZF61" s="47"/>
      <c r="JZG61" s="47"/>
      <c r="JZH61" s="47"/>
      <c r="JZI61" s="47"/>
      <c r="JZJ61" s="47"/>
      <c r="JZK61" s="47"/>
      <c r="JZL61" s="47"/>
      <c r="JZM61" s="47"/>
      <c r="JZN61" s="47"/>
      <c r="JZO61" s="47"/>
      <c r="JZP61" s="47"/>
      <c r="JZQ61" s="47"/>
      <c r="JZR61" s="47"/>
      <c r="JZS61" s="47"/>
      <c r="JZT61" s="47"/>
      <c r="JZU61" s="47"/>
      <c r="JZV61" s="47"/>
      <c r="JZW61" s="47"/>
      <c r="JZX61" s="47"/>
      <c r="JZY61" s="47"/>
      <c r="JZZ61" s="47"/>
      <c r="KAA61" s="47"/>
      <c r="KAB61" s="47"/>
      <c r="KAC61" s="47"/>
      <c r="KAD61" s="47"/>
      <c r="KAE61" s="47"/>
      <c r="KAF61" s="47"/>
      <c r="KAG61" s="47"/>
      <c r="KAH61" s="47"/>
      <c r="KAI61" s="47"/>
      <c r="KAJ61" s="47"/>
      <c r="KAK61" s="47"/>
      <c r="KAL61" s="47"/>
      <c r="KAM61" s="47"/>
      <c r="KAN61" s="47"/>
      <c r="KAO61" s="47"/>
      <c r="KAP61" s="47"/>
      <c r="KAQ61" s="47"/>
      <c r="KAR61" s="47"/>
      <c r="KAS61" s="47"/>
      <c r="KAT61" s="47"/>
      <c r="KAU61" s="47"/>
      <c r="KAV61" s="47"/>
      <c r="KAW61" s="47"/>
      <c r="KAX61" s="47"/>
      <c r="KAY61" s="47"/>
      <c r="KAZ61" s="47"/>
      <c r="KBA61" s="47"/>
      <c r="KBB61" s="47"/>
      <c r="KBC61" s="47"/>
      <c r="KBD61" s="47"/>
      <c r="KBE61" s="47"/>
      <c r="KBF61" s="47"/>
      <c r="KBG61" s="47"/>
      <c r="KBH61" s="47"/>
      <c r="KBI61" s="47"/>
      <c r="KBJ61" s="47"/>
      <c r="KBK61" s="47"/>
      <c r="KBL61" s="47"/>
      <c r="KBM61" s="47"/>
      <c r="KBN61" s="47"/>
      <c r="KBO61" s="47"/>
      <c r="KBP61" s="47"/>
      <c r="KBQ61" s="47"/>
      <c r="KBR61" s="47"/>
      <c r="KBS61" s="47"/>
      <c r="KBT61" s="47"/>
      <c r="KBU61" s="47"/>
      <c r="KBV61" s="47"/>
      <c r="KBW61" s="47"/>
      <c r="KBX61" s="47"/>
      <c r="KBY61" s="47"/>
      <c r="KBZ61" s="47"/>
      <c r="KCA61" s="47"/>
      <c r="KCB61" s="47"/>
      <c r="KCC61" s="47"/>
      <c r="KCD61" s="47"/>
      <c r="KCE61" s="47"/>
      <c r="KCF61" s="47"/>
      <c r="KCG61" s="47"/>
      <c r="KCH61" s="47"/>
      <c r="KCI61" s="47"/>
      <c r="KCJ61" s="47"/>
      <c r="KCK61" s="47"/>
      <c r="KCL61" s="47"/>
      <c r="KCM61" s="47"/>
      <c r="KCN61" s="47"/>
      <c r="KCO61" s="47"/>
      <c r="KCP61" s="47"/>
      <c r="KCQ61" s="47"/>
      <c r="KCR61" s="47"/>
      <c r="KCS61" s="47"/>
      <c r="KCT61" s="47"/>
      <c r="KCU61" s="47"/>
      <c r="KCV61" s="47"/>
      <c r="KCW61" s="47"/>
      <c r="KCX61" s="47"/>
      <c r="KCY61" s="47"/>
      <c r="KCZ61" s="47"/>
      <c r="KDA61" s="47"/>
      <c r="KDB61" s="47"/>
      <c r="KDC61" s="47"/>
      <c r="KDD61" s="47"/>
      <c r="KDE61" s="47"/>
      <c r="KDF61" s="47"/>
      <c r="KDG61" s="47"/>
      <c r="KDH61" s="47"/>
      <c r="KDI61" s="47"/>
      <c r="KDJ61" s="47"/>
      <c r="KDK61" s="47"/>
      <c r="KDL61" s="47"/>
      <c r="KDM61" s="47"/>
      <c r="KDN61" s="47"/>
      <c r="KDO61" s="47"/>
      <c r="KDP61" s="47"/>
      <c r="KDQ61" s="47"/>
      <c r="KDR61" s="47"/>
      <c r="KDS61" s="47"/>
      <c r="KDT61" s="47"/>
      <c r="KDU61" s="47"/>
      <c r="KDV61" s="47"/>
      <c r="KDW61" s="47"/>
      <c r="KDX61" s="47"/>
      <c r="KDY61" s="47"/>
      <c r="KDZ61" s="47"/>
      <c r="KEA61" s="47"/>
      <c r="KEB61" s="47"/>
      <c r="KEC61" s="47"/>
      <c r="KED61" s="47"/>
      <c r="KEE61" s="47"/>
      <c r="KEF61" s="47"/>
      <c r="KEG61" s="47"/>
      <c r="KEH61" s="47"/>
      <c r="KEI61" s="47"/>
      <c r="KEJ61" s="47"/>
      <c r="KEK61" s="47"/>
      <c r="KEL61" s="47"/>
      <c r="KEM61" s="47"/>
      <c r="KEN61" s="47"/>
      <c r="KEO61" s="47"/>
      <c r="KEP61" s="47"/>
      <c r="KEQ61" s="47"/>
      <c r="KER61" s="47"/>
      <c r="KES61" s="47"/>
      <c r="KET61" s="47"/>
      <c r="KEU61" s="47"/>
      <c r="KEV61" s="47"/>
      <c r="KEW61" s="47"/>
      <c r="KEX61" s="47"/>
      <c r="KEY61" s="47"/>
      <c r="KEZ61" s="47"/>
      <c r="KFA61" s="47"/>
      <c r="KFB61" s="47"/>
      <c r="KFC61" s="47"/>
      <c r="KFD61" s="47"/>
      <c r="KFE61" s="47"/>
      <c r="KFF61" s="47"/>
      <c r="KFG61" s="47"/>
      <c r="KFH61" s="47"/>
      <c r="KFI61" s="47"/>
      <c r="KFJ61" s="47"/>
      <c r="KFK61" s="47"/>
      <c r="KFL61" s="47"/>
      <c r="KFM61" s="47"/>
      <c r="KFN61" s="47"/>
      <c r="KFO61" s="47"/>
      <c r="KFP61" s="47"/>
      <c r="KFQ61" s="47"/>
      <c r="KFR61" s="47"/>
      <c r="KFS61" s="47"/>
      <c r="KFT61" s="47"/>
      <c r="KFU61" s="47"/>
      <c r="KFV61" s="47"/>
      <c r="KFW61" s="47"/>
      <c r="KFX61" s="47"/>
      <c r="KFY61" s="47"/>
      <c r="KFZ61" s="47"/>
      <c r="KGA61" s="47"/>
      <c r="KGB61" s="47"/>
      <c r="KGC61" s="47"/>
      <c r="KGD61" s="47"/>
      <c r="KGE61" s="47"/>
      <c r="KGF61" s="47"/>
      <c r="KGG61" s="47"/>
      <c r="KGH61" s="47"/>
      <c r="KGI61" s="47"/>
      <c r="KGJ61" s="47"/>
      <c r="KGK61" s="47"/>
      <c r="KGL61" s="47"/>
      <c r="KGM61" s="47"/>
      <c r="KGN61" s="47"/>
      <c r="KGO61" s="47"/>
      <c r="KGP61" s="47"/>
      <c r="KGQ61" s="47"/>
      <c r="KGR61" s="47"/>
      <c r="KGS61" s="47"/>
      <c r="KGT61" s="47"/>
      <c r="KGU61" s="47"/>
      <c r="KGV61" s="47"/>
      <c r="KGW61" s="47"/>
      <c r="KGX61" s="47"/>
      <c r="KGY61" s="47"/>
      <c r="KGZ61" s="47"/>
      <c r="KHA61" s="47"/>
      <c r="KHB61" s="47"/>
      <c r="KHC61" s="47"/>
      <c r="KHD61" s="47"/>
      <c r="KHE61" s="47"/>
      <c r="KHF61" s="47"/>
      <c r="KHG61" s="47"/>
      <c r="KHH61" s="47"/>
      <c r="KHI61" s="47"/>
      <c r="KHJ61" s="47"/>
      <c r="KHK61" s="47"/>
      <c r="KHL61" s="47"/>
      <c r="KHM61" s="47"/>
      <c r="KHN61" s="47"/>
      <c r="KHO61" s="47"/>
      <c r="KHP61" s="47"/>
      <c r="KHQ61" s="47"/>
      <c r="KHR61" s="47"/>
      <c r="KHS61" s="47"/>
      <c r="KHT61" s="47"/>
      <c r="KHU61" s="47"/>
      <c r="KHV61" s="47"/>
      <c r="KHW61" s="47"/>
      <c r="KHX61" s="47"/>
      <c r="KHY61" s="47"/>
      <c r="KHZ61" s="47"/>
      <c r="KIA61" s="47"/>
      <c r="KIB61" s="47"/>
      <c r="KIC61" s="47"/>
      <c r="KID61" s="47"/>
      <c r="KIE61" s="47"/>
      <c r="KIF61" s="47"/>
      <c r="KIG61" s="47"/>
      <c r="KIH61" s="47"/>
      <c r="KII61" s="47"/>
      <c r="KIJ61" s="47"/>
      <c r="KIK61" s="47"/>
      <c r="KIL61" s="47"/>
      <c r="KIM61" s="47"/>
      <c r="KIN61" s="47"/>
      <c r="KIO61" s="47"/>
      <c r="KIP61" s="47"/>
      <c r="KIQ61" s="47"/>
      <c r="KIR61" s="47"/>
      <c r="KIS61" s="47"/>
      <c r="KIT61" s="47"/>
      <c r="KIU61" s="47"/>
      <c r="KIV61" s="47"/>
      <c r="KIW61" s="47"/>
      <c r="KIX61" s="47"/>
      <c r="KIY61" s="47"/>
      <c r="KIZ61" s="47"/>
      <c r="KJA61" s="47"/>
      <c r="KJB61" s="47"/>
      <c r="KJC61" s="47"/>
      <c r="KJD61" s="47"/>
      <c r="KJE61" s="47"/>
      <c r="KJF61" s="47"/>
      <c r="KJG61" s="47"/>
      <c r="KJH61" s="47"/>
      <c r="KJI61" s="47"/>
      <c r="KJJ61" s="47"/>
      <c r="KJK61" s="47"/>
      <c r="KJL61" s="47"/>
      <c r="KJM61" s="47"/>
      <c r="KJN61" s="47"/>
      <c r="KJO61" s="47"/>
      <c r="KJP61" s="47"/>
      <c r="KJQ61" s="47"/>
      <c r="KJR61" s="47"/>
      <c r="KJS61" s="47"/>
      <c r="KJT61" s="47"/>
      <c r="KJU61" s="47"/>
      <c r="KJV61" s="47"/>
      <c r="KJW61" s="47"/>
      <c r="KJX61" s="47"/>
      <c r="KJY61" s="47"/>
      <c r="KJZ61" s="47"/>
      <c r="KKA61" s="47"/>
      <c r="KKB61" s="47"/>
      <c r="KKC61" s="47"/>
      <c r="KKD61" s="47"/>
      <c r="KKE61" s="47"/>
      <c r="KKF61" s="47"/>
      <c r="KKG61" s="47"/>
      <c r="KKH61" s="47"/>
      <c r="KKI61" s="47"/>
      <c r="KKJ61" s="47"/>
      <c r="KKK61" s="47"/>
      <c r="KKL61" s="47"/>
      <c r="KKM61" s="47"/>
      <c r="KKN61" s="47"/>
      <c r="KKO61" s="47"/>
      <c r="KKP61" s="47"/>
      <c r="KKQ61" s="47"/>
      <c r="KKR61" s="47"/>
      <c r="KKS61" s="47"/>
      <c r="KKT61" s="47"/>
      <c r="KKU61" s="47"/>
      <c r="KKV61" s="47"/>
      <c r="KKW61" s="47"/>
      <c r="KKX61" s="47"/>
      <c r="KKY61" s="47"/>
      <c r="KKZ61" s="47"/>
      <c r="KLA61" s="47"/>
      <c r="KLB61" s="47"/>
      <c r="KLC61" s="47"/>
      <c r="KLD61" s="47"/>
      <c r="KLE61" s="47"/>
      <c r="KLF61" s="47"/>
      <c r="KLG61" s="47"/>
      <c r="KLH61" s="47"/>
      <c r="KLI61" s="47"/>
      <c r="KLJ61" s="47"/>
      <c r="KLK61" s="47"/>
      <c r="KLL61" s="47"/>
      <c r="KLM61" s="47"/>
      <c r="KLN61" s="47"/>
      <c r="KLO61" s="47"/>
      <c r="KLP61" s="47"/>
      <c r="KLQ61" s="47"/>
      <c r="KLR61" s="47"/>
      <c r="KLS61" s="47"/>
      <c r="KLT61" s="47"/>
      <c r="KLU61" s="47"/>
      <c r="KLV61" s="47"/>
      <c r="KLW61" s="47"/>
      <c r="KLX61" s="47"/>
      <c r="KLY61" s="47"/>
      <c r="KLZ61" s="47"/>
      <c r="KMA61" s="47"/>
      <c r="KMB61" s="47"/>
      <c r="KMC61" s="47"/>
      <c r="KMD61" s="47"/>
      <c r="KME61" s="47"/>
      <c r="KMF61" s="47"/>
      <c r="KMG61" s="47"/>
      <c r="KMH61" s="47"/>
      <c r="KMI61" s="47"/>
      <c r="KMJ61" s="47"/>
      <c r="KMK61" s="47"/>
      <c r="KML61" s="47"/>
      <c r="KMM61" s="47"/>
      <c r="KMN61" s="47"/>
      <c r="KMO61" s="47"/>
      <c r="KMP61" s="47"/>
      <c r="KMQ61" s="47"/>
      <c r="KMR61" s="47"/>
      <c r="KMS61" s="47"/>
      <c r="KMT61" s="47"/>
      <c r="KMU61" s="47"/>
      <c r="KMV61" s="47"/>
      <c r="KMW61" s="47"/>
      <c r="KMX61" s="47"/>
      <c r="KMY61" s="47"/>
      <c r="KMZ61" s="47"/>
      <c r="KNA61" s="47"/>
      <c r="KNB61" s="47"/>
      <c r="KNC61" s="47"/>
      <c r="KND61" s="47"/>
      <c r="KNE61" s="47"/>
      <c r="KNF61" s="47"/>
      <c r="KNG61" s="47"/>
      <c r="KNH61" s="47"/>
      <c r="KNI61" s="47"/>
      <c r="KNJ61" s="47"/>
      <c r="KNK61" s="47"/>
      <c r="KNL61" s="47"/>
      <c r="KNM61" s="47"/>
      <c r="KNN61" s="47"/>
      <c r="KNO61" s="47"/>
      <c r="KNP61" s="47"/>
      <c r="KNQ61" s="47"/>
      <c r="KNR61" s="47"/>
      <c r="KNS61" s="47"/>
      <c r="KNT61" s="47"/>
      <c r="KNU61" s="47"/>
      <c r="KNV61" s="47"/>
      <c r="KNW61" s="47"/>
      <c r="KNX61" s="47"/>
      <c r="KNY61" s="47"/>
      <c r="KNZ61" s="47"/>
      <c r="KOA61" s="47"/>
      <c r="KOB61" s="47"/>
      <c r="KOC61" s="47"/>
      <c r="KOD61" s="47"/>
      <c r="KOE61" s="47"/>
      <c r="KOF61" s="47"/>
      <c r="KOG61" s="47"/>
      <c r="KOH61" s="47"/>
      <c r="KOI61" s="47"/>
      <c r="KOJ61" s="47"/>
      <c r="KOK61" s="47"/>
      <c r="KOL61" s="47"/>
      <c r="KOM61" s="47"/>
      <c r="KON61" s="47"/>
      <c r="KOO61" s="47"/>
      <c r="KOP61" s="47"/>
      <c r="KOQ61" s="47"/>
      <c r="KOR61" s="47"/>
      <c r="KOS61" s="47"/>
      <c r="KOT61" s="47"/>
      <c r="KOU61" s="47"/>
      <c r="KOV61" s="47"/>
      <c r="KOW61" s="47"/>
      <c r="KOX61" s="47"/>
      <c r="KOY61" s="47"/>
      <c r="KOZ61" s="47"/>
      <c r="KPA61" s="47"/>
      <c r="KPB61" s="47"/>
      <c r="KPC61" s="47"/>
      <c r="KPD61" s="47"/>
      <c r="KPE61" s="47"/>
      <c r="KPF61" s="47"/>
      <c r="KPG61" s="47"/>
      <c r="KPH61" s="47"/>
      <c r="KPI61" s="47"/>
      <c r="KPJ61" s="47"/>
      <c r="KPK61" s="47"/>
      <c r="KPL61" s="47"/>
      <c r="KPM61" s="47"/>
      <c r="KPN61" s="47"/>
      <c r="KPO61" s="47"/>
      <c r="KPP61" s="47"/>
      <c r="KPQ61" s="47"/>
      <c r="KPR61" s="47"/>
      <c r="KPS61" s="47"/>
      <c r="KPT61" s="47"/>
      <c r="KPU61" s="47"/>
      <c r="KPV61" s="47"/>
      <c r="KPW61" s="47"/>
      <c r="KPX61" s="47"/>
      <c r="KPY61" s="47"/>
      <c r="KPZ61" s="47"/>
      <c r="KQA61" s="47"/>
      <c r="KQB61" s="47"/>
      <c r="KQC61" s="47"/>
      <c r="KQD61" s="47"/>
      <c r="KQE61" s="47"/>
      <c r="KQF61" s="47"/>
      <c r="KQG61" s="47"/>
      <c r="KQH61" s="47"/>
      <c r="KQI61" s="47"/>
      <c r="KQJ61" s="47"/>
      <c r="KQK61" s="47"/>
      <c r="KQL61" s="47"/>
      <c r="KQM61" s="47"/>
      <c r="KQN61" s="47"/>
      <c r="KQO61" s="47"/>
      <c r="KQP61" s="47"/>
      <c r="KQQ61" s="47"/>
      <c r="KQR61" s="47"/>
      <c r="KQS61" s="47"/>
      <c r="KQT61" s="47"/>
      <c r="KQU61" s="47"/>
      <c r="KQV61" s="47"/>
      <c r="KQW61" s="47"/>
      <c r="KQX61" s="47"/>
      <c r="KQY61" s="47"/>
      <c r="KQZ61" s="47"/>
      <c r="KRA61" s="47"/>
      <c r="KRB61" s="47"/>
      <c r="KRC61" s="47"/>
      <c r="KRD61" s="47"/>
      <c r="KRE61" s="47"/>
      <c r="KRF61" s="47"/>
      <c r="KRG61" s="47"/>
      <c r="KRH61" s="47"/>
      <c r="KRI61" s="47"/>
      <c r="KRJ61" s="47"/>
      <c r="KRK61" s="47"/>
      <c r="KRL61" s="47"/>
      <c r="KRM61" s="47"/>
      <c r="KRN61" s="47"/>
      <c r="KRO61" s="47"/>
      <c r="KRP61" s="47"/>
      <c r="KRQ61" s="47"/>
      <c r="KRR61" s="47"/>
      <c r="KRS61" s="47"/>
      <c r="KRT61" s="47"/>
      <c r="KRU61" s="47"/>
      <c r="KRV61" s="47"/>
      <c r="KRW61" s="47"/>
      <c r="KRX61" s="47"/>
      <c r="KRY61" s="47"/>
      <c r="KRZ61" s="47"/>
      <c r="KSA61" s="47"/>
      <c r="KSB61" s="47"/>
      <c r="KSC61" s="47"/>
      <c r="KSD61" s="47"/>
      <c r="KSE61" s="47"/>
      <c r="KSF61" s="47"/>
      <c r="KSG61" s="47"/>
      <c r="KSH61" s="47"/>
      <c r="KSI61" s="47"/>
      <c r="KSJ61" s="47"/>
      <c r="KSK61" s="47"/>
      <c r="KSL61" s="47"/>
      <c r="KSM61" s="47"/>
      <c r="KSN61" s="47"/>
      <c r="KSO61" s="47"/>
      <c r="KSP61" s="47"/>
      <c r="KSQ61" s="47"/>
      <c r="KSR61" s="47"/>
      <c r="KSS61" s="47"/>
      <c r="KST61" s="47"/>
      <c r="KSU61" s="47"/>
      <c r="KSV61" s="47"/>
      <c r="KSW61" s="47"/>
      <c r="KSX61" s="47"/>
      <c r="KSY61" s="47"/>
      <c r="KSZ61" s="47"/>
      <c r="KTA61" s="47"/>
      <c r="KTB61" s="47"/>
      <c r="KTC61" s="47"/>
      <c r="KTD61" s="47"/>
      <c r="KTE61" s="47"/>
      <c r="KTF61" s="47"/>
      <c r="KTG61" s="47"/>
      <c r="KTH61" s="47"/>
      <c r="KTI61" s="47"/>
      <c r="KTJ61" s="47"/>
      <c r="KTK61" s="47"/>
      <c r="KTL61" s="47"/>
      <c r="KTM61" s="47"/>
      <c r="KTN61" s="47"/>
      <c r="KTO61" s="47"/>
      <c r="KTP61" s="47"/>
      <c r="KTQ61" s="47"/>
      <c r="KTR61" s="47"/>
      <c r="KTS61" s="47"/>
      <c r="KTT61" s="47"/>
      <c r="KTU61" s="47"/>
      <c r="KTV61" s="47"/>
      <c r="KTW61" s="47"/>
      <c r="KTX61" s="47"/>
      <c r="KTY61" s="47"/>
      <c r="KTZ61" s="47"/>
      <c r="KUA61" s="47"/>
      <c r="KUB61" s="47"/>
      <c r="KUC61" s="47"/>
      <c r="KUD61" s="47"/>
      <c r="KUE61" s="47"/>
      <c r="KUF61" s="47"/>
      <c r="KUG61" s="47"/>
      <c r="KUH61" s="47"/>
      <c r="KUI61" s="47"/>
      <c r="KUJ61" s="47"/>
      <c r="KUK61" s="47"/>
      <c r="KUL61" s="47"/>
      <c r="KUM61" s="47"/>
      <c r="KUN61" s="47"/>
      <c r="KUO61" s="47"/>
      <c r="KUP61" s="47"/>
      <c r="KUQ61" s="47"/>
      <c r="KUR61" s="47"/>
      <c r="KUS61" s="47"/>
      <c r="KUT61" s="47"/>
      <c r="KUU61" s="47"/>
      <c r="KUV61" s="47"/>
      <c r="KUW61" s="47"/>
      <c r="KUX61" s="47"/>
      <c r="KUY61" s="47"/>
      <c r="KUZ61" s="47"/>
      <c r="KVA61" s="47"/>
      <c r="KVB61" s="47"/>
      <c r="KVC61" s="47"/>
      <c r="KVD61" s="47"/>
      <c r="KVE61" s="47"/>
      <c r="KVF61" s="47"/>
      <c r="KVG61" s="47"/>
      <c r="KVH61" s="47"/>
      <c r="KVI61" s="47"/>
      <c r="KVJ61" s="47"/>
      <c r="KVK61" s="47"/>
      <c r="KVL61" s="47"/>
      <c r="KVM61" s="47"/>
      <c r="KVN61" s="47"/>
      <c r="KVO61" s="47"/>
      <c r="KVP61" s="47"/>
      <c r="KVQ61" s="47"/>
      <c r="KVR61" s="47"/>
      <c r="KVS61" s="47"/>
      <c r="KVT61" s="47"/>
      <c r="KVU61" s="47"/>
      <c r="KVV61" s="47"/>
      <c r="KVW61" s="47"/>
      <c r="KVX61" s="47"/>
      <c r="KVY61" s="47"/>
      <c r="KVZ61" s="47"/>
      <c r="KWA61" s="47"/>
      <c r="KWB61" s="47"/>
      <c r="KWC61" s="47"/>
      <c r="KWD61" s="47"/>
      <c r="KWE61" s="47"/>
      <c r="KWF61" s="47"/>
      <c r="KWG61" s="47"/>
      <c r="KWH61" s="47"/>
      <c r="KWI61" s="47"/>
      <c r="KWJ61" s="47"/>
      <c r="KWK61" s="47"/>
      <c r="KWL61" s="47"/>
      <c r="KWM61" s="47"/>
      <c r="KWN61" s="47"/>
      <c r="KWO61" s="47"/>
      <c r="KWP61" s="47"/>
      <c r="KWQ61" s="47"/>
      <c r="KWR61" s="47"/>
      <c r="KWS61" s="47"/>
      <c r="KWT61" s="47"/>
      <c r="KWU61" s="47"/>
      <c r="KWV61" s="47"/>
      <c r="KWW61" s="47"/>
      <c r="KWX61" s="47"/>
      <c r="KWY61" s="47"/>
      <c r="KWZ61" s="47"/>
      <c r="KXA61" s="47"/>
      <c r="KXB61" s="47"/>
      <c r="KXC61" s="47"/>
      <c r="KXD61" s="47"/>
      <c r="KXE61" s="47"/>
      <c r="KXF61" s="47"/>
      <c r="KXG61" s="47"/>
      <c r="KXH61" s="47"/>
      <c r="KXI61" s="47"/>
      <c r="KXJ61" s="47"/>
      <c r="KXK61" s="47"/>
      <c r="KXL61" s="47"/>
      <c r="KXM61" s="47"/>
      <c r="KXN61" s="47"/>
      <c r="KXO61" s="47"/>
      <c r="KXP61" s="47"/>
      <c r="KXQ61" s="47"/>
      <c r="KXR61" s="47"/>
      <c r="KXS61" s="47"/>
      <c r="KXT61" s="47"/>
      <c r="KXU61" s="47"/>
      <c r="KXV61" s="47"/>
      <c r="KXW61" s="47"/>
      <c r="KXX61" s="47"/>
      <c r="KXY61" s="47"/>
      <c r="KXZ61" s="47"/>
      <c r="KYA61" s="47"/>
      <c r="KYB61" s="47"/>
      <c r="KYC61" s="47"/>
      <c r="KYD61" s="47"/>
      <c r="KYE61" s="47"/>
      <c r="KYF61" s="47"/>
      <c r="KYG61" s="47"/>
      <c r="KYH61" s="47"/>
      <c r="KYI61" s="47"/>
      <c r="KYJ61" s="47"/>
      <c r="KYK61" s="47"/>
      <c r="KYL61" s="47"/>
      <c r="KYM61" s="47"/>
      <c r="KYN61" s="47"/>
      <c r="KYO61" s="47"/>
      <c r="KYP61" s="47"/>
      <c r="KYQ61" s="47"/>
      <c r="KYR61" s="47"/>
      <c r="KYS61" s="47"/>
      <c r="KYT61" s="47"/>
      <c r="KYU61" s="47"/>
      <c r="KYV61" s="47"/>
      <c r="KYW61" s="47"/>
      <c r="KYX61" s="47"/>
      <c r="KYY61" s="47"/>
      <c r="KYZ61" s="47"/>
      <c r="KZA61" s="47"/>
      <c r="KZB61" s="47"/>
      <c r="KZC61" s="47"/>
      <c r="KZD61" s="47"/>
      <c r="KZE61" s="47"/>
      <c r="KZF61" s="47"/>
      <c r="KZG61" s="47"/>
      <c r="KZH61" s="47"/>
      <c r="KZI61" s="47"/>
      <c r="KZJ61" s="47"/>
      <c r="KZK61" s="47"/>
      <c r="KZL61" s="47"/>
      <c r="KZM61" s="47"/>
      <c r="KZN61" s="47"/>
      <c r="KZO61" s="47"/>
      <c r="KZP61" s="47"/>
      <c r="KZQ61" s="47"/>
      <c r="KZR61" s="47"/>
      <c r="KZS61" s="47"/>
      <c r="KZT61" s="47"/>
      <c r="KZU61" s="47"/>
      <c r="KZV61" s="47"/>
      <c r="KZW61" s="47"/>
      <c r="KZX61" s="47"/>
      <c r="KZY61" s="47"/>
      <c r="KZZ61" s="47"/>
      <c r="LAA61" s="47"/>
      <c r="LAB61" s="47"/>
      <c r="LAC61" s="47"/>
      <c r="LAD61" s="47"/>
      <c r="LAE61" s="47"/>
      <c r="LAF61" s="47"/>
      <c r="LAG61" s="47"/>
      <c r="LAH61" s="47"/>
      <c r="LAI61" s="47"/>
      <c r="LAJ61" s="47"/>
      <c r="LAK61" s="47"/>
      <c r="LAL61" s="47"/>
      <c r="LAM61" s="47"/>
      <c r="LAN61" s="47"/>
      <c r="LAO61" s="47"/>
      <c r="LAP61" s="47"/>
      <c r="LAQ61" s="47"/>
      <c r="LAR61" s="47"/>
      <c r="LAS61" s="47"/>
      <c r="LAT61" s="47"/>
      <c r="LAU61" s="47"/>
      <c r="LAV61" s="47"/>
      <c r="LAW61" s="47"/>
      <c r="LAX61" s="47"/>
      <c r="LAY61" s="47"/>
      <c r="LAZ61" s="47"/>
      <c r="LBA61" s="47"/>
      <c r="LBB61" s="47"/>
      <c r="LBC61" s="47"/>
      <c r="LBD61" s="47"/>
      <c r="LBE61" s="47"/>
      <c r="LBF61" s="47"/>
      <c r="LBG61" s="47"/>
      <c r="LBH61" s="47"/>
      <c r="LBI61" s="47"/>
      <c r="LBJ61" s="47"/>
      <c r="LBK61" s="47"/>
      <c r="LBL61" s="47"/>
      <c r="LBM61" s="47"/>
      <c r="LBN61" s="47"/>
      <c r="LBO61" s="47"/>
      <c r="LBP61" s="47"/>
      <c r="LBQ61" s="47"/>
      <c r="LBR61" s="47"/>
      <c r="LBS61" s="47"/>
      <c r="LBT61" s="47"/>
      <c r="LBU61" s="47"/>
      <c r="LBV61" s="47"/>
      <c r="LBW61" s="47"/>
      <c r="LBX61" s="47"/>
      <c r="LBY61" s="47"/>
      <c r="LBZ61" s="47"/>
      <c r="LCA61" s="47"/>
      <c r="LCB61" s="47"/>
      <c r="LCC61" s="47"/>
      <c r="LCD61" s="47"/>
      <c r="LCE61" s="47"/>
      <c r="LCF61" s="47"/>
      <c r="LCG61" s="47"/>
      <c r="LCH61" s="47"/>
      <c r="LCI61" s="47"/>
      <c r="LCJ61" s="47"/>
      <c r="LCK61" s="47"/>
      <c r="LCL61" s="47"/>
      <c r="LCM61" s="47"/>
      <c r="LCN61" s="47"/>
      <c r="LCO61" s="47"/>
      <c r="LCP61" s="47"/>
      <c r="LCQ61" s="47"/>
      <c r="LCR61" s="47"/>
      <c r="LCS61" s="47"/>
      <c r="LCT61" s="47"/>
      <c r="LCU61" s="47"/>
      <c r="LCV61" s="47"/>
      <c r="LCW61" s="47"/>
      <c r="LCX61" s="47"/>
      <c r="LCY61" s="47"/>
      <c r="LCZ61" s="47"/>
      <c r="LDA61" s="47"/>
      <c r="LDB61" s="47"/>
      <c r="LDC61" s="47"/>
      <c r="LDD61" s="47"/>
      <c r="LDE61" s="47"/>
      <c r="LDF61" s="47"/>
      <c r="LDG61" s="47"/>
      <c r="LDH61" s="47"/>
      <c r="LDI61" s="47"/>
      <c r="LDJ61" s="47"/>
      <c r="LDK61" s="47"/>
      <c r="LDL61" s="47"/>
      <c r="LDM61" s="47"/>
      <c r="LDN61" s="47"/>
      <c r="LDO61" s="47"/>
      <c r="LDP61" s="47"/>
      <c r="LDQ61" s="47"/>
      <c r="LDR61" s="47"/>
      <c r="LDS61" s="47"/>
      <c r="LDT61" s="47"/>
      <c r="LDU61" s="47"/>
      <c r="LDV61" s="47"/>
      <c r="LDW61" s="47"/>
      <c r="LDX61" s="47"/>
      <c r="LDY61" s="47"/>
      <c r="LDZ61" s="47"/>
      <c r="LEA61" s="47"/>
      <c r="LEB61" s="47"/>
      <c r="LEC61" s="47"/>
      <c r="LED61" s="47"/>
      <c r="LEE61" s="47"/>
      <c r="LEF61" s="47"/>
      <c r="LEG61" s="47"/>
      <c r="LEH61" s="47"/>
      <c r="LEI61" s="47"/>
      <c r="LEJ61" s="47"/>
      <c r="LEK61" s="47"/>
      <c r="LEL61" s="47"/>
      <c r="LEM61" s="47"/>
      <c r="LEN61" s="47"/>
      <c r="LEO61" s="47"/>
      <c r="LEP61" s="47"/>
      <c r="LEQ61" s="47"/>
      <c r="LER61" s="47"/>
      <c r="LES61" s="47"/>
      <c r="LET61" s="47"/>
      <c r="LEU61" s="47"/>
      <c r="LEV61" s="47"/>
      <c r="LEW61" s="47"/>
      <c r="LEX61" s="47"/>
      <c r="LEY61" s="47"/>
      <c r="LEZ61" s="47"/>
      <c r="LFA61" s="47"/>
      <c r="LFB61" s="47"/>
      <c r="LFC61" s="47"/>
      <c r="LFD61" s="47"/>
      <c r="LFE61" s="47"/>
      <c r="LFF61" s="47"/>
      <c r="LFG61" s="47"/>
      <c r="LFH61" s="47"/>
      <c r="LFI61" s="47"/>
      <c r="LFJ61" s="47"/>
      <c r="LFK61" s="47"/>
      <c r="LFL61" s="47"/>
      <c r="LFM61" s="47"/>
      <c r="LFN61" s="47"/>
      <c r="LFO61" s="47"/>
      <c r="LFP61" s="47"/>
      <c r="LFQ61" s="47"/>
      <c r="LFR61" s="47"/>
      <c r="LFS61" s="47"/>
      <c r="LFT61" s="47"/>
      <c r="LFU61" s="47"/>
      <c r="LFV61" s="47"/>
      <c r="LFW61" s="47"/>
      <c r="LFX61" s="47"/>
      <c r="LFY61" s="47"/>
      <c r="LFZ61" s="47"/>
      <c r="LGA61" s="47"/>
      <c r="LGB61" s="47"/>
      <c r="LGC61" s="47"/>
      <c r="LGD61" s="47"/>
      <c r="LGE61" s="47"/>
      <c r="LGF61" s="47"/>
      <c r="LGG61" s="47"/>
      <c r="LGH61" s="47"/>
      <c r="LGI61" s="47"/>
      <c r="LGJ61" s="47"/>
      <c r="LGK61" s="47"/>
      <c r="LGL61" s="47"/>
      <c r="LGM61" s="47"/>
      <c r="LGN61" s="47"/>
      <c r="LGO61" s="47"/>
      <c r="LGP61" s="47"/>
      <c r="LGQ61" s="47"/>
      <c r="LGR61" s="47"/>
      <c r="LGS61" s="47"/>
      <c r="LGT61" s="47"/>
      <c r="LGU61" s="47"/>
      <c r="LGV61" s="47"/>
      <c r="LGW61" s="47"/>
      <c r="LGX61" s="47"/>
      <c r="LGY61" s="47"/>
      <c r="LGZ61" s="47"/>
      <c r="LHA61" s="47"/>
      <c r="LHB61" s="47"/>
      <c r="LHC61" s="47"/>
      <c r="LHD61" s="47"/>
      <c r="LHE61" s="47"/>
      <c r="LHF61" s="47"/>
      <c r="LHG61" s="47"/>
      <c r="LHH61" s="47"/>
      <c r="LHI61" s="47"/>
      <c r="LHJ61" s="47"/>
      <c r="LHK61" s="47"/>
      <c r="LHL61" s="47"/>
      <c r="LHM61" s="47"/>
      <c r="LHN61" s="47"/>
      <c r="LHO61" s="47"/>
      <c r="LHP61" s="47"/>
      <c r="LHQ61" s="47"/>
      <c r="LHR61" s="47"/>
      <c r="LHS61" s="47"/>
      <c r="LHT61" s="47"/>
      <c r="LHU61" s="47"/>
      <c r="LHV61" s="47"/>
      <c r="LHW61" s="47"/>
      <c r="LHX61" s="47"/>
      <c r="LHY61" s="47"/>
      <c r="LHZ61" s="47"/>
      <c r="LIA61" s="47"/>
      <c r="LIB61" s="47"/>
      <c r="LIC61" s="47"/>
      <c r="LID61" s="47"/>
      <c r="LIE61" s="47"/>
      <c r="LIF61" s="47"/>
      <c r="LIG61" s="47"/>
      <c r="LIH61" s="47"/>
      <c r="LII61" s="47"/>
      <c r="LIJ61" s="47"/>
      <c r="LIK61" s="47"/>
      <c r="LIL61" s="47"/>
      <c r="LIM61" s="47"/>
      <c r="LIN61" s="47"/>
      <c r="LIO61" s="47"/>
      <c r="LIP61" s="47"/>
      <c r="LIQ61" s="47"/>
      <c r="LIR61" s="47"/>
      <c r="LIS61" s="47"/>
      <c r="LIT61" s="47"/>
      <c r="LIU61" s="47"/>
      <c r="LIV61" s="47"/>
      <c r="LIW61" s="47"/>
      <c r="LIX61" s="47"/>
      <c r="LIY61" s="47"/>
      <c r="LIZ61" s="47"/>
      <c r="LJA61" s="47"/>
      <c r="LJB61" s="47"/>
      <c r="LJC61" s="47"/>
      <c r="LJD61" s="47"/>
      <c r="LJE61" s="47"/>
      <c r="LJF61" s="47"/>
      <c r="LJG61" s="47"/>
      <c r="LJH61" s="47"/>
      <c r="LJI61" s="47"/>
      <c r="LJJ61" s="47"/>
      <c r="LJK61" s="47"/>
      <c r="LJL61" s="47"/>
      <c r="LJM61" s="47"/>
      <c r="LJN61" s="47"/>
      <c r="LJO61" s="47"/>
      <c r="LJP61" s="47"/>
      <c r="LJQ61" s="47"/>
      <c r="LJR61" s="47"/>
      <c r="LJS61" s="47"/>
      <c r="LJT61" s="47"/>
      <c r="LJU61" s="47"/>
      <c r="LJV61" s="47"/>
      <c r="LJW61" s="47"/>
      <c r="LJX61" s="47"/>
      <c r="LJY61" s="47"/>
      <c r="LJZ61" s="47"/>
      <c r="LKA61" s="47"/>
      <c r="LKB61" s="47"/>
      <c r="LKC61" s="47"/>
      <c r="LKD61" s="47"/>
      <c r="LKE61" s="47"/>
      <c r="LKF61" s="47"/>
      <c r="LKG61" s="47"/>
      <c r="LKH61" s="47"/>
      <c r="LKI61" s="47"/>
      <c r="LKJ61" s="47"/>
      <c r="LKK61" s="47"/>
      <c r="LKL61" s="47"/>
      <c r="LKM61" s="47"/>
      <c r="LKN61" s="47"/>
      <c r="LKO61" s="47"/>
      <c r="LKP61" s="47"/>
      <c r="LKQ61" s="47"/>
      <c r="LKR61" s="47"/>
      <c r="LKS61" s="47"/>
      <c r="LKT61" s="47"/>
      <c r="LKU61" s="47"/>
      <c r="LKV61" s="47"/>
      <c r="LKW61" s="47"/>
      <c r="LKX61" s="47"/>
      <c r="LKY61" s="47"/>
      <c r="LKZ61" s="47"/>
      <c r="LLA61" s="47"/>
      <c r="LLB61" s="47"/>
      <c r="LLC61" s="47"/>
      <c r="LLD61" s="47"/>
      <c r="LLE61" s="47"/>
      <c r="LLF61" s="47"/>
      <c r="LLG61" s="47"/>
      <c r="LLH61" s="47"/>
      <c r="LLI61" s="47"/>
      <c r="LLJ61" s="47"/>
      <c r="LLK61" s="47"/>
      <c r="LLL61" s="47"/>
      <c r="LLM61" s="47"/>
      <c r="LLN61" s="47"/>
      <c r="LLO61" s="47"/>
      <c r="LLP61" s="47"/>
      <c r="LLQ61" s="47"/>
      <c r="LLR61" s="47"/>
      <c r="LLS61" s="47"/>
      <c r="LLT61" s="47"/>
      <c r="LLU61" s="47"/>
      <c r="LLV61" s="47"/>
      <c r="LLW61" s="47"/>
      <c r="LLX61" s="47"/>
      <c r="LLY61" s="47"/>
      <c r="LLZ61" s="47"/>
      <c r="LMA61" s="47"/>
      <c r="LMB61" s="47"/>
      <c r="LMC61" s="47"/>
      <c r="LMD61" s="47"/>
      <c r="LME61" s="47"/>
      <c r="LMF61" s="47"/>
      <c r="LMG61" s="47"/>
      <c r="LMH61" s="47"/>
      <c r="LMI61" s="47"/>
      <c r="LMJ61" s="47"/>
      <c r="LMK61" s="47"/>
      <c r="LML61" s="47"/>
      <c r="LMM61" s="47"/>
      <c r="LMN61" s="47"/>
      <c r="LMO61" s="47"/>
      <c r="LMP61" s="47"/>
      <c r="LMQ61" s="47"/>
      <c r="LMR61" s="47"/>
      <c r="LMS61" s="47"/>
      <c r="LMT61" s="47"/>
      <c r="LMU61" s="47"/>
      <c r="LMV61" s="47"/>
      <c r="LMW61" s="47"/>
      <c r="LMX61" s="47"/>
      <c r="LMY61" s="47"/>
      <c r="LMZ61" s="47"/>
      <c r="LNA61" s="47"/>
      <c r="LNB61" s="47"/>
      <c r="LNC61" s="47"/>
      <c r="LND61" s="47"/>
      <c r="LNE61" s="47"/>
      <c r="LNF61" s="47"/>
      <c r="LNG61" s="47"/>
      <c r="LNH61" s="47"/>
      <c r="LNI61" s="47"/>
      <c r="LNJ61" s="47"/>
      <c r="LNK61" s="47"/>
      <c r="LNL61" s="47"/>
      <c r="LNM61" s="47"/>
      <c r="LNN61" s="47"/>
      <c r="LNO61" s="47"/>
      <c r="LNP61" s="47"/>
      <c r="LNQ61" s="47"/>
      <c r="LNR61" s="47"/>
      <c r="LNS61" s="47"/>
      <c r="LNT61" s="47"/>
      <c r="LNU61" s="47"/>
      <c r="LNV61" s="47"/>
      <c r="LNW61" s="47"/>
      <c r="LNX61" s="47"/>
      <c r="LNY61" s="47"/>
      <c r="LNZ61" s="47"/>
      <c r="LOA61" s="47"/>
      <c r="LOB61" s="47"/>
      <c r="LOC61" s="47"/>
      <c r="LOD61" s="47"/>
      <c r="LOE61" s="47"/>
      <c r="LOF61" s="47"/>
      <c r="LOG61" s="47"/>
      <c r="LOH61" s="47"/>
      <c r="LOI61" s="47"/>
      <c r="LOJ61" s="47"/>
      <c r="LOK61" s="47"/>
      <c r="LOL61" s="47"/>
      <c r="LOM61" s="47"/>
      <c r="LON61" s="47"/>
      <c r="LOO61" s="47"/>
      <c r="LOP61" s="47"/>
      <c r="LOQ61" s="47"/>
      <c r="LOR61" s="47"/>
      <c r="LOS61" s="47"/>
      <c r="LOT61" s="47"/>
      <c r="LOU61" s="47"/>
      <c r="LOV61" s="47"/>
      <c r="LOW61" s="47"/>
      <c r="LOX61" s="47"/>
      <c r="LOY61" s="47"/>
      <c r="LOZ61" s="47"/>
      <c r="LPA61" s="47"/>
      <c r="LPB61" s="47"/>
      <c r="LPC61" s="47"/>
      <c r="LPD61" s="47"/>
      <c r="LPE61" s="47"/>
      <c r="LPF61" s="47"/>
      <c r="LPG61" s="47"/>
      <c r="LPH61" s="47"/>
      <c r="LPI61" s="47"/>
      <c r="LPJ61" s="47"/>
      <c r="LPK61" s="47"/>
      <c r="LPL61" s="47"/>
      <c r="LPM61" s="47"/>
      <c r="LPN61" s="47"/>
      <c r="LPO61" s="47"/>
      <c r="LPP61" s="47"/>
      <c r="LPQ61" s="47"/>
      <c r="LPR61" s="47"/>
      <c r="LPS61" s="47"/>
      <c r="LPT61" s="47"/>
      <c r="LPU61" s="47"/>
      <c r="LPV61" s="47"/>
      <c r="LPW61" s="47"/>
      <c r="LPX61" s="47"/>
      <c r="LPY61" s="47"/>
      <c r="LPZ61" s="47"/>
      <c r="LQA61" s="47"/>
      <c r="LQB61" s="47"/>
      <c r="LQC61" s="47"/>
      <c r="LQD61" s="47"/>
      <c r="LQE61" s="47"/>
      <c r="LQF61" s="47"/>
      <c r="LQG61" s="47"/>
      <c r="LQH61" s="47"/>
      <c r="LQI61" s="47"/>
      <c r="LQJ61" s="47"/>
      <c r="LQK61" s="47"/>
      <c r="LQL61" s="47"/>
      <c r="LQM61" s="47"/>
      <c r="LQN61" s="47"/>
      <c r="LQO61" s="47"/>
      <c r="LQP61" s="47"/>
      <c r="LQQ61" s="47"/>
      <c r="LQR61" s="47"/>
      <c r="LQS61" s="47"/>
      <c r="LQT61" s="47"/>
      <c r="LQU61" s="47"/>
      <c r="LQV61" s="47"/>
      <c r="LQW61" s="47"/>
      <c r="LQX61" s="47"/>
      <c r="LQY61" s="47"/>
      <c r="LQZ61" s="47"/>
      <c r="LRA61" s="47"/>
      <c r="LRB61" s="47"/>
      <c r="LRC61" s="47"/>
      <c r="LRD61" s="47"/>
      <c r="LRE61" s="47"/>
      <c r="LRF61" s="47"/>
      <c r="LRG61" s="47"/>
      <c r="LRH61" s="47"/>
      <c r="LRI61" s="47"/>
      <c r="LRJ61" s="47"/>
      <c r="LRK61" s="47"/>
      <c r="LRL61" s="47"/>
      <c r="LRM61" s="47"/>
      <c r="LRN61" s="47"/>
      <c r="LRO61" s="47"/>
      <c r="LRP61" s="47"/>
      <c r="LRQ61" s="47"/>
      <c r="LRR61" s="47"/>
      <c r="LRS61" s="47"/>
      <c r="LRT61" s="47"/>
      <c r="LRU61" s="47"/>
      <c r="LRV61" s="47"/>
      <c r="LRW61" s="47"/>
      <c r="LRX61" s="47"/>
      <c r="LRY61" s="47"/>
      <c r="LRZ61" s="47"/>
      <c r="LSA61" s="47"/>
      <c r="LSB61" s="47"/>
      <c r="LSC61" s="47"/>
      <c r="LSD61" s="47"/>
      <c r="LSE61" s="47"/>
      <c r="LSF61" s="47"/>
      <c r="LSG61" s="47"/>
      <c r="LSH61" s="47"/>
      <c r="LSI61" s="47"/>
      <c r="LSJ61" s="47"/>
      <c r="LSK61" s="47"/>
      <c r="LSL61" s="47"/>
      <c r="LSM61" s="47"/>
      <c r="LSN61" s="47"/>
      <c r="LSO61" s="47"/>
      <c r="LSP61" s="47"/>
      <c r="LSQ61" s="47"/>
      <c r="LSR61" s="47"/>
      <c r="LSS61" s="47"/>
      <c r="LST61" s="47"/>
      <c r="LSU61" s="47"/>
      <c r="LSV61" s="47"/>
      <c r="LSW61" s="47"/>
      <c r="LSX61" s="47"/>
      <c r="LSY61" s="47"/>
      <c r="LSZ61" s="47"/>
      <c r="LTA61" s="47"/>
      <c r="LTB61" s="47"/>
      <c r="LTC61" s="47"/>
      <c r="LTD61" s="47"/>
      <c r="LTE61" s="47"/>
      <c r="LTF61" s="47"/>
      <c r="LTG61" s="47"/>
      <c r="LTH61" s="47"/>
      <c r="LTI61" s="47"/>
      <c r="LTJ61" s="47"/>
      <c r="LTK61" s="47"/>
      <c r="LTL61" s="47"/>
      <c r="LTM61" s="47"/>
      <c r="LTN61" s="47"/>
      <c r="LTO61" s="47"/>
      <c r="LTP61" s="47"/>
      <c r="LTQ61" s="47"/>
      <c r="LTR61" s="47"/>
      <c r="LTS61" s="47"/>
      <c r="LTT61" s="47"/>
      <c r="LTU61" s="47"/>
      <c r="LTV61" s="47"/>
      <c r="LTW61" s="47"/>
      <c r="LTX61" s="47"/>
      <c r="LTY61" s="47"/>
      <c r="LTZ61" s="47"/>
      <c r="LUA61" s="47"/>
      <c r="LUB61" s="47"/>
      <c r="LUC61" s="47"/>
      <c r="LUD61" s="47"/>
      <c r="LUE61" s="47"/>
      <c r="LUF61" s="47"/>
      <c r="LUG61" s="47"/>
      <c r="LUH61" s="47"/>
      <c r="LUI61" s="47"/>
      <c r="LUJ61" s="47"/>
      <c r="LUK61" s="47"/>
      <c r="LUL61" s="47"/>
      <c r="LUM61" s="47"/>
      <c r="LUN61" s="47"/>
      <c r="LUO61" s="47"/>
      <c r="LUP61" s="47"/>
      <c r="LUQ61" s="47"/>
      <c r="LUR61" s="47"/>
      <c r="LUS61" s="47"/>
      <c r="LUT61" s="47"/>
      <c r="LUU61" s="47"/>
      <c r="LUV61" s="47"/>
      <c r="LUW61" s="47"/>
      <c r="LUX61" s="47"/>
      <c r="LUY61" s="47"/>
      <c r="LUZ61" s="47"/>
      <c r="LVA61" s="47"/>
      <c r="LVB61" s="47"/>
      <c r="LVC61" s="47"/>
      <c r="LVD61" s="47"/>
      <c r="LVE61" s="47"/>
      <c r="LVF61" s="47"/>
      <c r="LVG61" s="47"/>
      <c r="LVH61" s="47"/>
      <c r="LVI61" s="47"/>
      <c r="LVJ61" s="47"/>
      <c r="LVK61" s="47"/>
      <c r="LVL61" s="47"/>
      <c r="LVM61" s="47"/>
      <c r="LVN61" s="47"/>
      <c r="LVO61" s="47"/>
      <c r="LVP61" s="47"/>
      <c r="LVQ61" s="47"/>
      <c r="LVR61" s="47"/>
      <c r="LVS61" s="47"/>
      <c r="LVT61" s="47"/>
      <c r="LVU61" s="47"/>
      <c r="LVV61" s="47"/>
      <c r="LVW61" s="47"/>
      <c r="LVX61" s="47"/>
      <c r="LVY61" s="47"/>
      <c r="LVZ61" s="47"/>
      <c r="LWA61" s="47"/>
      <c r="LWB61" s="47"/>
      <c r="LWC61" s="47"/>
      <c r="LWD61" s="47"/>
      <c r="LWE61" s="47"/>
      <c r="LWF61" s="47"/>
      <c r="LWG61" s="47"/>
      <c r="LWH61" s="47"/>
      <c r="LWI61" s="47"/>
      <c r="LWJ61" s="47"/>
      <c r="LWK61" s="47"/>
      <c r="LWL61" s="47"/>
      <c r="LWM61" s="47"/>
      <c r="LWN61" s="47"/>
      <c r="LWO61" s="47"/>
      <c r="LWP61" s="47"/>
      <c r="LWQ61" s="47"/>
      <c r="LWR61" s="47"/>
      <c r="LWS61" s="47"/>
      <c r="LWT61" s="47"/>
      <c r="LWU61" s="47"/>
      <c r="LWV61" s="47"/>
      <c r="LWW61" s="47"/>
      <c r="LWX61" s="47"/>
      <c r="LWY61" s="47"/>
      <c r="LWZ61" s="47"/>
      <c r="LXA61" s="47"/>
      <c r="LXB61" s="47"/>
      <c r="LXC61" s="47"/>
      <c r="LXD61" s="47"/>
      <c r="LXE61" s="47"/>
      <c r="LXF61" s="47"/>
      <c r="LXG61" s="47"/>
      <c r="LXH61" s="47"/>
      <c r="LXI61" s="47"/>
      <c r="LXJ61" s="47"/>
      <c r="LXK61" s="47"/>
      <c r="LXL61" s="47"/>
      <c r="LXM61" s="47"/>
      <c r="LXN61" s="47"/>
      <c r="LXO61" s="47"/>
      <c r="LXP61" s="47"/>
      <c r="LXQ61" s="47"/>
      <c r="LXR61" s="47"/>
      <c r="LXS61" s="47"/>
      <c r="LXT61" s="47"/>
      <c r="LXU61" s="47"/>
      <c r="LXV61" s="47"/>
      <c r="LXW61" s="47"/>
      <c r="LXX61" s="47"/>
      <c r="LXY61" s="47"/>
      <c r="LXZ61" s="47"/>
      <c r="LYA61" s="47"/>
      <c r="LYB61" s="47"/>
      <c r="LYC61" s="47"/>
      <c r="LYD61" s="47"/>
      <c r="LYE61" s="47"/>
      <c r="LYF61" s="47"/>
      <c r="LYG61" s="47"/>
      <c r="LYH61" s="47"/>
      <c r="LYI61" s="47"/>
      <c r="LYJ61" s="47"/>
      <c r="LYK61" s="47"/>
      <c r="LYL61" s="47"/>
      <c r="LYM61" s="47"/>
      <c r="LYN61" s="47"/>
      <c r="LYO61" s="47"/>
      <c r="LYP61" s="47"/>
      <c r="LYQ61" s="47"/>
      <c r="LYR61" s="47"/>
      <c r="LYS61" s="47"/>
      <c r="LYT61" s="47"/>
      <c r="LYU61" s="47"/>
      <c r="LYV61" s="47"/>
      <c r="LYW61" s="47"/>
      <c r="LYX61" s="47"/>
      <c r="LYY61" s="47"/>
      <c r="LYZ61" s="47"/>
      <c r="LZA61" s="47"/>
      <c r="LZB61" s="47"/>
      <c r="LZC61" s="47"/>
      <c r="LZD61" s="47"/>
      <c r="LZE61" s="47"/>
      <c r="LZF61" s="47"/>
      <c r="LZG61" s="47"/>
      <c r="LZH61" s="47"/>
      <c r="LZI61" s="47"/>
      <c r="LZJ61" s="47"/>
      <c r="LZK61" s="47"/>
      <c r="LZL61" s="47"/>
      <c r="LZM61" s="47"/>
      <c r="LZN61" s="47"/>
      <c r="LZO61" s="47"/>
      <c r="LZP61" s="47"/>
      <c r="LZQ61" s="47"/>
      <c r="LZR61" s="47"/>
      <c r="LZS61" s="47"/>
      <c r="LZT61" s="47"/>
      <c r="LZU61" s="47"/>
      <c r="LZV61" s="47"/>
      <c r="LZW61" s="47"/>
      <c r="LZX61" s="47"/>
      <c r="LZY61" s="47"/>
      <c r="LZZ61" s="47"/>
      <c r="MAA61" s="47"/>
      <c r="MAB61" s="47"/>
      <c r="MAC61" s="47"/>
      <c r="MAD61" s="47"/>
      <c r="MAE61" s="47"/>
      <c r="MAF61" s="47"/>
      <c r="MAG61" s="47"/>
      <c r="MAH61" s="47"/>
      <c r="MAI61" s="47"/>
      <c r="MAJ61" s="47"/>
      <c r="MAK61" s="47"/>
      <c r="MAL61" s="47"/>
      <c r="MAM61" s="47"/>
      <c r="MAN61" s="47"/>
      <c r="MAO61" s="47"/>
      <c r="MAP61" s="47"/>
      <c r="MAQ61" s="47"/>
      <c r="MAR61" s="47"/>
      <c r="MAS61" s="47"/>
      <c r="MAT61" s="47"/>
      <c r="MAU61" s="47"/>
      <c r="MAV61" s="47"/>
      <c r="MAW61" s="47"/>
      <c r="MAX61" s="47"/>
      <c r="MAY61" s="47"/>
      <c r="MAZ61" s="47"/>
      <c r="MBA61" s="47"/>
      <c r="MBB61" s="47"/>
      <c r="MBC61" s="47"/>
      <c r="MBD61" s="47"/>
      <c r="MBE61" s="47"/>
      <c r="MBF61" s="47"/>
      <c r="MBG61" s="47"/>
      <c r="MBH61" s="47"/>
      <c r="MBI61" s="47"/>
      <c r="MBJ61" s="47"/>
      <c r="MBK61" s="47"/>
      <c r="MBL61" s="47"/>
      <c r="MBM61" s="47"/>
      <c r="MBN61" s="47"/>
      <c r="MBO61" s="47"/>
      <c r="MBP61" s="47"/>
      <c r="MBQ61" s="47"/>
      <c r="MBR61" s="47"/>
      <c r="MBS61" s="47"/>
      <c r="MBT61" s="47"/>
      <c r="MBU61" s="47"/>
      <c r="MBV61" s="47"/>
      <c r="MBW61" s="47"/>
      <c r="MBX61" s="47"/>
      <c r="MBY61" s="47"/>
      <c r="MBZ61" s="47"/>
      <c r="MCA61" s="47"/>
      <c r="MCB61" s="47"/>
      <c r="MCC61" s="47"/>
      <c r="MCD61" s="47"/>
      <c r="MCE61" s="47"/>
      <c r="MCF61" s="47"/>
      <c r="MCG61" s="47"/>
      <c r="MCH61" s="47"/>
      <c r="MCI61" s="47"/>
      <c r="MCJ61" s="47"/>
      <c r="MCK61" s="47"/>
      <c r="MCL61" s="47"/>
      <c r="MCM61" s="47"/>
      <c r="MCN61" s="47"/>
      <c r="MCO61" s="47"/>
      <c r="MCP61" s="47"/>
      <c r="MCQ61" s="47"/>
      <c r="MCR61" s="47"/>
      <c r="MCS61" s="47"/>
      <c r="MCT61" s="47"/>
      <c r="MCU61" s="47"/>
      <c r="MCV61" s="47"/>
      <c r="MCW61" s="47"/>
      <c r="MCX61" s="47"/>
      <c r="MCY61" s="47"/>
      <c r="MCZ61" s="47"/>
      <c r="MDA61" s="47"/>
      <c r="MDB61" s="47"/>
      <c r="MDC61" s="47"/>
      <c r="MDD61" s="47"/>
      <c r="MDE61" s="47"/>
      <c r="MDF61" s="47"/>
      <c r="MDG61" s="47"/>
      <c r="MDH61" s="47"/>
      <c r="MDI61" s="47"/>
      <c r="MDJ61" s="47"/>
      <c r="MDK61" s="47"/>
      <c r="MDL61" s="47"/>
      <c r="MDM61" s="47"/>
      <c r="MDN61" s="47"/>
      <c r="MDO61" s="47"/>
      <c r="MDP61" s="47"/>
      <c r="MDQ61" s="47"/>
      <c r="MDR61" s="47"/>
      <c r="MDS61" s="47"/>
      <c r="MDT61" s="47"/>
      <c r="MDU61" s="47"/>
      <c r="MDV61" s="47"/>
      <c r="MDW61" s="47"/>
      <c r="MDX61" s="47"/>
      <c r="MDY61" s="47"/>
      <c r="MDZ61" s="47"/>
      <c r="MEA61" s="47"/>
      <c r="MEB61" s="47"/>
      <c r="MEC61" s="47"/>
      <c r="MED61" s="47"/>
      <c r="MEE61" s="47"/>
      <c r="MEF61" s="47"/>
      <c r="MEG61" s="47"/>
      <c r="MEH61" s="47"/>
      <c r="MEI61" s="47"/>
      <c r="MEJ61" s="47"/>
      <c r="MEK61" s="47"/>
      <c r="MEL61" s="47"/>
      <c r="MEM61" s="47"/>
      <c r="MEN61" s="47"/>
      <c r="MEO61" s="47"/>
      <c r="MEP61" s="47"/>
      <c r="MEQ61" s="47"/>
      <c r="MER61" s="47"/>
      <c r="MES61" s="47"/>
      <c r="MET61" s="47"/>
      <c r="MEU61" s="47"/>
      <c r="MEV61" s="47"/>
      <c r="MEW61" s="47"/>
      <c r="MEX61" s="47"/>
      <c r="MEY61" s="47"/>
      <c r="MEZ61" s="47"/>
      <c r="MFA61" s="47"/>
      <c r="MFB61" s="47"/>
      <c r="MFC61" s="47"/>
      <c r="MFD61" s="47"/>
      <c r="MFE61" s="47"/>
      <c r="MFF61" s="47"/>
      <c r="MFG61" s="47"/>
      <c r="MFH61" s="47"/>
      <c r="MFI61" s="47"/>
      <c r="MFJ61" s="47"/>
      <c r="MFK61" s="47"/>
      <c r="MFL61" s="47"/>
      <c r="MFM61" s="47"/>
      <c r="MFN61" s="47"/>
      <c r="MFO61" s="47"/>
      <c r="MFP61" s="47"/>
      <c r="MFQ61" s="47"/>
      <c r="MFR61" s="47"/>
      <c r="MFS61" s="47"/>
      <c r="MFT61" s="47"/>
      <c r="MFU61" s="47"/>
      <c r="MFV61" s="47"/>
      <c r="MFW61" s="47"/>
      <c r="MFX61" s="47"/>
      <c r="MFY61" s="47"/>
      <c r="MFZ61" s="47"/>
      <c r="MGA61" s="47"/>
      <c r="MGB61" s="47"/>
      <c r="MGC61" s="47"/>
      <c r="MGD61" s="47"/>
      <c r="MGE61" s="47"/>
      <c r="MGF61" s="47"/>
      <c r="MGG61" s="47"/>
      <c r="MGH61" s="47"/>
      <c r="MGI61" s="47"/>
      <c r="MGJ61" s="47"/>
      <c r="MGK61" s="47"/>
      <c r="MGL61" s="47"/>
      <c r="MGM61" s="47"/>
      <c r="MGN61" s="47"/>
      <c r="MGO61" s="47"/>
      <c r="MGP61" s="47"/>
      <c r="MGQ61" s="47"/>
      <c r="MGR61" s="47"/>
      <c r="MGS61" s="47"/>
      <c r="MGT61" s="47"/>
      <c r="MGU61" s="47"/>
      <c r="MGV61" s="47"/>
      <c r="MGW61" s="47"/>
      <c r="MGX61" s="47"/>
      <c r="MGY61" s="47"/>
      <c r="MGZ61" s="47"/>
      <c r="MHA61" s="47"/>
      <c r="MHB61" s="47"/>
      <c r="MHC61" s="47"/>
      <c r="MHD61" s="47"/>
      <c r="MHE61" s="47"/>
      <c r="MHF61" s="47"/>
      <c r="MHG61" s="47"/>
      <c r="MHH61" s="47"/>
      <c r="MHI61" s="47"/>
      <c r="MHJ61" s="47"/>
      <c r="MHK61" s="47"/>
      <c r="MHL61" s="47"/>
      <c r="MHM61" s="47"/>
      <c r="MHN61" s="47"/>
      <c r="MHO61" s="47"/>
      <c r="MHP61" s="47"/>
      <c r="MHQ61" s="47"/>
      <c r="MHR61" s="47"/>
      <c r="MHS61" s="47"/>
      <c r="MHT61" s="47"/>
      <c r="MHU61" s="47"/>
      <c r="MHV61" s="47"/>
      <c r="MHW61" s="47"/>
      <c r="MHX61" s="47"/>
      <c r="MHY61" s="47"/>
      <c r="MHZ61" s="47"/>
      <c r="MIA61" s="47"/>
      <c r="MIB61" s="47"/>
      <c r="MIC61" s="47"/>
      <c r="MID61" s="47"/>
      <c r="MIE61" s="47"/>
      <c r="MIF61" s="47"/>
      <c r="MIG61" s="47"/>
      <c r="MIH61" s="47"/>
      <c r="MII61" s="47"/>
      <c r="MIJ61" s="47"/>
      <c r="MIK61" s="47"/>
      <c r="MIL61" s="47"/>
      <c r="MIM61" s="47"/>
      <c r="MIN61" s="47"/>
      <c r="MIO61" s="47"/>
      <c r="MIP61" s="47"/>
      <c r="MIQ61" s="47"/>
      <c r="MIR61" s="47"/>
      <c r="MIS61" s="47"/>
      <c r="MIT61" s="47"/>
      <c r="MIU61" s="47"/>
      <c r="MIV61" s="47"/>
      <c r="MIW61" s="47"/>
      <c r="MIX61" s="47"/>
      <c r="MIY61" s="47"/>
      <c r="MIZ61" s="47"/>
      <c r="MJA61" s="47"/>
      <c r="MJB61" s="47"/>
      <c r="MJC61" s="47"/>
      <c r="MJD61" s="47"/>
      <c r="MJE61" s="47"/>
      <c r="MJF61" s="47"/>
      <c r="MJG61" s="47"/>
      <c r="MJH61" s="47"/>
      <c r="MJI61" s="47"/>
      <c r="MJJ61" s="47"/>
      <c r="MJK61" s="47"/>
      <c r="MJL61" s="47"/>
      <c r="MJM61" s="47"/>
      <c r="MJN61" s="47"/>
      <c r="MJO61" s="47"/>
      <c r="MJP61" s="47"/>
      <c r="MJQ61" s="47"/>
      <c r="MJR61" s="47"/>
      <c r="MJS61" s="47"/>
      <c r="MJT61" s="47"/>
      <c r="MJU61" s="47"/>
      <c r="MJV61" s="47"/>
      <c r="MJW61" s="47"/>
      <c r="MJX61" s="47"/>
      <c r="MJY61" s="47"/>
      <c r="MJZ61" s="47"/>
      <c r="MKA61" s="47"/>
      <c r="MKB61" s="47"/>
      <c r="MKC61" s="47"/>
      <c r="MKD61" s="47"/>
      <c r="MKE61" s="47"/>
      <c r="MKF61" s="47"/>
      <c r="MKG61" s="47"/>
      <c r="MKH61" s="47"/>
      <c r="MKI61" s="47"/>
      <c r="MKJ61" s="47"/>
      <c r="MKK61" s="47"/>
      <c r="MKL61" s="47"/>
      <c r="MKM61" s="47"/>
      <c r="MKN61" s="47"/>
      <c r="MKO61" s="47"/>
      <c r="MKP61" s="47"/>
      <c r="MKQ61" s="47"/>
      <c r="MKR61" s="47"/>
      <c r="MKS61" s="47"/>
      <c r="MKT61" s="47"/>
      <c r="MKU61" s="47"/>
      <c r="MKV61" s="47"/>
      <c r="MKW61" s="47"/>
      <c r="MKX61" s="47"/>
      <c r="MKY61" s="47"/>
      <c r="MKZ61" s="47"/>
      <c r="MLA61" s="47"/>
      <c r="MLB61" s="47"/>
      <c r="MLC61" s="47"/>
      <c r="MLD61" s="47"/>
      <c r="MLE61" s="47"/>
      <c r="MLF61" s="47"/>
      <c r="MLG61" s="47"/>
      <c r="MLH61" s="47"/>
      <c r="MLI61" s="47"/>
      <c r="MLJ61" s="47"/>
      <c r="MLK61" s="47"/>
      <c r="MLL61" s="47"/>
      <c r="MLM61" s="47"/>
      <c r="MLN61" s="47"/>
      <c r="MLO61" s="47"/>
      <c r="MLP61" s="47"/>
      <c r="MLQ61" s="47"/>
      <c r="MLR61" s="47"/>
      <c r="MLS61" s="47"/>
      <c r="MLT61" s="47"/>
      <c r="MLU61" s="47"/>
      <c r="MLV61" s="47"/>
      <c r="MLW61" s="47"/>
      <c r="MLX61" s="47"/>
      <c r="MLY61" s="47"/>
      <c r="MLZ61" s="47"/>
      <c r="MMA61" s="47"/>
      <c r="MMB61" s="47"/>
      <c r="MMC61" s="47"/>
      <c r="MMD61" s="47"/>
      <c r="MME61" s="47"/>
      <c r="MMF61" s="47"/>
      <c r="MMG61" s="47"/>
      <c r="MMH61" s="47"/>
      <c r="MMI61" s="47"/>
      <c r="MMJ61" s="47"/>
      <c r="MMK61" s="47"/>
      <c r="MML61" s="47"/>
      <c r="MMM61" s="47"/>
      <c r="MMN61" s="47"/>
      <c r="MMO61" s="47"/>
      <c r="MMP61" s="47"/>
      <c r="MMQ61" s="47"/>
      <c r="MMR61" s="47"/>
      <c r="MMS61" s="47"/>
      <c r="MMT61" s="47"/>
      <c r="MMU61" s="47"/>
      <c r="MMV61" s="47"/>
      <c r="MMW61" s="47"/>
      <c r="MMX61" s="47"/>
      <c r="MMY61" s="47"/>
      <c r="MMZ61" s="47"/>
      <c r="MNA61" s="47"/>
      <c r="MNB61" s="47"/>
      <c r="MNC61" s="47"/>
      <c r="MND61" s="47"/>
      <c r="MNE61" s="47"/>
      <c r="MNF61" s="47"/>
      <c r="MNG61" s="47"/>
      <c r="MNH61" s="47"/>
      <c r="MNI61" s="47"/>
      <c r="MNJ61" s="47"/>
      <c r="MNK61" s="47"/>
      <c r="MNL61" s="47"/>
      <c r="MNM61" s="47"/>
      <c r="MNN61" s="47"/>
      <c r="MNO61" s="47"/>
      <c r="MNP61" s="47"/>
      <c r="MNQ61" s="47"/>
      <c r="MNR61" s="47"/>
      <c r="MNS61" s="47"/>
      <c r="MNT61" s="47"/>
      <c r="MNU61" s="47"/>
      <c r="MNV61" s="47"/>
      <c r="MNW61" s="47"/>
      <c r="MNX61" s="47"/>
      <c r="MNY61" s="47"/>
      <c r="MNZ61" s="47"/>
      <c r="MOA61" s="47"/>
      <c r="MOB61" s="47"/>
      <c r="MOC61" s="47"/>
      <c r="MOD61" s="47"/>
      <c r="MOE61" s="47"/>
      <c r="MOF61" s="47"/>
      <c r="MOG61" s="47"/>
      <c r="MOH61" s="47"/>
      <c r="MOI61" s="47"/>
      <c r="MOJ61" s="47"/>
      <c r="MOK61" s="47"/>
      <c r="MOL61" s="47"/>
      <c r="MOM61" s="47"/>
      <c r="MON61" s="47"/>
      <c r="MOO61" s="47"/>
      <c r="MOP61" s="47"/>
      <c r="MOQ61" s="47"/>
      <c r="MOR61" s="47"/>
      <c r="MOS61" s="47"/>
      <c r="MOT61" s="47"/>
      <c r="MOU61" s="47"/>
      <c r="MOV61" s="47"/>
      <c r="MOW61" s="47"/>
      <c r="MOX61" s="47"/>
      <c r="MOY61" s="47"/>
      <c r="MOZ61" s="47"/>
      <c r="MPA61" s="47"/>
      <c r="MPB61" s="47"/>
      <c r="MPC61" s="47"/>
      <c r="MPD61" s="47"/>
      <c r="MPE61" s="47"/>
      <c r="MPF61" s="47"/>
      <c r="MPG61" s="47"/>
      <c r="MPH61" s="47"/>
      <c r="MPI61" s="47"/>
      <c r="MPJ61" s="47"/>
      <c r="MPK61" s="47"/>
      <c r="MPL61" s="47"/>
      <c r="MPM61" s="47"/>
      <c r="MPN61" s="47"/>
      <c r="MPO61" s="47"/>
      <c r="MPP61" s="47"/>
      <c r="MPQ61" s="47"/>
      <c r="MPR61" s="47"/>
      <c r="MPS61" s="47"/>
      <c r="MPT61" s="47"/>
      <c r="MPU61" s="47"/>
      <c r="MPV61" s="47"/>
      <c r="MPW61" s="47"/>
      <c r="MPX61" s="47"/>
      <c r="MPY61" s="47"/>
      <c r="MPZ61" s="47"/>
      <c r="MQA61" s="47"/>
      <c r="MQB61" s="47"/>
      <c r="MQC61" s="47"/>
      <c r="MQD61" s="47"/>
      <c r="MQE61" s="47"/>
      <c r="MQF61" s="47"/>
      <c r="MQG61" s="47"/>
      <c r="MQH61" s="47"/>
      <c r="MQI61" s="47"/>
      <c r="MQJ61" s="47"/>
      <c r="MQK61" s="47"/>
      <c r="MQL61" s="47"/>
      <c r="MQM61" s="47"/>
      <c r="MQN61" s="47"/>
      <c r="MQO61" s="47"/>
      <c r="MQP61" s="47"/>
      <c r="MQQ61" s="47"/>
      <c r="MQR61" s="47"/>
      <c r="MQS61" s="47"/>
      <c r="MQT61" s="47"/>
      <c r="MQU61" s="47"/>
      <c r="MQV61" s="47"/>
      <c r="MQW61" s="47"/>
      <c r="MQX61" s="47"/>
      <c r="MQY61" s="47"/>
      <c r="MQZ61" s="47"/>
      <c r="MRA61" s="47"/>
      <c r="MRB61" s="47"/>
      <c r="MRC61" s="47"/>
      <c r="MRD61" s="47"/>
      <c r="MRE61" s="47"/>
      <c r="MRF61" s="47"/>
      <c r="MRG61" s="47"/>
      <c r="MRH61" s="47"/>
      <c r="MRI61" s="47"/>
      <c r="MRJ61" s="47"/>
      <c r="MRK61" s="47"/>
      <c r="MRL61" s="47"/>
      <c r="MRM61" s="47"/>
      <c r="MRN61" s="47"/>
      <c r="MRO61" s="47"/>
      <c r="MRP61" s="47"/>
      <c r="MRQ61" s="47"/>
      <c r="MRR61" s="47"/>
      <c r="MRS61" s="47"/>
      <c r="MRT61" s="47"/>
      <c r="MRU61" s="47"/>
      <c r="MRV61" s="47"/>
      <c r="MRW61" s="47"/>
      <c r="MRX61" s="47"/>
      <c r="MRY61" s="47"/>
      <c r="MRZ61" s="47"/>
      <c r="MSA61" s="47"/>
      <c r="MSB61" s="47"/>
      <c r="MSC61" s="47"/>
      <c r="MSD61" s="47"/>
      <c r="MSE61" s="47"/>
      <c r="MSF61" s="47"/>
      <c r="MSG61" s="47"/>
      <c r="MSH61" s="47"/>
      <c r="MSI61" s="47"/>
      <c r="MSJ61" s="47"/>
      <c r="MSK61" s="47"/>
      <c r="MSL61" s="47"/>
      <c r="MSM61" s="47"/>
      <c r="MSN61" s="47"/>
      <c r="MSO61" s="47"/>
      <c r="MSP61" s="47"/>
      <c r="MSQ61" s="47"/>
      <c r="MSR61" s="47"/>
      <c r="MSS61" s="47"/>
      <c r="MST61" s="47"/>
      <c r="MSU61" s="47"/>
      <c r="MSV61" s="47"/>
      <c r="MSW61" s="47"/>
      <c r="MSX61" s="47"/>
      <c r="MSY61" s="47"/>
      <c r="MSZ61" s="47"/>
      <c r="MTA61" s="47"/>
      <c r="MTB61" s="47"/>
      <c r="MTC61" s="47"/>
      <c r="MTD61" s="47"/>
      <c r="MTE61" s="47"/>
      <c r="MTF61" s="47"/>
      <c r="MTG61" s="47"/>
      <c r="MTH61" s="47"/>
      <c r="MTI61" s="47"/>
      <c r="MTJ61" s="47"/>
      <c r="MTK61" s="47"/>
      <c r="MTL61" s="47"/>
      <c r="MTM61" s="47"/>
      <c r="MTN61" s="47"/>
      <c r="MTO61" s="47"/>
      <c r="MTP61" s="47"/>
      <c r="MTQ61" s="47"/>
      <c r="MTR61" s="47"/>
      <c r="MTS61" s="47"/>
      <c r="MTT61" s="47"/>
      <c r="MTU61" s="47"/>
      <c r="MTV61" s="47"/>
      <c r="MTW61" s="47"/>
      <c r="MTX61" s="47"/>
      <c r="MTY61" s="47"/>
      <c r="MTZ61" s="47"/>
      <c r="MUA61" s="47"/>
      <c r="MUB61" s="47"/>
      <c r="MUC61" s="47"/>
      <c r="MUD61" s="47"/>
      <c r="MUE61" s="47"/>
      <c r="MUF61" s="47"/>
      <c r="MUG61" s="47"/>
      <c r="MUH61" s="47"/>
      <c r="MUI61" s="47"/>
      <c r="MUJ61" s="47"/>
      <c r="MUK61" s="47"/>
      <c r="MUL61" s="47"/>
      <c r="MUM61" s="47"/>
      <c r="MUN61" s="47"/>
      <c r="MUO61" s="47"/>
      <c r="MUP61" s="47"/>
      <c r="MUQ61" s="47"/>
      <c r="MUR61" s="47"/>
      <c r="MUS61" s="47"/>
      <c r="MUT61" s="47"/>
      <c r="MUU61" s="47"/>
      <c r="MUV61" s="47"/>
      <c r="MUW61" s="47"/>
      <c r="MUX61" s="47"/>
      <c r="MUY61" s="47"/>
      <c r="MUZ61" s="47"/>
      <c r="MVA61" s="47"/>
      <c r="MVB61" s="47"/>
      <c r="MVC61" s="47"/>
      <c r="MVD61" s="47"/>
      <c r="MVE61" s="47"/>
      <c r="MVF61" s="47"/>
      <c r="MVG61" s="47"/>
      <c r="MVH61" s="47"/>
      <c r="MVI61" s="47"/>
      <c r="MVJ61" s="47"/>
      <c r="MVK61" s="47"/>
      <c r="MVL61" s="47"/>
      <c r="MVM61" s="47"/>
      <c r="MVN61" s="47"/>
      <c r="MVO61" s="47"/>
      <c r="MVP61" s="47"/>
      <c r="MVQ61" s="47"/>
      <c r="MVR61" s="47"/>
      <c r="MVS61" s="47"/>
      <c r="MVT61" s="47"/>
      <c r="MVU61" s="47"/>
      <c r="MVV61" s="47"/>
      <c r="MVW61" s="47"/>
      <c r="MVX61" s="47"/>
      <c r="MVY61" s="47"/>
      <c r="MVZ61" s="47"/>
      <c r="MWA61" s="47"/>
      <c r="MWB61" s="47"/>
      <c r="MWC61" s="47"/>
      <c r="MWD61" s="47"/>
      <c r="MWE61" s="47"/>
      <c r="MWF61" s="47"/>
      <c r="MWG61" s="47"/>
      <c r="MWH61" s="47"/>
      <c r="MWI61" s="47"/>
      <c r="MWJ61" s="47"/>
      <c r="MWK61" s="47"/>
      <c r="MWL61" s="47"/>
      <c r="MWM61" s="47"/>
      <c r="MWN61" s="47"/>
      <c r="MWO61" s="47"/>
      <c r="MWP61" s="47"/>
      <c r="MWQ61" s="47"/>
      <c r="MWR61" s="47"/>
      <c r="MWS61" s="47"/>
      <c r="MWT61" s="47"/>
      <c r="MWU61" s="47"/>
      <c r="MWV61" s="47"/>
      <c r="MWW61" s="47"/>
      <c r="MWX61" s="47"/>
      <c r="MWY61" s="47"/>
      <c r="MWZ61" s="47"/>
      <c r="MXA61" s="47"/>
      <c r="MXB61" s="47"/>
      <c r="MXC61" s="47"/>
      <c r="MXD61" s="47"/>
      <c r="MXE61" s="47"/>
      <c r="MXF61" s="47"/>
      <c r="MXG61" s="47"/>
      <c r="MXH61" s="47"/>
      <c r="MXI61" s="47"/>
      <c r="MXJ61" s="47"/>
      <c r="MXK61" s="47"/>
      <c r="MXL61" s="47"/>
      <c r="MXM61" s="47"/>
      <c r="MXN61" s="47"/>
      <c r="MXO61" s="47"/>
      <c r="MXP61" s="47"/>
      <c r="MXQ61" s="47"/>
      <c r="MXR61" s="47"/>
      <c r="MXS61" s="47"/>
      <c r="MXT61" s="47"/>
      <c r="MXU61" s="47"/>
      <c r="MXV61" s="47"/>
      <c r="MXW61" s="47"/>
      <c r="MXX61" s="47"/>
      <c r="MXY61" s="47"/>
      <c r="MXZ61" s="47"/>
      <c r="MYA61" s="47"/>
      <c r="MYB61" s="47"/>
      <c r="MYC61" s="47"/>
      <c r="MYD61" s="47"/>
      <c r="MYE61" s="47"/>
      <c r="MYF61" s="47"/>
      <c r="MYG61" s="47"/>
      <c r="MYH61" s="47"/>
      <c r="MYI61" s="47"/>
      <c r="MYJ61" s="47"/>
      <c r="MYK61" s="47"/>
      <c r="MYL61" s="47"/>
      <c r="MYM61" s="47"/>
      <c r="MYN61" s="47"/>
      <c r="MYO61" s="47"/>
      <c r="MYP61" s="47"/>
      <c r="MYQ61" s="47"/>
      <c r="MYR61" s="47"/>
      <c r="MYS61" s="47"/>
      <c r="MYT61" s="47"/>
      <c r="MYU61" s="47"/>
      <c r="MYV61" s="47"/>
      <c r="MYW61" s="47"/>
      <c r="MYX61" s="47"/>
      <c r="MYY61" s="47"/>
      <c r="MYZ61" s="47"/>
      <c r="MZA61" s="47"/>
      <c r="MZB61" s="47"/>
      <c r="MZC61" s="47"/>
      <c r="MZD61" s="47"/>
      <c r="MZE61" s="47"/>
      <c r="MZF61" s="47"/>
      <c r="MZG61" s="47"/>
      <c r="MZH61" s="47"/>
      <c r="MZI61" s="47"/>
      <c r="MZJ61" s="47"/>
      <c r="MZK61" s="47"/>
      <c r="MZL61" s="47"/>
      <c r="MZM61" s="47"/>
      <c r="MZN61" s="47"/>
      <c r="MZO61" s="47"/>
      <c r="MZP61" s="47"/>
      <c r="MZQ61" s="47"/>
      <c r="MZR61" s="47"/>
      <c r="MZS61" s="47"/>
      <c r="MZT61" s="47"/>
      <c r="MZU61" s="47"/>
      <c r="MZV61" s="47"/>
      <c r="MZW61" s="47"/>
      <c r="MZX61" s="47"/>
      <c r="MZY61" s="47"/>
      <c r="MZZ61" s="47"/>
      <c r="NAA61" s="47"/>
      <c r="NAB61" s="47"/>
      <c r="NAC61" s="47"/>
      <c r="NAD61" s="47"/>
      <c r="NAE61" s="47"/>
      <c r="NAF61" s="47"/>
      <c r="NAG61" s="47"/>
      <c r="NAH61" s="47"/>
      <c r="NAI61" s="47"/>
      <c r="NAJ61" s="47"/>
      <c r="NAK61" s="47"/>
      <c r="NAL61" s="47"/>
      <c r="NAM61" s="47"/>
      <c r="NAN61" s="47"/>
      <c r="NAO61" s="47"/>
      <c r="NAP61" s="47"/>
      <c r="NAQ61" s="47"/>
      <c r="NAR61" s="47"/>
      <c r="NAS61" s="47"/>
      <c r="NAT61" s="47"/>
      <c r="NAU61" s="47"/>
      <c r="NAV61" s="47"/>
      <c r="NAW61" s="47"/>
      <c r="NAX61" s="47"/>
      <c r="NAY61" s="47"/>
      <c r="NAZ61" s="47"/>
      <c r="NBA61" s="47"/>
      <c r="NBB61" s="47"/>
      <c r="NBC61" s="47"/>
      <c r="NBD61" s="47"/>
      <c r="NBE61" s="47"/>
      <c r="NBF61" s="47"/>
      <c r="NBG61" s="47"/>
      <c r="NBH61" s="47"/>
      <c r="NBI61" s="47"/>
      <c r="NBJ61" s="47"/>
      <c r="NBK61" s="47"/>
      <c r="NBL61" s="47"/>
      <c r="NBM61" s="47"/>
      <c r="NBN61" s="47"/>
      <c r="NBO61" s="47"/>
      <c r="NBP61" s="47"/>
      <c r="NBQ61" s="47"/>
      <c r="NBR61" s="47"/>
      <c r="NBS61" s="47"/>
      <c r="NBT61" s="47"/>
      <c r="NBU61" s="47"/>
      <c r="NBV61" s="47"/>
      <c r="NBW61" s="47"/>
      <c r="NBX61" s="47"/>
      <c r="NBY61" s="47"/>
      <c r="NBZ61" s="47"/>
      <c r="NCA61" s="47"/>
      <c r="NCB61" s="47"/>
      <c r="NCC61" s="47"/>
      <c r="NCD61" s="47"/>
      <c r="NCE61" s="47"/>
      <c r="NCF61" s="47"/>
      <c r="NCG61" s="47"/>
      <c r="NCH61" s="47"/>
      <c r="NCI61" s="47"/>
      <c r="NCJ61" s="47"/>
      <c r="NCK61" s="47"/>
      <c r="NCL61" s="47"/>
      <c r="NCM61" s="47"/>
      <c r="NCN61" s="47"/>
      <c r="NCO61" s="47"/>
      <c r="NCP61" s="47"/>
      <c r="NCQ61" s="47"/>
      <c r="NCR61" s="47"/>
      <c r="NCS61" s="47"/>
      <c r="NCT61" s="47"/>
      <c r="NCU61" s="47"/>
      <c r="NCV61" s="47"/>
      <c r="NCW61" s="47"/>
      <c r="NCX61" s="47"/>
      <c r="NCY61" s="47"/>
      <c r="NCZ61" s="47"/>
      <c r="NDA61" s="47"/>
      <c r="NDB61" s="47"/>
      <c r="NDC61" s="47"/>
      <c r="NDD61" s="47"/>
      <c r="NDE61" s="47"/>
      <c r="NDF61" s="47"/>
      <c r="NDG61" s="47"/>
      <c r="NDH61" s="47"/>
      <c r="NDI61" s="47"/>
      <c r="NDJ61" s="47"/>
      <c r="NDK61" s="47"/>
      <c r="NDL61" s="47"/>
      <c r="NDM61" s="47"/>
      <c r="NDN61" s="47"/>
      <c r="NDO61" s="47"/>
      <c r="NDP61" s="47"/>
      <c r="NDQ61" s="47"/>
      <c r="NDR61" s="47"/>
      <c r="NDS61" s="47"/>
      <c r="NDT61" s="47"/>
      <c r="NDU61" s="47"/>
      <c r="NDV61" s="47"/>
      <c r="NDW61" s="47"/>
      <c r="NDX61" s="47"/>
      <c r="NDY61" s="47"/>
      <c r="NDZ61" s="47"/>
      <c r="NEA61" s="47"/>
      <c r="NEB61" s="47"/>
      <c r="NEC61" s="47"/>
      <c r="NED61" s="47"/>
      <c r="NEE61" s="47"/>
      <c r="NEF61" s="47"/>
      <c r="NEG61" s="47"/>
      <c r="NEH61" s="47"/>
      <c r="NEI61" s="47"/>
      <c r="NEJ61" s="47"/>
      <c r="NEK61" s="47"/>
      <c r="NEL61" s="47"/>
      <c r="NEM61" s="47"/>
      <c r="NEN61" s="47"/>
      <c r="NEO61" s="47"/>
      <c r="NEP61" s="47"/>
      <c r="NEQ61" s="47"/>
      <c r="NER61" s="47"/>
      <c r="NES61" s="47"/>
      <c r="NET61" s="47"/>
      <c r="NEU61" s="47"/>
      <c r="NEV61" s="47"/>
      <c r="NEW61" s="47"/>
      <c r="NEX61" s="47"/>
      <c r="NEY61" s="47"/>
      <c r="NEZ61" s="47"/>
      <c r="NFA61" s="47"/>
      <c r="NFB61" s="47"/>
      <c r="NFC61" s="47"/>
      <c r="NFD61" s="47"/>
      <c r="NFE61" s="47"/>
      <c r="NFF61" s="47"/>
      <c r="NFG61" s="47"/>
      <c r="NFH61" s="47"/>
      <c r="NFI61" s="47"/>
      <c r="NFJ61" s="47"/>
      <c r="NFK61" s="47"/>
      <c r="NFL61" s="47"/>
      <c r="NFM61" s="47"/>
      <c r="NFN61" s="47"/>
      <c r="NFO61" s="47"/>
      <c r="NFP61" s="47"/>
      <c r="NFQ61" s="47"/>
      <c r="NFR61" s="47"/>
      <c r="NFS61" s="47"/>
      <c r="NFT61" s="47"/>
      <c r="NFU61" s="47"/>
      <c r="NFV61" s="47"/>
      <c r="NFW61" s="47"/>
      <c r="NFX61" s="47"/>
      <c r="NFY61" s="47"/>
      <c r="NFZ61" s="47"/>
      <c r="NGA61" s="47"/>
      <c r="NGB61" s="47"/>
      <c r="NGC61" s="47"/>
      <c r="NGD61" s="47"/>
      <c r="NGE61" s="47"/>
      <c r="NGF61" s="47"/>
      <c r="NGG61" s="47"/>
      <c r="NGH61" s="47"/>
      <c r="NGI61" s="47"/>
      <c r="NGJ61" s="47"/>
      <c r="NGK61" s="47"/>
      <c r="NGL61" s="47"/>
      <c r="NGM61" s="47"/>
      <c r="NGN61" s="47"/>
      <c r="NGO61" s="47"/>
      <c r="NGP61" s="47"/>
      <c r="NGQ61" s="47"/>
      <c r="NGR61" s="47"/>
      <c r="NGS61" s="47"/>
      <c r="NGT61" s="47"/>
      <c r="NGU61" s="47"/>
      <c r="NGV61" s="47"/>
      <c r="NGW61" s="47"/>
      <c r="NGX61" s="47"/>
      <c r="NGY61" s="47"/>
      <c r="NGZ61" s="47"/>
      <c r="NHA61" s="47"/>
      <c r="NHB61" s="47"/>
      <c r="NHC61" s="47"/>
      <c r="NHD61" s="47"/>
      <c r="NHE61" s="47"/>
      <c r="NHF61" s="47"/>
      <c r="NHG61" s="47"/>
      <c r="NHH61" s="47"/>
      <c r="NHI61" s="47"/>
      <c r="NHJ61" s="47"/>
      <c r="NHK61" s="47"/>
      <c r="NHL61" s="47"/>
      <c r="NHM61" s="47"/>
      <c r="NHN61" s="47"/>
      <c r="NHO61" s="47"/>
      <c r="NHP61" s="47"/>
      <c r="NHQ61" s="47"/>
      <c r="NHR61" s="47"/>
      <c r="NHS61" s="47"/>
      <c r="NHT61" s="47"/>
      <c r="NHU61" s="47"/>
      <c r="NHV61" s="47"/>
      <c r="NHW61" s="47"/>
      <c r="NHX61" s="47"/>
      <c r="NHY61" s="47"/>
      <c r="NHZ61" s="47"/>
      <c r="NIA61" s="47"/>
      <c r="NIB61" s="47"/>
      <c r="NIC61" s="47"/>
      <c r="NID61" s="47"/>
      <c r="NIE61" s="47"/>
      <c r="NIF61" s="47"/>
      <c r="NIG61" s="47"/>
      <c r="NIH61" s="47"/>
      <c r="NII61" s="47"/>
      <c r="NIJ61" s="47"/>
      <c r="NIK61" s="47"/>
      <c r="NIL61" s="47"/>
      <c r="NIM61" s="47"/>
      <c r="NIN61" s="47"/>
      <c r="NIO61" s="47"/>
      <c r="NIP61" s="47"/>
      <c r="NIQ61" s="47"/>
      <c r="NIR61" s="47"/>
      <c r="NIS61" s="47"/>
      <c r="NIT61" s="47"/>
      <c r="NIU61" s="47"/>
      <c r="NIV61" s="47"/>
      <c r="NIW61" s="47"/>
      <c r="NIX61" s="47"/>
      <c r="NIY61" s="47"/>
      <c r="NIZ61" s="47"/>
      <c r="NJA61" s="47"/>
      <c r="NJB61" s="47"/>
      <c r="NJC61" s="47"/>
      <c r="NJD61" s="47"/>
      <c r="NJE61" s="47"/>
      <c r="NJF61" s="47"/>
      <c r="NJG61" s="47"/>
      <c r="NJH61" s="47"/>
      <c r="NJI61" s="47"/>
      <c r="NJJ61" s="47"/>
      <c r="NJK61" s="47"/>
      <c r="NJL61" s="47"/>
      <c r="NJM61" s="47"/>
      <c r="NJN61" s="47"/>
      <c r="NJO61" s="47"/>
      <c r="NJP61" s="47"/>
      <c r="NJQ61" s="47"/>
      <c r="NJR61" s="47"/>
      <c r="NJS61" s="47"/>
      <c r="NJT61" s="47"/>
      <c r="NJU61" s="47"/>
      <c r="NJV61" s="47"/>
      <c r="NJW61" s="47"/>
      <c r="NJX61" s="47"/>
      <c r="NJY61" s="47"/>
      <c r="NJZ61" s="47"/>
      <c r="NKA61" s="47"/>
      <c r="NKB61" s="47"/>
      <c r="NKC61" s="47"/>
      <c r="NKD61" s="47"/>
      <c r="NKE61" s="47"/>
      <c r="NKF61" s="47"/>
      <c r="NKG61" s="47"/>
      <c r="NKH61" s="47"/>
      <c r="NKI61" s="47"/>
      <c r="NKJ61" s="47"/>
      <c r="NKK61" s="47"/>
      <c r="NKL61" s="47"/>
      <c r="NKM61" s="47"/>
      <c r="NKN61" s="47"/>
      <c r="NKO61" s="47"/>
      <c r="NKP61" s="47"/>
      <c r="NKQ61" s="47"/>
      <c r="NKR61" s="47"/>
      <c r="NKS61" s="47"/>
      <c r="NKT61" s="47"/>
      <c r="NKU61" s="47"/>
      <c r="NKV61" s="47"/>
      <c r="NKW61" s="47"/>
      <c r="NKX61" s="47"/>
      <c r="NKY61" s="47"/>
      <c r="NKZ61" s="47"/>
      <c r="NLA61" s="47"/>
      <c r="NLB61" s="47"/>
      <c r="NLC61" s="47"/>
      <c r="NLD61" s="47"/>
      <c r="NLE61" s="47"/>
      <c r="NLF61" s="47"/>
      <c r="NLG61" s="47"/>
      <c r="NLH61" s="47"/>
      <c r="NLI61" s="47"/>
      <c r="NLJ61" s="47"/>
      <c r="NLK61" s="47"/>
      <c r="NLL61" s="47"/>
      <c r="NLM61" s="47"/>
      <c r="NLN61" s="47"/>
      <c r="NLO61" s="47"/>
      <c r="NLP61" s="47"/>
      <c r="NLQ61" s="47"/>
      <c r="NLR61" s="47"/>
      <c r="NLS61" s="47"/>
      <c r="NLT61" s="47"/>
      <c r="NLU61" s="47"/>
      <c r="NLV61" s="47"/>
      <c r="NLW61" s="47"/>
      <c r="NLX61" s="47"/>
      <c r="NLY61" s="47"/>
      <c r="NLZ61" s="47"/>
      <c r="NMA61" s="47"/>
      <c r="NMB61" s="47"/>
      <c r="NMC61" s="47"/>
      <c r="NMD61" s="47"/>
      <c r="NME61" s="47"/>
      <c r="NMF61" s="47"/>
      <c r="NMG61" s="47"/>
      <c r="NMH61" s="47"/>
      <c r="NMI61" s="47"/>
      <c r="NMJ61" s="47"/>
      <c r="NMK61" s="47"/>
      <c r="NML61" s="47"/>
      <c r="NMM61" s="47"/>
      <c r="NMN61" s="47"/>
      <c r="NMO61" s="47"/>
      <c r="NMP61" s="47"/>
      <c r="NMQ61" s="47"/>
      <c r="NMR61" s="47"/>
      <c r="NMS61" s="47"/>
      <c r="NMT61" s="47"/>
      <c r="NMU61" s="47"/>
      <c r="NMV61" s="47"/>
      <c r="NMW61" s="47"/>
      <c r="NMX61" s="47"/>
      <c r="NMY61" s="47"/>
      <c r="NMZ61" s="47"/>
      <c r="NNA61" s="47"/>
      <c r="NNB61" s="47"/>
      <c r="NNC61" s="47"/>
      <c r="NND61" s="47"/>
      <c r="NNE61" s="47"/>
      <c r="NNF61" s="47"/>
      <c r="NNG61" s="47"/>
      <c r="NNH61" s="47"/>
      <c r="NNI61" s="47"/>
      <c r="NNJ61" s="47"/>
      <c r="NNK61" s="47"/>
      <c r="NNL61" s="47"/>
      <c r="NNM61" s="47"/>
      <c r="NNN61" s="47"/>
      <c r="NNO61" s="47"/>
      <c r="NNP61" s="47"/>
      <c r="NNQ61" s="47"/>
      <c r="NNR61" s="47"/>
      <c r="NNS61" s="47"/>
      <c r="NNT61" s="47"/>
      <c r="NNU61" s="47"/>
      <c r="NNV61" s="47"/>
      <c r="NNW61" s="47"/>
      <c r="NNX61" s="47"/>
      <c r="NNY61" s="47"/>
      <c r="NNZ61" s="47"/>
      <c r="NOA61" s="47"/>
      <c r="NOB61" s="47"/>
      <c r="NOC61" s="47"/>
      <c r="NOD61" s="47"/>
      <c r="NOE61" s="47"/>
      <c r="NOF61" s="47"/>
      <c r="NOG61" s="47"/>
      <c r="NOH61" s="47"/>
      <c r="NOI61" s="47"/>
      <c r="NOJ61" s="47"/>
      <c r="NOK61" s="47"/>
      <c r="NOL61" s="47"/>
      <c r="NOM61" s="47"/>
      <c r="NON61" s="47"/>
      <c r="NOO61" s="47"/>
      <c r="NOP61" s="47"/>
      <c r="NOQ61" s="47"/>
      <c r="NOR61" s="47"/>
      <c r="NOS61" s="47"/>
      <c r="NOT61" s="47"/>
      <c r="NOU61" s="47"/>
      <c r="NOV61" s="47"/>
      <c r="NOW61" s="47"/>
      <c r="NOX61" s="47"/>
      <c r="NOY61" s="47"/>
      <c r="NOZ61" s="47"/>
      <c r="NPA61" s="47"/>
      <c r="NPB61" s="47"/>
      <c r="NPC61" s="47"/>
      <c r="NPD61" s="47"/>
      <c r="NPE61" s="47"/>
      <c r="NPF61" s="47"/>
      <c r="NPG61" s="47"/>
      <c r="NPH61" s="47"/>
      <c r="NPI61" s="47"/>
      <c r="NPJ61" s="47"/>
      <c r="NPK61" s="47"/>
      <c r="NPL61" s="47"/>
      <c r="NPM61" s="47"/>
      <c r="NPN61" s="47"/>
      <c r="NPO61" s="47"/>
      <c r="NPP61" s="47"/>
      <c r="NPQ61" s="47"/>
      <c r="NPR61" s="47"/>
      <c r="NPS61" s="47"/>
      <c r="NPT61" s="47"/>
      <c r="NPU61" s="47"/>
      <c r="NPV61" s="47"/>
      <c r="NPW61" s="47"/>
      <c r="NPX61" s="47"/>
      <c r="NPY61" s="47"/>
      <c r="NPZ61" s="47"/>
      <c r="NQA61" s="47"/>
      <c r="NQB61" s="47"/>
      <c r="NQC61" s="47"/>
      <c r="NQD61" s="47"/>
      <c r="NQE61" s="47"/>
      <c r="NQF61" s="47"/>
      <c r="NQG61" s="47"/>
      <c r="NQH61" s="47"/>
      <c r="NQI61" s="47"/>
      <c r="NQJ61" s="47"/>
      <c r="NQK61" s="47"/>
      <c r="NQL61" s="47"/>
      <c r="NQM61" s="47"/>
      <c r="NQN61" s="47"/>
      <c r="NQO61" s="47"/>
      <c r="NQP61" s="47"/>
      <c r="NQQ61" s="47"/>
      <c r="NQR61" s="47"/>
      <c r="NQS61" s="47"/>
      <c r="NQT61" s="47"/>
      <c r="NQU61" s="47"/>
      <c r="NQV61" s="47"/>
      <c r="NQW61" s="47"/>
      <c r="NQX61" s="47"/>
      <c r="NQY61" s="47"/>
      <c r="NQZ61" s="47"/>
      <c r="NRA61" s="47"/>
      <c r="NRB61" s="47"/>
      <c r="NRC61" s="47"/>
      <c r="NRD61" s="47"/>
      <c r="NRE61" s="47"/>
      <c r="NRF61" s="47"/>
      <c r="NRG61" s="47"/>
      <c r="NRH61" s="47"/>
      <c r="NRI61" s="47"/>
      <c r="NRJ61" s="47"/>
      <c r="NRK61" s="47"/>
      <c r="NRL61" s="47"/>
      <c r="NRM61" s="47"/>
      <c r="NRN61" s="47"/>
      <c r="NRO61" s="47"/>
      <c r="NRP61" s="47"/>
      <c r="NRQ61" s="47"/>
      <c r="NRR61" s="47"/>
      <c r="NRS61" s="47"/>
      <c r="NRT61" s="47"/>
      <c r="NRU61" s="47"/>
      <c r="NRV61" s="47"/>
      <c r="NRW61" s="47"/>
      <c r="NRX61" s="47"/>
      <c r="NRY61" s="47"/>
      <c r="NRZ61" s="47"/>
      <c r="NSA61" s="47"/>
      <c r="NSB61" s="47"/>
      <c r="NSC61" s="47"/>
      <c r="NSD61" s="47"/>
      <c r="NSE61" s="47"/>
      <c r="NSF61" s="47"/>
      <c r="NSG61" s="47"/>
      <c r="NSH61" s="47"/>
      <c r="NSI61" s="47"/>
      <c r="NSJ61" s="47"/>
      <c r="NSK61" s="47"/>
      <c r="NSL61" s="47"/>
      <c r="NSM61" s="47"/>
      <c r="NSN61" s="47"/>
      <c r="NSO61" s="47"/>
      <c r="NSP61" s="47"/>
      <c r="NSQ61" s="47"/>
      <c r="NSR61" s="47"/>
      <c r="NSS61" s="47"/>
      <c r="NST61" s="47"/>
      <c r="NSU61" s="47"/>
      <c r="NSV61" s="47"/>
      <c r="NSW61" s="47"/>
      <c r="NSX61" s="47"/>
      <c r="NSY61" s="47"/>
      <c r="NSZ61" s="47"/>
      <c r="NTA61" s="47"/>
      <c r="NTB61" s="47"/>
      <c r="NTC61" s="47"/>
      <c r="NTD61" s="47"/>
      <c r="NTE61" s="47"/>
      <c r="NTF61" s="47"/>
      <c r="NTG61" s="47"/>
      <c r="NTH61" s="47"/>
      <c r="NTI61" s="47"/>
      <c r="NTJ61" s="47"/>
      <c r="NTK61" s="47"/>
      <c r="NTL61" s="47"/>
      <c r="NTM61" s="47"/>
      <c r="NTN61" s="47"/>
      <c r="NTO61" s="47"/>
      <c r="NTP61" s="47"/>
      <c r="NTQ61" s="47"/>
      <c r="NTR61" s="47"/>
      <c r="NTS61" s="47"/>
      <c r="NTT61" s="47"/>
      <c r="NTU61" s="47"/>
      <c r="NTV61" s="47"/>
      <c r="NTW61" s="47"/>
      <c r="NTX61" s="47"/>
      <c r="NTY61" s="47"/>
      <c r="NTZ61" s="47"/>
      <c r="NUA61" s="47"/>
      <c r="NUB61" s="47"/>
      <c r="NUC61" s="47"/>
      <c r="NUD61" s="47"/>
      <c r="NUE61" s="47"/>
      <c r="NUF61" s="47"/>
      <c r="NUG61" s="47"/>
      <c r="NUH61" s="47"/>
      <c r="NUI61" s="47"/>
      <c r="NUJ61" s="47"/>
      <c r="NUK61" s="47"/>
      <c r="NUL61" s="47"/>
      <c r="NUM61" s="47"/>
      <c r="NUN61" s="47"/>
      <c r="NUO61" s="47"/>
      <c r="NUP61" s="47"/>
      <c r="NUQ61" s="47"/>
      <c r="NUR61" s="47"/>
      <c r="NUS61" s="47"/>
      <c r="NUT61" s="47"/>
      <c r="NUU61" s="47"/>
      <c r="NUV61" s="47"/>
      <c r="NUW61" s="47"/>
      <c r="NUX61" s="47"/>
      <c r="NUY61" s="47"/>
      <c r="NUZ61" s="47"/>
      <c r="NVA61" s="47"/>
      <c r="NVB61" s="47"/>
      <c r="NVC61" s="47"/>
      <c r="NVD61" s="47"/>
      <c r="NVE61" s="47"/>
      <c r="NVF61" s="47"/>
      <c r="NVG61" s="47"/>
      <c r="NVH61" s="47"/>
      <c r="NVI61" s="47"/>
      <c r="NVJ61" s="47"/>
      <c r="NVK61" s="47"/>
      <c r="NVL61" s="47"/>
      <c r="NVM61" s="47"/>
      <c r="NVN61" s="47"/>
      <c r="NVO61" s="47"/>
      <c r="NVP61" s="47"/>
      <c r="NVQ61" s="47"/>
      <c r="NVR61" s="47"/>
      <c r="NVS61" s="47"/>
      <c r="NVT61" s="47"/>
      <c r="NVU61" s="47"/>
      <c r="NVV61" s="47"/>
      <c r="NVW61" s="47"/>
      <c r="NVX61" s="47"/>
      <c r="NVY61" s="47"/>
      <c r="NVZ61" s="47"/>
      <c r="NWA61" s="47"/>
      <c r="NWB61" s="47"/>
      <c r="NWC61" s="47"/>
      <c r="NWD61" s="47"/>
      <c r="NWE61" s="47"/>
      <c r="NWF61" s="47"/>
      <c r="NWG61" s="47"/>
      <c r="NWH61" s="47"/>
      <c r="NWI61" s="47"/>
      <c r="NWJ61" s="47"/>
      <c r="NWK61" s="47"/>
      <c r="NWL61" s="47"/>
      <c r="NWM61" s="47"/>
      <c r="NWN61" s="47"/>
      <c r="NWO61" s="47"/>
      <c r="NWP61" s="47"/>
      <c r="NWQ61" s="47"/>
      <c r="NWR61" s="47"/>
      <c r="NWS61" s="47"/>
      <c r="NWT61" s="47"/>
      <c r="NWU61" s="47"/>
      <c r="NWV61" s="47"/>
      <c r="NWW61" s="47"/>
      <c r="NWX61" s="47"/>
      <c r="NWY61" s="47"/>
      <c r="NWZ61" s="47"/>
      <c r="NXA61" s="47"/>
      <c r="NXB61" s="47"/>
      <c r="NXC61" s="47"/>
      <c r="NXD61" s="47"/>
      <c r="NXE61" s="47"/>
      <c r="NXF61" s="47"/>
      <c r="NXG61" s="47"/>
      <c r="NXH61" s="47"/>
      <c r="NXI61" s="47"/>
      <c r="NXJ61" s="47"/>
      <c r="NXK61" s="47"/>
      <c r="NXL61" s="47"/>
      <c r="NXM61" s="47"/>
      <c r="NXN61" s="47"/>
      <c r="NXO61" s="47"/>
      <c r="NXP61" s="47"/>
      <c r="NXQ61" s="47"/>
      <c r="NXR61" s="47"/>
      <c r="NXS61" s="47"/>
      <c r="NXT61" s="47"/>
      <c r="NXU61" s="47"/>
      <c r="NXV61" s="47"/>
      <c r="NXW61" s="47"/>
      <c r="NXX61" s="47"/>
      <c r="NXY61" s="47"/>
      <c r="NXZ61" s="47"/>
      <c r="NYA61" s="47"/>
      <c r="NYB61" s="47"/>
      <c r="NYC61" s="47"/>
      <c r="NYD61" s="47"/>
      <c r="NYE61" s="47"/>
      <c r="NYF61" s="47"/>
      <c r="NYG61" s="47"/>
      <c r="NYH61" s="47"/>
      <c r="NYI61" s="47"/>
      <c r="NYJ61" s="47"/>
      <c r="NYK61" s="47"/>
      <c r="NYL61" s="47"/>
      <c r="NYM61" s="47"/>
      <c r="NYN61" s="47"/>
      <c r="NYO61" s="47"/>
      <c r="NYP61" s="47"/>
      <c r="NYQ61" s="47"/>
      <c r="NYR61" s="47"/>
      <c r="NYS61" s="47"/>
      <c r="NYT61" s="47"/>
      <c r="NYU61" s="47"/>
      <c r="NYV61" s="47"/>
      <c r="NYW61" s="47"/>
      <c r="NYX61" s="47"/>
      <c r="NYY61" s="47"/>
      <c r="NYZ61" s="47"/>
      <c r="NZA61" s="47"/>
      <c r="NZB61" s="47"/>
      <c r="NZC61" s="47"/>
      <c r="NZD61" s="47"/>
      <c r="NZE61" s="47"/>
      <c r="NZF61" s="47"/>
      <c r="NZG61" s="47"/>
      <c r="NZH61" s="47"/>
      <c r="NZI61" s="47"/>
      <c r="NZJ61" s="47"/>
      <c r="NZK61" s="47"/>
      <c r="NZL61" s="47"/>
      <c r="NZM61" s="47"/>
      <c r="NZN61" s="47"/>
      <c r="NZO61" s="47"/>
      <c r="NZP61" s="47"/>
      <c r="NZQ61" s="47"/>
      <c r="NZR61" s="47"/>
      <c r="NZS61" s="47"/>
      <c r="NZT61" s="47"/>
      <c r="NZU61" s="47"/>
      <c r="NZV61" s="47"/>
      <c r="NZW61" s="47"/>
      <c r="NZX61" s="47"/>
      <c r="NZY61" s="47"/>
      <c r="NZZ61" s="47"/>
      <c r="OAA61" s="47"/>
      <c r="OAB61" s="47"/>
      <c r="OAC61" s="47"/>
      <c r="OAD61" s="47"/>
      <c r="OAE61" s="47"/>
      <c r="OAF61" s="47"/>
      <c r="OAG61" s="47"/>
      <c r="OAH61" s="47"/>
      <c r="OAI61" s="47"/>
      <c r="OAJ61" s="47"/>
      <c r="OAK61" s="47"/>
      <c r="OAL61" s="47"/>
      <c r="OAM61" s="47"/>
      <c r="OAN61" s="47"/>
      <c r="OAO61" s="47"/>
      <c r="OAP61" s="47"/>
      <c r="OAQ61" s="47"/>
      <c r="OAR61" s="47"/>
      <c r="OAS61" s="47"/>
      <c r="OAT61" s="47"/>
      <c r="OAU61" s="47"/>
      <c r="OAV61" s="47"/>
      <c r="OAW61" s="47"/>
      <c r="OAX61" s="47"/>
      <c r="OAY61" s="47"/>
      <c r="OAZ61" s="47"/>
      <c r="OBA61" s="47"/>
      <c r="OBB61" s="47"/>
      <c r="OBC61" s="47"/>
      <c r="OBD61" s="47"/>
      <c r="OBE61" s="47"/>
      <c r="OBF61" s="47"/>
      <c r="OBG61" s="47"/>
      <c r="OBH61" s="47"/>
      <c r="OBI61" s="47"/>
      <c r="OBJ61" s="47"/>
      <c r="OBK61" s="47"/>
      <c r="OBL61" s="47"/>
      <c r="OBM61" s="47"/>
      <c r="OBN61" s="47"/>
      <c r="OBO61" s="47"/>
      <c r="OBP61" s="47"/>
      <c r="OBQ61" s="47"/>
      <c r="OBR61" s="47"/>
      <c r="OBS61" s="47"/>
      <c r="OBT61" s="47"/>
      <c r="OBU61" s="47"/>
      <c r="OBV61" s="47"/>
      <c r="OBW61" s="47"/>
      <c r="OBX61" s="47"/>
      <c r="OBY61" s="47"/>
      <c r="OBZ61" s="47"/>
      <c r="OCA61" s="47"/>
      <c r="OCB61" s="47"/>
      <c r="OCC61" s="47"/>
      <c r="OCD61" s="47"/>
      <c r="OCE61" s="47"/>
      <c r="OCF61" s="47"/>
      <c r="OCG61" s="47"/>
      <c r="OCH61" s="47"/>
      <c r="OCI61" s="47"/>
      <c r="OCJ61" s="47"/>
      <c r="OCK61" s="47"/>
      <c r="OCL61" s="47"/>
      <c r="OCM61" s="47"/>
      <c r="OCN61" s="47"/>
      <c r="OCO61" s="47"/>
      <c r="OCP61" s="47"/>
      <c r="OCQ61" s="47"/>
      <c r="OCR61" s="47"/>
      <c r="OCS61" s="47"/>
      <c r="OCT61" s="47"/>
      <c r="OCU61" s="47"/>
      <c r="OCV61" s="47"/>
      <c r="OCW61" s="47"/>
      <c r="OCX61" s="47"/>
      <c r="OCY61" s="47"/>
      <c r="OCZ61" s="47"/>
      <c r="ODA61" s="47"/>
      <c r="ODB61" s="47"/>
      <c r="ODC61" s="47"/>
      <c r="ODD61" s="47"/>
      <c r="ODE61" s="47"/>
      <c r="ODF61" s="47"/>
      <c r="ODG61" s="47"/>
      <c r="ODH61" s="47"/>
      <c r="ODI61" s="47"/>
      <c r="ODJ61" s="47"/>
      <c r="ODK61" s="47"/>
      <c r="ODL61" s="47"/>
      <c r="ODM61" s="47"/>
      <c r="ODN61" s="47"/>
      <c r="ODO61" s="47"/>
      <c r="ODP61" s="47"/>
      <c r="ODQ61" s="47"/>
      <c r="ODR61" s="47"/>
      <c r="ODS61" s="47"/>
      <c r="ODT61" s="47"/>
      <c r="ODU61" s="47"/>
      <c r="ODV61" s="47"/>
      <c r="ODW61" s="47"/>
      <c r="ODX61" s="47"/>
      <c r="ODY61" s="47"/>
      <c r="ODZ61" s="47"/>
      <c r="OEA61" s="47"/>
      <c r="OEB61" s="47"/>
      <c r="OEC61" s="47"/>
      <c r="OED61" s="47"/>
      <c r="OEE61" s="47"/>
      <c r="OEF61" s="47"/>
      <c r="OEG61" s="47"/>
      <c r="OEH61" s="47"/>
      <c r="OEI61" s="47"/>
      <c r="OEJ61" s="47"/>
      <c r="OEK61" s="47"/>
      <c r="OEL61" s="47"/>
      <c r="OEM61" s="47"/>
      <c r="OEN61" s="47"/>
      <c r="OEO61" s="47"/>
      <c r="OEP61" s="47"/>
      <c r="OEQ61" s="47"/>
      <c r="OER61" s="47"/>
      <c r="OES61" s="47"/>
      <c r="OET61" s="47"/>
      <c r="OEU61" s="47"/>
      <c r="OEV61" s="47"/>
      <c r="OEW61" s="47"/>
      <c r="OEX61" s="47"/>
      <c r="OEY61" s="47"/>
      <c r="OEZ61" s="47"/>
      <c r="OFA61" s="47"/>
      <c r="OFB61" s="47"/>
      <c r="OFC61" s="47"/>
      <c r="OFD61" s="47"/>
      <c r="OFE61" s="47"/>
      <c r="OFF61" s="47"/>
      <c r="OFG61" s="47"/>
      <c r="OFH61" s="47"/>
      <c r="OFI61" s="47"/>
      <c r="OFJ61" s="47"/>
      <c r="OFK61" s="47"/>
      <c r="OFL61" s="47"/>
      <c r="OFM61" s="47"/>
      <c r="OFN61" s="47"/>
      <c r="OFO61" s="47"/>
      <c r="OFP61" s="47"/>
      <c r="OFQ61" s="47"/>
      <c r="OFR61" s="47"/>
      <c r="OFS61" s="47"/>
      <c r="OFT61" s="47"/>
      <c r="OFU61" s="47"/>
      <c r="OFV61" s="47"/>
      <c r="OFW61" s="47"/>
      <c r="OFX61" s="47"/>
      <c r="OFY61" s="47"/>
      <c r="OFZ61" s="47"/>
      <c r="OGA61" s="47"/>
      <c r="OGB61" s="47"/>
      <c r="OGC61" s="47"/>
      <c r="OGD61" s="47"/>
      <c r="OGE61" s="47"/>
      <c r="OGF61" s="47"/>
      <c r="OGG61" s="47"/>
      <c r="OGH61" s="47"/>
      <c r="OGI61" s="47"/>
      <c r="OGJ61" s="47"/>
      <c r="OGK61" s="47"/>
      <c r="OGL61" s="47"/>
      <c r="OGM61" s="47"/>
      <c r="OGN61" s="47"/>
      <c r="OGO61" s="47"/>
      <c r="OGP61" s="47"/>
      <c r="OGQ61" s="47"/>
      <c r="OGR61" s="47"/>
      <c r="OGS61" s="47"/>
      <c r="OGT61" s="47"/>
      <c r="OGU61" s="47"/>
      <c r="OGV61" s="47"/>
      <c r="OGW61" s="47"/>
      <c r="OGX61" s="47"/>
      <c r="OGY61" s="47"/>
      <c r="OGZ61" s="47"/>
      <c r="OHA61" s="47"/>
      <c r="OHB61" s="47"/>
      <c r="OHC61" s="47"/>
      <c r="OHD61" s="47"/>
      <c r="OHE61" s="47"/>
      <c r="OHF61" s="47"/>
      <c r="OHG61" s="47"/>
      <c r="OHH61" s="47"/>
      <c r="OHI61" s="47"/>
      <c r="OHJ61" s="47"/>
      <c r="OHK61" s="47"/>
      <c r="OHL61" s="47"/>
      <c r="OHM61" s="47"/>
      <c r="OHN61" s="47"/>
      <c r="OHO61" s="47"/>
      <c r="OHP61" s="47"/>
      <c r="OHQ61" s="47"/>
      <c r="OHR61" s="47"/>
      <c r="OHS61" s="47"/>
      <c r="OHT61" s="47"/>
      <c r="OHU61" s="47"/>
      <c r="OHV61" s="47"/>
      <c r="OHW61" s="47"/>
      <c r="OHX61" s="47"/>
      <c r="OHY61" s="47"/>
      <c r="OHZ61" s="47"/>
      <c r="OIA61" s="47"/>
      <c r="OIB61" s="47"/>
      <c r="OIC61" s="47"/>
      <c r="OID61" s="47"/>
      <c r="OIE61" s="47"/>
      <c r="OIF61" s="47"/>
      <c r="OIG61" s="47"/>
      <c r="OIH61" s="47"/>
      <c r="OII61" s="47"/>
      <c r="OIJ61" s="47"/>
      <c r="OIK61" s="47"/>
      <c r="OIL61" s="47"/>
      <c r="OIM61" s="47"/>
      <c r="OIN61" s="47"/>
      <c r="OIO61" s="47"/>
      <c r="OIP61" s="47"/>
      <c r="OIQ61" s="47"/>
      <c r="OIR61" s="47"/>
      <c r="OIS61" s="47"/>
      <c r="OIT61" s="47"/>
      <c r="OIU61" s="47"/>
      <c r="OIV61" s="47"/>
      <c r="OIW61" s="47"/>
      <c r="OIX61" s="47"/>
      <c r="OIY61" s="47"/>
      <c r="OIZ61" s="47"/>
      <c r="OJA61" s="47"/>
      <c r="OJB61" s="47"/>
      <c r="OJC61" s="47"/>
      <c r="OJD61" s="47"/>
      <c r="OJE61" s="47"/>
      <c r="OJF61" s="47"/>
      <c r="OJG61" s="47"/>
      <c r="OJH61" s="47"/>
      <c r="OJI61" s="47"/>
      <c r="OJJ61" s="47"/>
      <c r="OJK61" s="47"/>
      <c r="OJL61" s="47"/>
      <c r="OJM61" s="47"/>
      <c r="OJN61" s="47"/>
      <c r="OJO61" s="47"/>
      <c r="OJP61" s="47"/>
      <c r="OJQ61" s="47"/>
      <c r="OJR61" s="47"/>
      <c r="OJS61" s="47"/>
      <c r="OJT61" s="47"/>
      <c r="OJU61" s="47"/>
      <c r="OJV61" s="47"/>
      <c r="OJW61" s="47"/>
      <c r="OJX61" s="47"/>
      <c r="OJY61" s="47"/>
      <c r="OJZ61" s="47"/>
      <c r="OKA61" s="47"/>
      <c r="OKB61" s="47"/>
      <c r="OKC61" s="47"/>
      <c r="OKD61" s="47"/>
      <c r="OKE61" s="47"/>
      <c r="OKF61" s="47"/>
      <c r="OKG61" s="47"/>
      <c r="OKH61" s="47"/>
      <c r="OKI61" s="47"/>
      <c r="OKJ61" s="47"/>
      <c r="OKK61" s="47"/>
      <c r="OKL61" s="47"/>
      <c r="OKM61" s="47"/>
      <c r="OKN61" s="47"/>
      <c r="OKO61" s="47"/>
      <c r="OKP61" s="47"/>
      <c r="OKQ61" s="47"/>
      <c r="OKR61" s="47"/>
      <c r="OKS61" s="47"/>
      <c r="OKT61" s="47"/>
      <c r="OKU61" s="47"/>
      <c r="OKV61" s="47"/>
      <c r="OKW61" s="47"/>
      <c r="OKX61" s="47"/>
      <c r="OKY61" s="47"/>
      <c r="OKZ61" s="47"/>
      <c r="OLA61" s="47"/>
      <c r="OLB61" s="47"/>
      <c r="OLC61" s="47"/>
      <c r="OLD61" s="47"/>
      <c r="OLE61" s="47"/>
      <c r="OLF61" s="47"/>
      <c r="OLG61" s="47"/>
      <c r="OLH61" s="47"/>
      <c r="OLI61" s="47"/>
      <c r="OLJ61" s="47"/>
      <c r="OLK61" s="47"/>
      <c r="OLL61" s="47"/>
      <c r="OLM61" s="47"/>
      <c r="OLN61" s="47"/>
      <c r="OLO61" s="47"/>
      <c r="OLP61" s="47"/>
      <c r="OLQ61" s="47"/>
      <c r="OLR61" s="47"/>
      <c r="OLS61" s="47"/>
      <c r="OLT61" s="47"/>
      <c r="OLU61" s="47"/>
      <c r="OLV61" s="47"/>
      <c r="OLW61" s="47"/>
      <c r="OLX61" s="47"/>
      <c r="OLY61" s="47"/>
      <c r="OLZ61" s="47"/>
      <c r="OMA61" s="47"/>
      <c r="OMB61" s="47"/>
      <c r="OMC61" s="47"/>
      <c r="OMD61" s="47"/>
      <c r="OME61" s="47"/>
      <c r="OMF61" s="47"/>
      <c r="OMG61" s="47"/>
      <c r="OMH61" s="47"/>
      <c r="OMI61" s="47"/>
      <c r="OMJ61" s="47"/>
      <c r="OMK61" s="47"/>
      <c r="OML61" s="47"/>
      <c r="OMM61" s="47"/>
      <c r="OMN61" s="47"/>
      <c r="OMO61" s="47"/>
      <c r="OMP61" s="47"/>
      <c r="OMQ61" s="47"/>
      <c r="OMR61" s="47"/>
      <c r="OMS61" s="47"/>
      <c r="OMT61" s="47"/>
      <c r="OMU61" s="47"/>
      <c r="OMV61" s="47"/>
      <c r="OMW61" s="47"/>
      <c r="OMX61" s="47"/>
      <c r="OMY61" s="47"/>
      <c r="OMZ61" s="47"/>
      <c r="ONA61" s="47"/>
      <c r="ONB61" s="47"/>
      <c r="ONC61" s="47"/>
      <c r="OND61" s="47"/>
      <c r="ONE61" s="47"/>
      <c r="ONF61" s="47"/>
      <c r="ONG61" s="47"/>
      <c r="ONH61" s="47"/>
      <c r="ONI61" s="47"/>
      <c r="ONJ61" s="47"/>
      <c r="ONK61" s="47"/>
      <c r="ONL61" s="47"/>
      <c r="ONM61" s="47"/>
      <c r="ONN61" s="47"/>
      <c r="ONO61" s="47"/>
      <c r="ONP61" s="47"/>
      <c r="ONQ61" s="47"/>
      <c r="ONR61" s="47"/>
      <c r="ONS61" s="47"/>
      <c r="ONT61" s="47"/>
      <c r="ONU61" s="47"/>
      <c r="ONV61" s="47"/>
      <c r="ONW61" s="47"/>
      <c r="ONX61" s="47"/>
      <c r="ONY61" s="47"/>
      <c r="ONZ61" s="47"/>
      <c r="OOA61" s="47"/>
      <c r="OOB61" s="47"/>
      <c r="OOC61" s="47"/>
      <c r="OOD61" s="47"/>
      <c r="OOE61" s="47"/>
      <c r="OOF61" s="47"/>
      <c r="OOG61" s="47"/>
      <c r="OOH61" s="47"/>
      <c r="OOI61" s="47"/>
      <c r="OOJ61" s="47"/>
      <c r="OOK61" s="47"/>
      <c r="OOL61" s="47"/>
      <c r="OOM61" s="47"/>
      <c r="OON61" s="47"/>
      <c r="OOO61" s="47"/>
      <c r="OOP61" s="47"/>
      <c r="OOQ61" s="47"/>
      <c r="OOR61" s="47"/>
      <c r="OOS61" s="47"/>
      <c r="OOT61" s="47"/>
      <c r="OOU61" s="47"/>
      <c r="OOV61" s="47"/>
      <c r="OOW61" s="47"/>
      <c r="OOX61" s="47"/>
      <c r="OOY61" s="47"/>
      <c r="OOZ61" s="47"/>
      <c r="OPA61" s="47"/>
      <c r="OPB61" s="47"/>
      <c r="OPC61" s="47"/>
      <c r="OPD61" s="47"/>
      <c r="OPE61" s="47"/>
      <c r="OPF61" s="47"/>
      <c r="OPG61" s="47"/>
      <c r="OPH61" s="47"/>
      <c r="OPI61" s="47"/>
      <c r="OPJ61" s="47"/>
      <c r="OPK61" s="47"/>
      <c r="OPL61" s="47"/>
      <c r="OPM61" s="47"/>
      <c r="OPN61" s="47"/>
      <c r="OPO61" s="47"/>
      <c r="OPP61" s="47"/>
      <c r="OPQ61" s="47"/>
      <c r="OPR61" s="47"/>
      <c r="OPS61" s="47"/>
      <c r="OPT61" s="47"/>
      <c r="OPU61" s="47"/>
      <c r="OPV61" s="47"/>
      <c r="OPW61" s="47"/>
      <c r="OPX61" s="47"/>
      <c r="OPY61" s="47"/>
      <c r="OPZ61" s="47"/>
      <c r="OQA61" s="47"/>
      <c r="OQB61" s="47"/>
      <c r="OQC61" s="47"/>
      <c r="OQD61" s="47"/>
      <c r="OQE61" s="47"/>
      <c r="OQF61" s="47"/>
      <c r="OQG61" s="47"/>
      <c r="OQH61" s="47"/>
      <c r="OQI61" s="47"/>
      <c r="OQJ61" s="47"/>
      <c r="OQK61" s="47"/>
      <c r="OQL61" s="47"/>
      <c r="OQM61" s="47"/>
      <c r="OQN61" s="47"/>
      <c r="OQO61" s="47"/>
      <c r="OQP61" s="47"/>
      <c r="OQQ61" s="47"/>
      <c r="OQR61" s="47"/>
      <c r="OQS61" s="47"/>
      <c r="OQT61" s="47"/>
      <c r="OQU61" s="47"/>
      <c r="OQV61" s="47"/>
      <c r="OQW61" s="47"/>
      <c r="OQX61" s="47"/>
      <c r="OQY61" s="47"/>
      <c r="OQZ61" s="47"/>
      <c r="ORA61" s="47"/>
      <c r="ORB61" s="47"/>
      <c r="ORC61" s="47"/>
      <c r="ORD61" s="47"/>
      <c r="ORE61" s="47"/>
      <c r="ORF61" s="47"/>
      <c r="ORG61" s="47"/>
      <c r="ORH61" s="47"/>
      <c r="ORI61" s="47"/>
      <c r="ORJ61" s="47"/>
      <c r="ORK61" s="47"/>
      <c r="ORL61" s="47"/>
      <c r="ORM61" s="47"/>
      <c r="ORN61" s="47"/>
      <c r="ORO61" s="47"/>
      <c r="ORP61" s="47"/>
      <c r="ORQ61" s="47"/>
      <c r="ORR61" s="47"/>
      <c r="ORS61" s="47"/>
      <c r="ORT61" s="47"/>
      <c r="ORU61" s="47"/>
      <c r="ORV61" s="47"/>
      <c r="ORW61" s="47"/>
      <c r="ORX61" s="47"/>
      <c r="ORY61" s="47"/>
      <c r="ORZ61" s="47"/>
      <c r="OSA61" s="47"/>
      <c r="OSB61" s="47"/>
      <c r="OSC61" s="47"/>
      <c r="OSD61" s="47"/>
      <c r="OSE61" s="47"/>
      <c r="OSF61" s="47"/>
      <c r="OSG61" s="47"/>
      <c r="OSH61" s="47"/>
      <c r="OSI61" s="47"/>
      <c r="OSJ61" s="47"/>
      <c r="OSK61" s="47"/>
      <c r="OSL61" s="47"/>
      <c r="OSM61" s="47"/>
      <c r="OSN61" s="47"/>
      <c r="OSO61" s="47"/>
      <c r="OSP61" s="47"/>
      <c r="OSQ61" s="47"/>
      <c r="OSR61" s="47"/>
      <c r="OSS61" s="47"/>
      <c r="OST61" s="47"/>
      <c r="OSU61" s="47"/>
      <c r="OSV61" s="47"/>
      <c r="OSW61" s="47"/>
      <c r="OSX61" s="47"/>
      <c r="OSY61" s="47"/>
      <c r="OSZ61" s="47"/>
      <c r="OTA61" s="47"/>
      <c r="OTB61" s="47"/>
      <c r="OTC61" s="47"/>
      <c r="OTD61" s="47"/>
      <c r="OTE61" s="47"/>
      <c r="OTF61" s="47"/>
      <c r="OTG61" s="47"/>
      <c r="OTH61" s="47"/>
      <c r="OTI61" s="47"/>
      <c r="OTJ61" s="47"/>
      <c r="OTK61" s="47"/>
      <c r="OTL61" s="47"/>
      <c r="OTM61" s="47"/>
      <c r="OTN61" s="47"/>
      <c r="OTO61" s="47"/>
      <c r="OTP61" s="47"/>
      <c r="OTQ61" s="47"/>
      <c r="OTR61" s="47"/>
      <c r="OTS61" s="47"/>
      <c r="OTT61" s="47"/>
      <c r="OTU61" s="47"/>
      <c r="OTV61" s="47"/>
      <c r="OTW61" s="47"/>
      <c r="OTX61" s="47"/>
      <c r="OTY61" s="47"/>
      <c r="OTZ61" s="47"/>
      <c r="OUA61" s="47"/>
      <c r="OUB61" s="47"/>
      <c r="OUC61" s="47"/>
      <c r="OUD61" s="47"/>
      <c r="OUE61" s="47"/>
      <c r="OUF61" s="47"/>
      <c r="OUG61" s="47"/>
      <c r="OUH61" s="47"/>
      <c r="OUI61" s="47"/>
      <c r="OUJ61" s="47"/>
      <c r="OUK61" s="47"/>
      <c r="OUL61" s="47"/>
      <c r="OUM61" s="47"/>
      <c r="OUN61" s="47"/>
      <c r="OUO61" s="47"/>
      <c r="OUP61" s="47"/>
      <c r="OUQ61" s="47"/>
      <c r="OUR61" s="47"/>
      <c r="OUS61" s="47"/>
      <c r="OUT61" s="47"/>
      <c r="OUU61" s="47"/>
      <c r="OUV61" s="47"/>
      <c r="OUW61" s="47"/>
      <c r="OUX61" s="47"/>
      <c r="OUY61" s="47"/>
      <c r="OUZ61" s="47"/>
      <c r="OVA61" s="47"/>
      <c r="OVB61" s="47"/>
      <c r="OVC61" s="47"/>
      <c r="OVD61" s="47"/>
      <c r="OVE61" s="47"/>
      <c r="OVF61" s="47"/>
      <c r="OVG61" s="47"/>
      <c r="OVH61" s="47"/>
      <c r="OVI61" s="47"/>
      <c r="OVJ61" s="47"/>
      <c r="OVK61" s="47"/>
      <c r="OVL61" s="47"/>
      <c r="OVM61" s="47"/>
      <c r="OVN61" s="47"/>
      <c r="OVO61" s="47"/>
      <c r="OVP61" s="47"/>
      <c r="OVQ61" s="47"/>
      <c r="OVR61" s="47"/>
      <c r="OVS61" s="47"/>
      <c r="OVT61" s="47"/>
      <c r="OVU61" s="47"/>
      <c r="OVV61" s="47"/>
      <c r="OVW61" s="47"/>
      <c r="OVX61" s="47"/>
      <c r="OVY61" s="47"/>
      <c r="OVZ61" s="47"/>
      <c r="OWA61" s="47"/>
      <c r="OWB61" s="47"/>
      <c r="OWC61" s="47"/>
      <c r="OWD61" s="47"/>
      <c r="OWE61" s="47"/>
      <c r="OWF61" s="47"/>
      <c r="OWG61" s="47"/>
      <c r="OWH61" s="47"/>
      <c r="OWI61" s="47"/>
      <c r="OWJ61" s="47"/>
      <c r="OWK61" s="47"/>
      <c r="OWL61" s="47"/>
      <c r="OWM61" s="47"/>
      <c r="OWN61" s="47"/>
      <c r="OWO61" s="47"/>
      <c r="OWP61" s="47"/>
      <c r="OWQ61" s="47"/>
      <c r="OWR61" s="47"/>
      <c r="OWS61" s="47"/>
      <c r="OWT61" s="47"/>
      <c r="OWU61" s="47"/>
      <c r="OWV61" s="47"/>
      <c r="OWW61" s="47"/>
      <c r="OWX61" s="47"/>
      <c r="OWY61" s="47"/>
      <c r="OWZ61" s="47"/>
      <c r="OXA61" s="47"/>
      <c r="OXB61" s="47"/>
      <c r="OXC61" s="47"/>
      <c r="OXD61" s="47"/>
      <c r="OXE61" s="47"/>
      <c r="OXF61" s="47"/>
      <c r="OXG61" s="47"/>
      <c r="OXH61" s="47"/>
      <c r="OXI61" s="47"/>
      <c r="OXJ61" s="47"/>
      <c r="OXK61" s="47"/>
      <c r="OXL61" s="47"/>
      <c r="OXM61" s="47"/>
      <c r="OXN61" s="47"/>
      <c r="OXO61" s="47"/>
      <c r="OXP61" s="47"/>
      <c r="OXQ61" s="47"/>
      <c r="OXR61" s="47"/>
      <c r="OXS61" s="47"/>
      <c r="OXT61" s="47"/>
      <c r="OXU61" s="47"/>
      <c r="OXV61" s="47"/>
      <c r="OXW61" s="47"/>
      <c r="OXX61" s="47"/>
      <c r="OXY61" s="47"/>
      <c r="OXZ61" s="47"/>
      <c r="OYA61" s="47"/>
      <c r="OYB61" s="47"/>
      <c r="OYC61" s="47"/>
      <c r="OYD61" s="47"/>
      <c r="OYE61" s="47"/>
      <c r="OYF61" s="47"/>
      <c r="OYG61" s="47"/>
      <c r="OYH61" s="47"/>
      <c r="OYI61" s="47"/>
      <c r="OYJ61" s="47"/>
      <c r="OYK61" s="47"/>
      <c r="OYL61" s="47"/>
      <c r="OYM61" s="47"/>
      <c r="OYN61" s="47"/>
      <c r="OYO61" s="47"/>
      <c r="OYP61" s="47"/>
      <c r="OYQ61" s="47"/>
      <c r="OYR61" s="47"/>
      <c r="OYS61" s="47"/>
      <c r="OYT61" s="47"/>
      <c r="OYU61" s="47"/>
      <c r="OYV61" s="47"/>
      <c r="OYW61" s="47"/>
      <c r="OYX61" s="47"/>
      <c r="OYY61" s="47"/>
      <c r="OYZ61" s="47"/>
      <c r="OZA61" s="47"/>
      <c r="OZB61" s="47"/>
      <c r="OZC61" s="47"/>
      <c r="OZD61" s="47"/>
      <c r="OZE61" s="47"/>
      <c r="OZF61" s="47"/>
      <c r="OZG61" s="47"/>
      <c r="OZH61" s="47"/>
      <c r="OZI61" s="47"/>
      <c r="OZJ61" s="47"/>
      <c r="OZK61" s="47"/>
      <c r="OZL61" s="47"/>
      <c r="OZM61" s="47"/>
      <c r="OZN61" s="47"/>
      <c r="OZO61" s="47"/>
      <c r="OZP61" s="47"/>
      <c r="OZQ61" s="47"/>
      <c r="OZR61" s="47"/>
      <c r="OZS61" s="47"/>
      <c r="OZT61" s="47"/>
      <c r="OZU61" s="47"/>
      <c r="OZV61" s="47"/>
      <c r="OZW61" s="47"/>
      <c r="OZX61" s="47"/>
      <c r="OZY61" s="47"/>
      <c r="OZZ61" s="47"/>
      <c r="PAA61" s="47"/>
      <c r="PAB61" s="47"/>
      <c r="PAC61" s="47"/>
      <c r="PAD61" s="47"/>
      <c r="PAE61" s="47"/>
      <c r="PAF61" s="47"/>
      <c r="PAG61" s="47"/>
      <c r="PAH61" s="47"/>
      <c r="PAI61" s="47"/>
      <c r="PAJ61" s="47"/>
      <c r="PAK61" s="47"/>
      <c r="PAL61" s="47"/>
      <c r="PAM61" s="47"/>
      <c r="PAN61" s="47"/>
      <c r="PAO61" s="47"/>
      <c r="PAP61" s="47"/>
      <c r="PAQ61" s="47"/>
      <c r="PAR61" s="47"/>
      <c r="PAS61" s="47"/>
      <c r="PAT61" s="47"/>
      <c r="PAU61" s="47"/>
      <c r="PAV61" s="47"/>
      <c r="PAW61" s="47"/>
      <c r="PAX61" s="47"/>
      <c r="PAY61" s="47"/>
      <c r="PAZ61" s="47"/>
      <c r="PBA61" s="47"/>
      <c r="PBB61" s="47"/>
      <c r="PBC61" s="47"/>
      <c r="PBD61" s="47"/>
      <c r="PBE61" s="47"/>
      <c r="PBF61" s="47"/>
      <c r="PBG61" s="47"/>
      <c r="PBH61" s="47"/>
      <c r="PBI61" s="47"/>
      <c r="PBJ61" s="47"/>
      <c r="PBK61" s="47"/>
      <c r="PBL61" s="47"/>
      <c r="PBM61" s="47"/>
      <c r="PBN61" s="47"/>
      <c r="PBO61" s="47"/>
      <c r="PBP61" s="47"/>
      <c r="PBQ61" s="47"/>
      <c r="PBR61" s="47"/>
      <c r="PBS61" s="47"/>
      <c r="PBT61" s="47"/>
      <c r="PBU61" s="47"/>
      <c r="PBV61" s="47"/>
      <c r="PBW61" s="47"/>
      <c r="PBX61" s="47"/>
      <c r="PBY61" s="47"/>
      <c r="PBZ61" s="47"/>
      <c r="PCA61" s="47"/>
      <c r="PCB61" s="47"/>
      <c r="PCC61" s="47"/>
      <c r="PCD61" s="47"/>
      <c r="PCE61" s="47"/>
      <c r="PCF61" s="47"/>
      <c r="PCG61" s="47"/>
      <c r="PCH61" s="47"/>
      <c r="PCI61" s="47"/>
      <c r="PCJ61" s="47"/>
      <c r="PCK61" s="47"/>
      <c r="PCL61" s="47"/>
      <c r="PCM61" s="47"/>
      <c r="PCN61" s="47"/>
      <c r="PCO61" s="47"/>
      <c r="PCP61" s="47"/>
      <c r="PCQ61" s="47"/>
      <c r="PCR61" s="47"/>
      <c r="PCS61" s="47"/>
      <c r="PCT61" s="47"/>
      <c r="PCU61" s="47"/>
      <c r="PCV61" s="47"/>
      <c r="PCW61" s="47"/>
      <c r="PCX61" s="47"/>
      <c r="PCY61" s="47"/>
      <c r="PCZ61" s="47"/>
      <c r="PDA61" s="47"/>
      <c r="PDB61" s="47"/>
      <c r="PDC61" s="47"/>
      <c r="PDD61" s="47"/>
      <c r="PDE61" s="47"/>
      <c r="PDF61" s="47"/>
      <c r="PDG61" s="47"/>
      <c r="PDH61" s="47"/>
      <c r="PDI61" s="47"/>
      <c r="PDJ61" s="47"/>
      <c r="PDK61" s="47"/>
      <c r="PDL61" s="47"/>
      <c r="PDM61" s="47"/>
      <c r="PDN61" s="47"/>
      <c r="PDO61" s="47"/>
      <c r="PDP61" s="47"/>
      <c r="PDQ61" s="47"/>
      <c r="PDR61" s="47"/>
      <c r="PDS61" s="47"/>
      <c r="PDT61" s="47"/>
      <c r="PDU61" s="47"/>
      <c r="PDV61" s="47"/>
      <c r="PDW61" s="47"/>
      <c r="PDX61" s="47"/>
      <c r="PDY61" s="47"/>
      <c r="PDZ61" s="47"/>
      <c r="PEA61" s="47"/>
      <c r="PEB61" s="47"/>
      <c r="PEC61" s="47"/>
      <c r="PED61" s="47"/>
      <c r="PEE61" s="47"/>
      <c r="PEF61" s="47"/>
      <c r="PEG61" s="47"/>
      <c r="PEH61" s="47"/>
      <c r="PEI61" s="47"/>
      <c r="PEJ61" s="47"/>
      <c r="PEK61" s="47"/>
      <c r="PEL61" s="47"/>
      <c r="PEM61" s="47"/>
      <c r="PEN61" s="47"/>
      <c r="PEO61" s="47"/>
      <c r="PEP61" s="47"/>
      <c r="PEQ61" s="47"/>
      <c r="PER61" s="47"/>
      <c r="PES61" s="47"/>
      <c r="PET61" s="47"/>
      <c r="PEU61" s="47"/>
      <c r="PEV61" s="47"/>
      <c r="PEW61" s="47"/>
      <c r="PEX61" s="47"/>
      <c r="PEY61" s="47"/>
      <c r="PEZ61" s="47"/>
      <c r="PFA61" s="47"/>
      <c r="PFB61" s="47"/>
      <c r="PFC61" s="47"/>
      <c r="PFD61" s="47"/>
      <c r="PFE61" s="47"/>
      <c r="PFF61" s="47"/>
      <c r="PFG61" s="47"/>
      <c r="PFH61" s="47"/>
      <c r="PFI61" s="47"/>
      <c r="PFJ61" s="47"/>
      <c r="PFK61" s="47"/>
      <c r="PFL61" s="47"/>
      <c r="PFM61" s="47"/>
      <c r="PFN61" s="47"/>
      <c r="PFO61" s="47"/>
      <c r="PFP61" s="47"/>
      <c r="PFQ61" s="47"/>
      <c r="PFR61" s="47"/>
      <c r="PFS61" s="47"/>
      <c r="PFT61" s="47"/>
      <c r="PFU61" s="47"/>
      <c r="PFV61" s="47"/>
      <c r="PFW61" s="47"/>
      <c r="PFX61" s="47"/>
      <c r="PFY61" s="47"/>
      <c r="PFZ61" s="47"/>
      <c r="PGA61" s="47"/>
      <c r="PGB61" s="47"/>
      <c r="PGC61" s="47"/>
      <c r="PGD61" s="47"/>
      <c r="PGE61" s="47"/>
      <c r="PGF61" s="47"/>
      <c r="PGG61" s="47"/>
      <c r="PGH61" s="47"/>
      <c r="PGI61" s="47"/>
      <c r="PGJ61" s="47"/>
      <c r="PGK61" s="47"/>
      <c r="PGL61" s="47"/>
      <c r="PGM61" s="47"/>
      <c r="PGN61" s="47"/>
      <c r="PGO61" s="47"/>
      <c r="PGP61" s="47"/>
      <c r="PGQ61" s="47"/>
      <c r="PGR61" s="47"/>
      <c r="PGS61" s="47"/>
      <c r="PGT61" s="47"/>
      <c r="PGU61" s="47"/>
      <c r="PGV61" s="47"/>
      <c r="PGW61" s="47"/>
      <c r="PGX61" s="47"/>
      <c r="PGY61" s="47"/>
      <c r="PGZ61" s="47"/>
      <c r="PHA61" s="47"/>
      <c r="PHB61" s="47"/>
      <c r="PHC61" s="47"/>
      <c r="PHD61" s="47"/>
      <c r="PHE61" s="47"/>
      <c r="PHF61" s="47"/>
      <c r="PHG61" s="47"/>
      <c r="PHH61" s="47"/>
      <c r="PHI61" s="47"/>
      <c r="PHJ61" s="47"/>
      <c r="PHK61" s="47"/>
      <c r="PHL61" s="47"/>
      <c r="PHM61" s="47"/>
      <c r="PHN61" s="47"/>
      <c r="PHO61" s="47"/>
      <c r="PHP61" s="47"/>
      <c r="PHQ61" s="47"/>
      <c r="PHR61" s="47"/>
      <c r="PHS61" s="47"/>
      <c r="PHT61" s="47"/>
      <c r="PHU61" s="47"/>
      <c r="PHV61" s="47"/>
      <c r="PHW61" s="47"/>
      <c r="PHX61" s="47"/>
      <c r="PHY61" s="47"/>
      <c r="PHZ61" s="47"/>
      <c r="PIA61" s="47"/>
      <c r="PIB61" s="47"/>
      <c r="PIC61" s="47"/>
      <c r="PID61" s="47"/>
      <c r="PIE61" s="47"/>
      <c r="PIF61" s="47"/>
      <c r="PIG61" s="47"/>
      <c r="PIH61" s="47"/>
      <c r="PII61" s="47"/>
      <c r="PIJ61" s="47"/>
      <c r="PIK61" s="47"/>
      <c r="PIL61" s="47"/>
      <c r="PIM61" s="47"/>
      <c r="PIN61" s="47"/>
      <c r="PIO61" s="47"/>
      <c r="PIP61" s="47"/>
      <c r="PIQ61" s="47"/>
      <c r="PIR61" s="47"/>
      <c r="PIS61" s="47"/>
      <c r="PIT61" s="47"/>
      <c r="PIU61" s="47"/>
      <c r="PIV61" s="47"/>
      <c r="PIW61" s="47"/>
      <c r="PIX61" s="47"/>
      <c r="PIY61" s="47"/>
      <c r="PIZ61" s="47"/>
      <c r="PJA61" s="47"/>
      <c r="PJB61" s="47"/>
      <c r="PJC61" s="47"/>
      <c r="PJD61" s="47"/>
      <c r="PJE61" s="47"/>
      <c r="PJF61" s="47"/>
      <c r="PJG61" s="47"/>
      <c r="PJH61" s="47"/>
      <c r="PJI61" s="47"/>
      <c r="PJJ61" s="47"/>
      <c r="PJK61" s="47"/>
      <c r="PJL61" s="47"/>
      <c r="PJM61" s="47"/>
      <c r="PJN61" s="47"/>
      <c r="PJO61" s="47"/>
      <c r="PJP61" s="47"/>
      <c r="PJQ61" s="47"/>
      <c r="PJR61" s="47"/>
      <c r="PJS61" s="47"/>
      <c r="PJT61" s="47"/>
      <c r="PJU61" s="47"/>
      <c r="PJV61" s="47"/>
      <c r="PJW61" s="47"/>
      <c r="PJX61" s="47"/>
      <c r="PJY61" s="47"/>
      <c r="PJZ61" s="47"/>
      <c r="PKA61" s="47"/>
      <c r="PKB61" s="47"/>
      <c r="PKC61" s="47"/>
      <c r="PKD61" s="47"/>
      <c r="PKE61" s="47"/>
      <c r="PKF61" s="47"/>
      <c r="PKG61" s="47"/>
      <c r="PKH61" s="47"/>
      <c r="PKI61" s="47"/>
      <c r="PKJ61" s="47"/>
      <c r="PKK61" s="47"/>
      <c r="PKL61" s="47"/>
      <c r="PKM61" s="47"/>
      <c r="PKN61" s="47"/>
      <c r="PKO61" s="47"/>
      <c r="PKP61" s="47"/>
      <c r="PKQ61" s="47"/>
      <c r="PKR61" s="47"/>
      <c r="PKS61" s="47"/>
      <c r="PKT61" s="47"/>
      <c r="PKU61" s="47"/>
      <c r="PKV61" s="47"/>
      <c r="PKW61" s="47"/>
      <c r="PKX61" s="47"/>
      <c r="PKY61" s="47"/>
      <c r="PKZ61" s="47"/>
      <c r="PLA61" s="47"/>
      <c r="PLB61" s="47"/>
      <c r="PLC61" s="47"/>
      <c r="PLD61" s="47"/>
      <c r="PLE61" s="47"/>
      <c r="PLF61" s="47"/>
      <c r="PLG61" s="47"/>
      <c r="PLH61" s="47"/>
      <c r="PLI61" s="47"/>
      <c r="PLJ61" s="47"/>
      <c r="PLK61" s="47"/>
      <c r="PLL61" s="47"/>
      <c r="PLM61" s="47"/>
      <c r="PLN61" s="47"/>
      <c r="PLO61" s="47"/>
      <c r="PLP61" s="47"/>
      <c r="PLQ61" s="47"/>
      <c r="PLR61" s="47"/>
      <c r="PLS61" s="47"/>
      <c r="PLT61" s="47"/>
      <c r="PLU61" s="47"/>
      <c r="PLV61" s="47"/>
      <c r="PLW61" s="47"/>
      <c r="PLX61" s="47"/>
      <c r="PLY61" s="47"/>
      <c r="PLZ61" s="47"/>
      <c r="PMA61" s="47"/>
      <c r="PMB61" s="47"/>
      <c r="PMC61" s="47"/>
      <c r="PMD61" s="47"/>
      <c r="PME61" s="47"/>
      <c r="PMF61" s="47"/>
      <c r="PMG61" s="47"/>
      <c r="PMH61" s="47"/>
      <c r="PMI61" s="47"/>
      <c r="PMJ61" s="47"/>
      <c r="PMK61" s="47"/>
      <c r="PML61" s="47"/>
      <c r="PMM61" s="47"/>
      <c r="PMN61" s="47"/>
      <c r="PMO61" s="47"/>
      <c r="PMP61" s="47"/>
      <c r="PMQ61" s="47"/>
      <c r="PMR61" s="47"/>
      <c r="PMS61" s="47"/>
      <c r="PMT61" s="47"/>
      <c r="PMU61" s="47"/>
      <c r="PMV61" s="47"/>
      <c r="PMW61" s="47"/>
      <c r="PMX61" s="47"/>
      <c r="PMY61" s="47"/>
      <c r="PMZ61" s="47"/>
      <c r="PNA61" s="47"/>
      <c r="PNB61" s="47"/>
      <c r="PNC61" s="47"/>
      <c r="PND61" s="47"/>
      <c r="PNE61" s="47"/>
      <c r="PNF61" s="47"/>
      <c r="PNG61" s="47"/>
      <c r="PNH61" s="47"/>
      <c r="PNI61" s="47"/>
      <c r="PNJ61" s="47"/>
      <c r="PNK61" s="47"/>
      <c r="PNL61" s="47"/>
      <c r="PNM61" s="47"/>
      <c r="PNN61" s="47"/>
      <c r="PNO61" s="47"/>
      <c r="PNP61" s="47"/>
      <c r="PNQ61" s="47"/>
      <c r="PNR61" s="47"/>
      <c r="PNS61" s="47"/>
      <c r="PNT61" s="47"/>
      <c r="PNU61" s="47"/>
      <c r="PNV61" s="47"/>
      <c r="PNW61" s="47"/>
      <c r="PNX61" s="47"/>
      <c r="PNY61" s="47"/>
      <c r="PNZ61" s="47"/>
      <c r="POA61" s="47"/>
      <c r="POB61" s="47"/>
      <c r="POC61" s="47"/>
      <c r="POD61" s="47"/>
      <c r="POE61" s="47"/>
      <c r="POF61" s="47"/>
      <c r="POG61" s="47"/>
      <c r="POH61" s="47"/>
      <c r="POI61" s="47"/>
      <c r="POJ61" s="47"/>
      <c r="POK61" s="47"/>
      <c r="POL61" s="47"/>
      <c r="POM61" s="47"/>
      <c r="PON61" s="47"/>
      <c r="POO61" s="47"/>
      <c r="POP61" s="47"/>
      <c r="POQ61" s="47"/>
      <c r="POR61" s="47"/>
      <c r="POS61" s="47"/>
      <c r="POT61" s="47"/>
      <c r="POU61" s="47"/>
      <c r="POV61" s="47"/>
      <c r="POW61" s="47"/>
      <c r="POX61" s="47"/>
      <c r="POY61" s="47"/>
      <c r="POZ61" s="47"/>
      <c r="PPA61" s="47"/>
      <c r="PPB61" s="47"/>
      <c r="PPC61" s="47"/>
      <c r="PPD61" s="47"/>
      <c r="PPE61" s="47"/>
      <c r="PPF61" s="47"/>
      <c r="PPG61" s="47"/>
      <c r="PPH61" s="47"/>
      <c r="PPI61" s="47"/>
      <c r="PPJ61" s="47"/>
      <c r="PPK61" s="47"/>
      <c r="PPL61" s="47"/>
      <c r="PPM61" s="47"/>
      <c r="PPN61" s="47"/>
      <c r="PPO61" s="47"/>
      <c r="PPP61" s="47"/>
      <c r="PPQ61" s="47"/>
      <c r="PPR61" s="47"/>
      <c r="PPS61" s="47"/>
      <c r="PPT61" s="47"/>
      <c r="PPU61" s="47"/>
      <c r="PPV61" s="47"/>
      <c r="PPW61" s="47"/>
      <c r="PPX61" s="47"/>
      <c r="PPY61" s="47"/>
      <c r="PPZ61" s="47"/>
      <c r="PQA61" s="47"/>
      <c r="PQB61" s="47"/>
      <c r="PQC61" s="47"/>
      <c r="PQD61" s="47"/>
      <c r="PQE61" s="47"/>
      <c r="PQF61" s="47"/>
      <c r="PQG61" s="47"/>
      <c r="PQH61" s="47"/>
      <c r="PQI61" s="47"/>
      <c r="PQJ61" s="47"/>
      <c r="PQK61" s="47"/>
      <c r="PQL61" s="47"/>
      <c r="PQM61" s="47"/>
      <c r="PQN61" s="47"/>
      <c r="PQO61" s="47"/>
      <c r="PQP61" s="47"/>
      <c r="PQQ61" s="47"/>
      <c r="PQR61" s="47"/>
      <c r="PQS61" s="47"/>
      <c r="PQT61" s="47"/>
      <c r="PQU61" s="47"/>
      <c r="PQV61" s="47"/>
      <c r="PQW61" s="47"/>
      <c r="PQX61" s="47"/>
      <c r="PQY61" s="47"/>
      <c r="PQZ61" s="47"/>
      <c r="PRA61" s="47"/>
      <c r="PRB61" s="47"/>
      <c r="PRC61" s="47"/>
      <c r="PRD61" s="47"/>
      <c r="PRE61" s="47"/>
      <c r="PRF61" s="47"/>
      <c r="PRG61" s="47"/>
      <c r="PRH61" s="47"/>
      <c r="PRI61" s="47"/>
      <c r="PRJ61" s="47"/>
      <c r="PRK61" s="47"/>
      <c r="PRL61" s="47"/>
      <c r="PRM61" s="47"/>
      <c r="PRN61" s="47"/>
      <c r="PRO61" s="47"/>
      <c r="PRP61" s="47"/>
      <c r="PRQ61" s="47"/>
      <c r="PRR61" s="47"/>
      <c r="PRS61" s="47"/>
      <c r="PRT61" s="47"/>
      <c r="PRU61" s="47"/>
      <c r="PRV61" s="47"/>
      <c r="PRW61" s="47"/>
      <c r="PRX61" s="47"/>
      <c r="PRY61" s="47"/>
      <c r="PRZ61" s="47"/>
      <c r="PSA61" s="47"/>
      <c r="PSB61" s="47"/>
      <c r="PSC61" s="47"/>
      <c r="PSD61" s="47"/>
      <c r="PSE61" s="47"/>
      <c r="PSF61" s="47"/>
      <c r="PSG61" s="47"/>
      <c r="PSH61" s="47"/>
      <c r="PSI61" s="47"/>
      <c r="PSJ61" s="47"/>
      <c r="PSK61" s="47"/>
      <c r="PSL61" s="47"/>
      <c r="PSM61" s="47"/>
      <c r="PSN61" s="47"/>
      <c r="PSO61" s="47"/>
      <c r="PSP61" s="47"/>
      <c r="PSQ61" s="47"/>
      <c r="PSR61" s="47"/>
      <c r="PSS61" s="47"/>
      <c r="PST61" s="47"/>
      <c r="PSU61" s="47"/>
      <c r="PSV61" s="47"/>
      <c r="PSW61" s="47"/>
      <c r="PSX61" s="47"/>
      <c r="PSY61" s="47"/>
      <c r="PSZ61" s="47"/>
      <c r="PTA61" s="47"/>
      <c r="PTB61" s="47"/>
      <c r="PTC61" s="47"/>
      <c r="PTD61" s="47"/>
      <c r="PTE61" s="47"/>
      <c r="PTF61" s="47"/>
      <c r="PTG61" s="47"/>
      <c r="PTH61" s="47"/>
      <c r="PTI61" s="47"/>
      <c r="PTJ61" s="47"/>
      <c r="PTK61" s="47"/>
      <c r="PTL61" s="47"/>
      <c r="PTM61" s="47"/>
      <c r="PTN61" s="47"/>
      <c r="PTO61" s="47"/>
      <c r="PTP61" s="47"/>
      <c r="PTQ61" s="47"/>
      <c r="PTR61" s="47"/>
      <c r="PTS61" s="47"/>
      <c r="PTT61" s="47"/>
      <c r="PTU61" s="47"/>
      <c r="PTV61" s="47"/>
      <c r="PTW61" s="47"/>
      <c r="PTX61" s="47"/>
      <c r="PTY61" s="47"/>
      <c r="PTZ61" s="47"/>
      <c r="PUA61" s="47"/>
      <c r="PUB61" s="47"/>
      <c r="PUC61" s="47"/>
      <c r="PUD61" s="47"/>
      <c r="PUE61" s="47"/>
      <c r="PUF61" s="47"/>
      <c r="PUG61" s="47"/>
      <c r="PUH61" s="47"/>
      <c r="PUI61" s="47"/>
      <c r="PUJ61" s="47"/>
      <c r="PUK61" s="47"/>
      <c r="PUL61" s="47"/>
      <c r="PUM61" s="47"/>
      <c r="PUN61" s="47"/>
      <c r="PUO61" s="47"/>
      <c r="PUP61" s="47"/>
      <c r="PUQ61" s="47"/>
      <c r="PUR61" s="47"/>
      <c r="PUS61" s="47"/>
      <c r="PUT61" s="47"/>
      <c r="PUU61" s="47"/>
      <c r="PUV61" s="47"/>
      <c r="PUW61" s="47"/>
      <c r="PUX61" s="47"/>
      <c r="PUY61" s="47"/>
      <c r="PUZ61" s="47"/>
      <c r="PVA61" s="47"/>
      <c r="PVB61" s="47"/>
      <c r="PVC61" s="47"/>
      <c r="PVD61" s="47"/>
      <c r="PVE61" s="47"/>
      <c r="PVF61" s="47"/>
      <c r="PVG61" s="47"/>
      <c r="PVH61" s="47"/>
      <c r="PVI61" s="47"/>
      <c r="PVJ61" s="47"/>
      <c r="PVK61" s="47"/>
      <c r="PVL61" s="47"/>
      <c r="PVM61" s="47"/>
      <c r="PVN61" s="47"/>
      <c r="PVO61" s="47"/>
      <c r="PVP61" s="47"/>
      <c r="PVQ61" s="47"/>
      <c r="PVR61" s="47"/>
      <c r="PVS61" s="47"/>
      <c r="PVT61" s="47"/>
      <c r="PVU61" s="47"/>
      <c r="PVV61" s="47"/>
      <c r="PVW61" s="47"/>
      <c r="PVX61" s="47"/>
      <c r="PVY61" s="47"/>
      <c r="PVZ61" s="47"/>
      <c r="PWA61" s="47"/>
      <c r="PWB61" s="47"/>
      <c r="PWC61" s="47"/>
      <c r="PWD61" s="47"/>
      <c r="PWE61" s="47"/>
      <c r="PWF61" s="47"/>
      <c r="PWG61" s="47"/>
      <c r="PWH61" s="47"/>
      <c r="PWI61" s="47"/>
      <c r="PWJ61" s="47"/>
      <c r="PWK61" s="47"/>
      <c r="PWL61" s="47"/>
      <c r="PWM61" s="47"/>
      <c r="PWN61" s="47"/>
      <c r="PWO61" s="47"/>
      <c r="PWP61" s="47"/>
      <c r="PWQ61" s="47"/>
      <c r="PWR61" s="47"/>
      <c r="PWS61" s="47"/>
      <c r="PWT61" s="47"/>
      <c r="PWU61" s="47"/>
      <c r="PWV61" s="47"/>
      <c r="PWW61" s="47"/>
      <c r="PWX61" s="47"/>
      <c r="PWY61" s="47"/>
      <c r="PWZ61" s="47"/>
      <c r="PXA61" s="47"/>
      <c r="PXB61" s="47"/>
      <c r="PXC61" s="47"/>
      <c r="PXD61" s="47"/>
      <c r="PXE61" s="47"/>
      <c r="PXF61" s="47"/>
      <c r="PXG61" s="47"/>
      <c r="PXH61" s="47"/>
      <c r="PXI61" s="47"/>
      <c r="PXJ61" s="47"/>
      <c r="PXK61" s="47"/>
      <c r="PXL61" s="47"/>
      <c r="PXM61" s="47"/>
      <c r="PXN61" s="47"/>
      <c r="PXO61" s="47"/>
      <c r="PXP61" s="47"/>
      <c r="PXQ61" s="47"/>
      <c r="PXR61" s="47"/>
      <c r="PXS61" s="47"/>
      <c r="PXT61" s="47"/>
      <c r="PXU61" s="47"/>
      <c r="PXV61" s="47"/>
      <c r="PXW61" s="47"/>
      <c r="PXX61" s="47"/>
      <c r="PXY61" s="47"/>
      <c r="PXZ61" s="47"/>
      <c r="PYA61" s="47"/>
      <c r="PYB61" s="47"/>
      <c r="PYC61" s="47"/>
      <c r="PYD61" s="47"/>
      <c r="PYE61" s="47"/>
      <c r="PYF61" s="47"/>
      <c r="PYG61" s="47"/>
      <c r="PYH61" s="47"/>
      <c r="PYI61" s="47"/>
      <c r="PYJ61" s="47"/>
      <c r="PYK61" s="47"/>
      <c r="PYL61" s="47"/>
      <c r="PYM61" s="47"/>
      <c r="PYN61" s="47"/>
      <c r="PYO61" s="47"/>
      <c r="PYP61" s="47"/>
      <c r="PYQ61" s="47"/>
      <c r="PYR61" s="47"/>
      <c r="PYS61" s="47"/>
      <c r="PYT61" s="47"/>
      <c r="PYU61" s="47"/>
      <c r="PYV61" s="47"/>
      <c r="PYW61" s="47"/>
      <c r="PYX61" s="47"/>
      <c r="PYY61" s="47"/>
      <c r="PYZ61" s="47"/>
      <c r="PZA61" s="47"/>
      <c r="PZB61" s="47"/>
      <c r="PZC61" s="47"/>
      <c r="PZD61" s="47"/>
      <c r="PZE61" s="47"/>
      <c r="PZF61" s="47"/>
      <c r="PZG61" s="47"/>
      <c r="PZH61" s="47"/>
      <c r="PZI61" s="47"/>
      <c r="PZJ61" s="47"/>
      <c r="PZK61" s="47"/>
      <c r="PZL61" s="47"/>
      <c r="PZM61" s="47"/>
      <c r="PZN61" s="47"/>
      <c r="PZO61" s="47"/>
      <c r="PZP61" s="47"/>
      <c r="PZQ61" s="47"/>
      <c r="PZR61" s="47"/>
      <c r="PZS61" s="47"/>
      <c r="PZT61" s="47"/>
      <c r="PZU61" s="47"/>
      <c r="PZV61" s="47"/>
      <c r="PZW61" s="47"/>
      <c r="PZX61" s="47"/>
      <c r="PZY61" s="47"/>
      <c r="PZZ61" s="47"/>
      <c r="QAA61" s="47"/>
      <c r="QAB61" s="47"/>
      <c r="QAC61" s="47"/>
      <c r="QAD61" s="47"/>
      <c r="QAE61" s="47"/>
      <c r="QAF61" s="47"/>
      <c r="QAG61" s="47"/>
      <c r="QAH61" s="47"/>
      <c r="QAI61" s="47"/>
      <c r="QAJ61" s="47"/>
      <c r="QAK61" s="47"/>
      <c r="QAL61" s="47"/>
      <c r="QAM61" s="47"/>
      <c r="QAN61" s="47"/>
      <c r="QAO61" s="47"/>
      <c r="QAP61" s="47"/>
      <c r="QAQ61" s="47"/>
      <c r="QAR61" s="47"/>
      <c r="QAS61" s="47"/>
      <c r="QAT61" s="47"/>
      <c r="QAU61" s="47"/>
      <c r="QAV61" s="47"/>
      <c r="QAW61" s="47"/>
      <c r="QAX61" s="47"/>
      <c r="QAY61" s="47"/>
      <c r="QAZ61" s="47"/>
      <c r="QBA61" s="47"/>
      <c r="QBB61" s="47"/>
      <c r="QBC61" s="47"/>
      <c r="QBD61" s="47"/>
      <c r="QBE61" s="47"/>
      <c r="QBF61" s="47"/>
      <c r="QBG61" s="47"/>
      <c r="QBH61" s="47"/>
      <c r="QBI61" s="47"/>
      <c r="QBJ61" s="47"/>
      <c r="QBK61" s="47"/>
      <c r="QBL61" s="47"/>
      <c r="QBM61" s="47"/>
      <c r="QBN61" s="47"/>
      <c r="QBO61" s="47"/>
      <c r="QBP61" s="47"/>
      <c r="QBQ61" s="47"/>
      <c r="QBR61" s="47"/>
      <c r="QBS61" s="47"/>
      <c r="QBT61" s="47"/>
      <c r="QBU61" s="47"/>
      <c r="QBV61" s="47"/>
      <c r="QBW61" s="47"/>
      <c r="QBX61" s="47"/>
      <c r="QBY61" s="47"/>
      <c r="QBZ61" s="47"/>
      <c r="QCA61" s="47"/>
      <c r="QCB61" s="47"/>
      <c r="QCC61" s="47"/>
      <c r="QCD61" s="47"/>
      <c r="QCE61" s="47"/>
      <c r="QCF61" s="47"/>
      <c r="QCG61" s="47"/>
      <c r="QCH61" s="47"/>
      <c r="QCI61" s="47"/>
      <c r="QCJ61" s="47"/>
      <c r="QCK61" s="47"/>
      <c r="QCL61" s="47"/>
      <c r="QCM61" s="47"/>
      <c r="QCN61" s="47"/>
      <c r="QCO61" s="47"/>
      <c r="QCP61" s="47"/>
      <c r="QCQ61" s="47"/>
      <c r="QCR61" s="47"/>
      <c r="QCS61" s="47"/>
      <c r="QCT61" s="47"/>
      <c r="QCU61" s="47"/>
      <c r="QCV61" s="47"/>
      <c r="QCW61" s="47"/>
      <c r="QCX61" s="47"/>
      <c r="QCY61" s="47"/>
      <c r="QCZ61" s="47"/>
      <c r="QDA61" s="47"/>
      <c r="QDB61" s="47"/>
      <c r="QDC61" s="47"/>
      <c r="QDD61" s="47"/>
      <c r="QDE61" s="47"/>
      <c r="QDF61" s="47"/>
      <c r="QDG61" s="47"/>
      <c r="QDH61" s="47"/>
      <c r="QDI61" s="47"/>
      <c r="QDJ61" s="47"/>
      <c r="QDK61" s="47"/>
      <c r="QDL61" s="47"/>
      <c r="QDM61" s="47"/>
      <c r="QDN61" s="47"/>
      <c r="QDO61" s="47"/>
      <c r="QDP61" s="47"/>
      <c r="QDQ61" s="47"/>
      <c r="QDR61" s="47"/>
      <c r="QDS61" s="47"/>
      <c r="QDT61" s="47"/>
      <c r="QDU61" s="47"/>
      <c r="QDV61" s="47"/>
      <c r="QDW61" s="47"/>
      <c r="QDX61" s="47"/>
      <c r="QDY61" s="47"/>
      <c r="QDZ61" s="47"/>
      <c r="QEA61" s="47"/>
      <c r="QEB61" s="47"/>
      <c r="QEC61" s="47"/>
      <c r="QED61" s="47"/>
      <c r="QEE61" s="47"/>
      <c r="QEF61" s="47"/>
      <c r="QEG61" s="47"/>
      <c r="QEH61" s="47"/>
      <c r="QEI61" s="47"/>
      <c r="QEJ61" s="47"/>
      <c r="QEK61" s="47"/>
      <c r="QEL61" s="47"/>
      <c r="QEM61" s="47"/>
      <c r="QEN61" s="47"/>
      <c r="QEO61" s="47"/>
      <c r="QEP61" s="47"/>
      <c r="QEQ61" s="47"/>
      <c r="QER61" s="47"/>
      <c r="QES61" s="47"/>
      <c r="QET61" s="47"/>
      <c r="QEU61" s="47"/>
      <c r="QEV61" s="47"/>
      <c r="QEW61" s="47"/>
      <c r="QEX61" s="47"/>
      <c r="QEY61" s="47"/>
      <c r="QEZ61" s="47"/>
      <c r="QFA61" s="47"/>
      <c r="QFB61" s="47"/>
      <c r="QFC61" s="47"/>
      <c r="QFD61" s="47"/>
      <c r="QFE61" s="47"/>
      <c r="QFF61" s="47"/>
      <c r="QFG61" s="47"/>
      <c r="QFH61" s="47"/>
      <c r="QFI61" s="47"/>
      <c r="QFJ61" s="47"/>
      <c r="QFK61" s="47"/>
      <c r="QFL61" s="47"/>
      <c r="QFM61" s="47"/>
      <c r="QFN61" s="47"/>
      <c r="QFO61" s="47"/>
      <c r="QFP61" s="47"/>
      <c r="QFQ61" s="47"/>
      <c r="QFR61" s="47"/>
      <c r="QFS61" s="47"/>
      <c r="QFT61" s="47"/>
      <c r="QFU61" s="47"/>
      <c r="QFV61" s="47"/>
      <c r="QFW61" s="47"/>
      <c r="QFX61" s="47"/>
      <c r="QFY61" s="47"/>
      <c r="QFZ61" s="47"/>
      <c r="QGA61" s="47"/>
      <c r="QGB61" s="47"/>
      <c r="QGC61" s="47"/>
      <c r="QGD61" s="47"/>
      <c r="QGE61" s="47"/>
      <c r="QGF61" s="47"/>
      <c r="QGG61" s="47"/>
      <c r="QGH61" s="47"/>
      <c r="QGI61" s="47"/>
      <c r="QGJ61" s="47"/>
      <c r="QGK61" s="47"/>
      <c r="QGL61" s="47"/>
      <c r="QGM61" s="47"/>
      <c r="QGN61" s="47"/>
      <c r="QGO61" s="47"/>
      <c r="QGP61" s="47"/>
      <c r="QGQ61" s="47"/>
      <c r="QGR61" s="47"/>
      <c r="QGS61" s="47"/>
      <c r="QGT61" s="47"/>
      <c r="QGU61" s="47"/>
      <c r="QGV61" s="47"/>
      <c r="QGW61" s="47"/>
      <c r="QGX61" s="47"/>
      <c r="QGY61" s="47"/>
      <c r="QGZ61" s="47"/>
      <c r="QHA61" s="47"/>
      <c r="QHB61" s="47"/>
      <c r="QHC61" s="47"/>
      <c r="QHD61" s="47"/>
      <c r="QHE61" s="47"/>
      <c r="QHF61" s="47"/>
      <c r="QHG61" s="47"/>
      <c r="QHH61" s="47"/>
      <c r="QHI61" s="47"/>
      <c r="QHJ61" s="47"/>
      <c r="QHK61" s="47"/>
      <c r="QHL61" s="47"/>
      <c r="QHM61" s="47"/>
      <c r="QHN61" s="47"/>
      <c r="QHO61" s="47"/>
      <c r="QHP61" s="47"/>
      <c r="QHQ61" s="47"/>
      <c r="QHR61" s="47"/>
      <c r="QHS61" s="47"/>
      <c r="QHT61" s="47"/>
      <c r="QHU61" s="47"/>
      <c r="QHV61" s="47"/>
      <c r="QHW61" s="47"/>
      <c r="QHX61" s="47"/>
      <c r="QHY61" s="47"/>
      <c r="QHZ61" s="47"/>
      <c r="QIA61" s="47"/>
      <c r="QIB61" s="47"/>
      <c r="QIC61" s="47"/>
      <c r="QID61" s="47"/>
      <c r="QIE61" s="47"/>
      <c r="QIF61" s="47"/>
      <c r="QIG61" s="47"/>
      <c r="QIH61" s="47"/>
      <c r="QII61" s="47"/>
      <c r="QIJ61" s="47"/>
      <c r="QIK61" s="47"/>
      <c r="QIL61" s="47"/>
      <c r="QIM61" s="47"/>
      <c r="QIN61" s="47"/>
      <c r="QIO61" s="47"/>
      <c r="QIP61" s="47"/>
      <c r="QIQ61" s="47"/>
      <c r="QIR61" s="47"/>
      <c r="QIS61" s="47"/>
      <c r="QIT61" s="47"/>
      <c r="QIU61" s="47"/>
      <c r="QIV61" s="47"/>
      <c r="QIW61" s="47"/>
      <c r="QIX61" s="47"/>
      <c r="QIY61" s="47"/>
      <c r="QIZ61" s="47"/>
      <c r="QJA61" s="47"/>
      <c r="QJB61" s="47"/>
      <c r="QJC61" s="47"/>
      <c r="QJD61" s="47"/>
      <c r="QJE61" s="47"/>
      <c r="QJF61" s="47"/>
      <c r="QJG61" s="47"/>
      <c r="QJH61" s="47"/>
      <c r="QJI61" s="47"/>
      <c r="QJJ61" s="47"/>
      <c r="QJK61" s="47"/>
      <c r="QJL61" s="47"/>
      <c r="QJM61" s="47"/>
      <c r="QJN61" s="47"/>
      <c r="QJO61" s="47"/>
      <c r="QJP61" s="47"/>
      <c r="QJQ61" s="47"/>
      <c r="QJR61" s="47"/>
      <c r="QJS61" s="47"/>
      <c r="QJT61" s="47"/>
      <c r="QJU61" s="47"/>
      <c r="QJV61" s="47"/>
      <c r="QJW61" s="47"/>
      <c r="QJX61" s="47"/>
      <c r="QJY61" s="47"/>
      <c r="QJZ61" s="47"/>
      <c r="QKA61" s="47"/>
      <c r="QKB61" s="47"/>
      <c r="QKC61" s="47"/>
      <c r="QKD61" s="47"/>
      <c r="QKE61" s="47"/>
      <c r="QKF61" s="47"/>
      <c r="QKG61" s="47"/>
      <c r="QKH61" s="47"/>
      <c r="QKI61" s="47"/>
      <c r="QKJ61" s="47"/>
      <c r="QKK61" s="47"/>
      <c r="QKL61" s="47"/>
      <c r="QKM61" s="47"/>
      <c r="QKN61" s="47"/>
      <c r="QKO61" s="47"/>
      <c r="QKP61" s="47"/>
      <c r="QKQ61" s="47"/>
      <c r="QKR61" s="47"/>
      <c r="QKS61" s="47"/>
      <c r="QKT61" s="47"/>
      <c r="QKU61" s="47"/>
      <c r="QKV61" s="47"/>
      <c r="QKW61" s="47"/>
      <c r="QKX61" s="47"/>
      <c r="QKY61" s="47"/>
      <c r="QKZ61" s="47"/>
      <c r="QLA61" s="47"/>
      <c r="QLB61" s="47"/>
      <c r="QLC61" s="47"/>
      <c r="QLD61" s="47"/>
      <c r="QLE61" s="47"/>
      <c r="QLF61" s="47"/>
      <c r="QLG61" s="47"/>
      <c r="QLH61" s="47"/>
      <c r="QLI61" s="47"/>
      <c r="QLJ61" s="47"/>
      <c r="QLK61" s="47"/>
      <c r="QLL61" s="47"/>
      <c r="QLM61" s="47"/>
      <c r="QLN61" s="47"/>
      <c r="QLO61" s="47"/>
      <c r="QLP61" s="47"/>
      <c r="QLQ61" s="47"/>
      <c r="QLR61" s="47"/>
      <c r="QLS61" s="47"/>
      <c r="QLT61" s="47"/>
      <c r="QLU61" s="47"/>
      <c r="QLV61" s="47"/>
      <c r="QLW61" s="47"/>
      <c r="QLX61" s="47"/>
      <c r="QLY61" s="47"/>
      <c r="QLZ61" s="47"/>
      <c r="QMA61" s="47"/>
      <c r="QMB61" s="47"/>
      <c r="QMC61" s="47"/>
      <c r="QMD61" s="47"/>
      <c r="QME61" s="47"/>
      <c r="QMF61" s="47"/>
      <c r="QMG61" s="47"/>
      <c r="QMH61" s="47"/>
      <c r="QMI61" s="47"/>
      <c r="QMJ61" s="47"/>
      <c r="QMK61" s="47"/>
      <c r="QML61" s="47"/>
      <c r="QMM61" s="47"/>
      <c r="QMN61" s="47"/>
      <c r="QMO61" s="47"/>
      <c r="QMP61" s="47"/>
      <c r="QMQ61" s="47"/>
      <c r="QMR61" s="47"/>
      <c r="QMS61" s="47"/>
      <c r="QMT61" s="47"/>
      <c r="QMU61" s="47"/>
      <c r="QMV61" s="47"/>
      <c r="QMW61" s="47"/>
      <c r="QMX61" s="47"/>
      <c r="QMY61" s="47"/>
      <c r="QMZ61" s="47"/>
      <c r="QNA61" s="47"/>
      <c r="QNB61" s="47"/>
      <c r="QNC61" s="47"/>
      <c r="QND61" s="47"/>
      <c r="QNE61" s="47"/>
      <c r="QNF61" s="47"/>
      <c r="QNG61" s="47"/>
      <c r="QNH61" s="47"/>
      <c r="QNI61" s="47"/>
      <c r="QNJ61" s="47"/>
      <c r="QNK61" s="47"/>
      <c r="QNL61" s="47"/>
      <c r="QNM61" s="47"/>
      <c r="QNN61" s="47"/>
      <c r="QNO61" s="47"/>
      <c r="QNP61" s="47"/>
      <c r="QNQ61" s="47"/>
      <c r="QNR61" s="47"/>
      <c r="QNS61" s="47"/>
      <c r="QNT61" s="47"/>
      <c r="QNU61" s="47"/>
      <c r="QNV61" s="47"/>
      <c r="QNW61" s="47"/>
      <c r="QNX61" s="47"/>
      <c r="QNY61" s="47"/>
      <c r="QNZ61" s="47"/>
      <c r="QOA61" s="47"/>
      <c r="QOB61" s="47"/>
      <c r="QOC61" s="47"/>
      <c r="QOD61" s="47"/>
      <c r="QOE61" s="47"/>
      <c r="QOF61" s="47"/>
      <c r="QOG61" s="47"/>
      <c r="QOH61" s="47"/>
      <c r="QOI61" s="47"/>
      <c r="QOJ61" s="47"/>
      <c r="QOK61" s="47"/>
      <c r="QOL61" s="47"/>
      <c r="QOM61" s="47"/>
      <c r="QON61" s="47"/>
      <c r="QOO61" s="47"/>
      <c r="QOP61" s="47"/>
      <c r="QOQ61" s="47"/>
      <c r="QOR61" s="47"/>
      <c r="QOS61" s="47"/>
      <c r="QOT61" s="47"/>
      <c r="QOU61" s="47"/>
      <c r="QOV61" s="47"/>
      <c r="QOW61" s="47"/>
      <c r="QOX61" s="47"/>
      <c r="QOY61" s="47"/>
      <c r="QOZ61" s="47"/>
      <c r="QPA61" s="47"/>
      <c r="QPB61" s="47"/>
      <c r="QPC61" s="47"/>
      <c r="QPD61" s="47"/>
      <c r="QPE61" s="47"/>
      <c r="QPF61" s="47"/>
      <c r="QPG61" s="47"/>
      <c r="QPH61" s="47"/>
      <c r="QPI61" s="47"/>
      <c r="QPJ61" s="47"/>
      <c r="QPK61" s="47"/>
      <c r="QPL61" s="47"/>
      <c r="QPM61" s="47"/>
      <c r="QPN61" s="47"/>
      <c r="QPO61" s="47"/>
      <c r="QPP61" s="47"/>
      <c r="QPQ61" s="47"/>
      <c r="QPR61" s="47"/>
      <c r="QPS61" s="47"/>
      <c r="QPT61" s="47"/>
      <c r="QPU61" s="47"/>
      <c r="QPV61" s="47"/>
      <c r="QPW61" s="47"/>
      <c r="QPX61" s="47"/>
      <c r="QPY61" s="47"/>
      <c r="QPZ61" s="47"/>
      <c r="QQA61" s="47"/>
      <c r="QQB61" s="47"/>
      <c r="QQC61" s="47"/>
      <c r="QQD61" s="47"/>
      <c r="QQE61" s="47"/>
      <c r="QQF61" s="47"/>
      <c r="QQG61" s="47"/>
      <c r="QQH61" s="47"/>
      <c r="QQI61" s="47"/>
      <c r="QQJ61" s="47"/>
      <c r="QQK61" s="47"/>
      <c r="QQL61" s="47"/>
      <c r="QQM61" s="47"/>
      <c r="QQN61" s="47"/>
      <c r="QQO61" s="47"/>
      <c r="QQP61" s="47"/>
      <c r="QQQ61" s="47"/>
      <c r="QQR61" s="47"/>
      <c r="QQS61" s="47"/>
      <c r="QQT61" s="47"/>
      <c r="QQU61" s="47"/>
      <c r="QQV61" s="47"/>
      <c r="QQW61" s="47"/>
      <c r="QQX61" s="47"/>
      <c r="QQY61" s="47"/>
      <c r="QQZ61" s="47"/>
      <c r="QRA61" s="47"/>
      <c r="QRB61" s="47"/>
      <c r="QRC61" s="47"/>
      <c r="QRD61" s="47"/>
      <c r="QRE61" s="47"/>
      <c r="QRF61" s="47"/>
      <c r="QRG61" s="47"/>
      <c r="QRH61" s="47"/>
      <c r="QRI61" s="47"/>
      <c r="QRJ61" s="47"/>
      <c r="QRK61" s="47"/>
      <c r="QRL61" s="47"/>
      <c r="QRM61" s="47"/>
      <c r="QRN61" s="47"/>
      <c r="QRO61" s="47"/>
      <c r="QRP61" s="47"/>
      <c r="QRQ61" s="47"/>
      <c r="QRR61" s="47"/>
      <c r="QRS61" s="47"/>
      <c r="QRT61" s="47"/>
      <c r="QRU61" s="47"/>
      <c r="QRV61" s="47"/>
      <c r="QRW61" s="47"/>
      <c r="QRX61" s="47"/>
      <c r="QRY61" s="47"/>
      <c r="QRZ61" s="47"/>
      <c r="QSA61" s="47"/>
      <c r="QSB61" s="47"/>
      <c r="QSC61" s="47"/>
      <c r="QSD61" s="47"/>
      <c r="QSE61" s="47"/>
      <c r="QSF61" s="47"/>
      <c r="QSG61" s="47"/>
      <c r="QSH61" s="47"/>
      <c r="QSI61" s="47"/>
      <c r="QSJ61" s="47"/>
      <c r="QSK61" s="47"/>
      <c r="QSL61" s="47"/>
      <c r="QSM61" s="47"/>
      <c r="QSN61" s="47"/>
      <c r="QSO61" s="47"/>
      <c r="QSP61" s="47"/>
      <c r="QSQ61" s="47"/>
      <c r="QSR61" s="47"/>
      <c r="QSS61" s="47"/>
      <c r="QST61" s="47"/>
      <c r="QSU61" s="47"/>
      <c r="QSV61" s="47"/>
      <c r="QSW61" s="47"/>
      <c r="QSX61" s="47"/>
      <c r="QSY61" s="47"/>
      <c r="QSZ61" s="47"/>
      <c r="QTA61" s="47"/>
      <c r="QTB61" s="47"/>
      <c r="QTC61" s="47"/>
      <c r="QTD61" s="47"/>
      <c r="QTE61" s="47"/>
      <c r="QTF61" s="47"/>
      <c r="QTG61" s="47"/>
      <c r="QTH61" s="47"/>
      <c r="QTI61" s="47"/>
      <c r="QTJ61" s="47"/>
      <c r="QTK61" s="47"/>
      <c r="QTL61" s="47"/>
      <c r="QTM61" s="47"/>
      <c r="QTN61" s="47"/>
      <c r="QTO61" s="47"/>
      <c r="QTP61" s="47"/>
      <c r="QTQ61" s="47"/>
      <c r="QTR61" s="47"/>
      <c r="QTS61" s="47"/>
      <c r="QTT61" s="47"/>
      <c r="QTU61" s="47"/>
      <c r="QTV61" s="47"/>
      <c r="QTW61" s="47"/>
      <c r="QTX61" s="47"/>
      <c r="QTY61" s="47"/>
      <c r="QTZ61" s="47"/>
      <c r="QUA61" s="47"/>
      <c r="QUB61" s="47"/>
      <c r="QUC61" s="47"/>
      <c r="QUD61" s="47"/>
      <c r="QUE61" s="47"/>
      <c r="QUF61" s="47"/>
      <c r="QUG61" s="47"/>
      <c r="QUH61" s="47"/>
      <c r="QUI61" s="47"/>
      <c r="QUJ61" s="47"/>
      <c r="QUK61" s="47"/>
      <c r="QUL61" s="47"/>
      <c r="QUM61" s="47"/>
      <c r="QUN61" s="47"/>
      <c r="QUO61" s="47"/>
      <c r="QUP61" s="47"/>
      <c r="QUQ61" s="47"/>
      <c r="QUR61" s="47"/>
      <c r="QUS61" s="47"/>
      <c r="QUT61" s="47"/>
      <c r="QUU61" s="47"/>
      <c r="QUV61" s="47"/>
      <c r="QUW61" s="47"/>
      <c r="QUX61" s="47"/>
      <c r="QUY61" s="47"/>
      <c r="QUZ61" s="47"/>
      <c r="QVA61" s="47"/>
      <c r="QVB61" s="47"/>
      <c r="QVC61" s="47"/>
      <c r="QVD61" s="47"/>
      <c r="QVE61" s="47"/>
      <c r="QVF61" s="47"/>
      <c r="QVG61" s="47"/>
      <c r="QVH61" s="47"/>
      <c r="QVI61" s="47"/>
      <c r="QVJ61" s="47"/>
      <c r="QVK61" s="47"/>
      <c r="QVL61" s="47"/>
      <c r="QVM61" s="47"/>
      <c r="QVN61" s="47"/>
      <c r="QVO61" s="47"/>
      <c r="QVP61" s="47"/>
      <c r="QVQ61" s="47"/>
      <c r="QVR61" s="47"/>
      <c r="QVS61" s="47"/>
      <c r="QVT61" s="47"/>
      <c r="QVU61" s="47"/>
      <c r="QVV61" s="47"/>
      <c r="QVW61" s="47"/>
      <c r="QVX61" s="47"/>
      <c r="QVY61" s="47"/>
      <c r="QVZ61" s="47"/>
      <c r="QWA61" s="47"/>
      <c r="QWB61" s="47"/>
      <c r="QWC61" s="47"/>
      <c r="QWD61" s="47"/>
      <c r="QWE61" s="47"/>
      <c r="QWF61" s="47"/>
      <c r="QWG61" s="47"/>
      <c r="QWH61" s="47"/>
      <c r="QWI61" s="47"/>
      <c r="QWJ61" s="47"/>
      <c r="QWK61" s="47"/>
      <c r="QWL61" s="47"/>
      <c r="QWM61" s="47"/>
      <c r="QWN61" s="47"/>
      <c r="QWO61" s="47"/>
      <c r="QWP61" s="47"/>
      <c r="QWQ61" s="47"/>
      <c r="QWR61" s="47"/>
      <c r="QWS61" s="47"/>
      <c r="QWT61" s="47"/>
      <c r="QWU61" s="47"/>
      <c r="QWV61" s="47"/>
      <c r="QWW61" s="47"/>
      <c r="QWX61" s="47"/>
      <c r="QWY61" s="47"/>
      <c r="QWZ61" s="47"/>
      <c r="QXA61" s="47"/>
      <c r="QXB61" s="47"/>
      <c r="QXC61" s="47"/>
      <c r="QXD61" s="47"/>
      <c r="QXE61" s="47"/>
      <c r="QXF61" s="47"/>
      <c r="QXG61" s="47"/>
      <c r="QXH61" s="47"/>
      <c r="QXI61" s="47"/>
      <c r="QXJ61" s="47"/>
      <c r="QXK61" s="47"/>
      <c r="QXL61" s="47"/>
      <c r="QXM61" s="47"/>
      <c r="QXN61" s="47"/>
      <c r="QXO61" s="47"/>
      <c r="QXP61" s="47"/>
      <c r="QXQ61" s="47"/>
      <c r="QXR61" s="47"/>
      <c r="QXS61" s="47"/>
      <c r="QXT61" s="47"/>
      <c r="QXU61" s="47"/>
      <c r="QXV61" s="47"/>
      <c r="QXW61" s="47"/>
      <c r="QXX61" s="47"/>
      <c r="QXY61" s="47"/>
      <c r="QXZ61" s="47"/>
      <c r="QYA61" s="47"/>
      <c r="QYB61" s="47"/>
      <c r="QYC61" s="47"/>
      <c r="QYD61" s="47"/>
      <c r="QYE61" s="47"/>
      <c r="QYF61" s="47"/>
      <c r="QYG61" s="47"/>
      <c r="QYH61" s="47"/>
      <c r="QYI61" s="47"/>
      <c r="QYJ61" s="47"/>
      <c r="QYK61" s="47"/>
      <c r="QYL61" s="47"/>
      <c r="QYM61" s="47"/>
      <c r="QYN61" s="47"/>
      <c r="QYO61" s="47"/>
      <c r="QYP61" s="47"/>
      <c r="QYQ61" s="47"/>
      <c r="QYR61" s="47"/>
      <c r="QYS61" s="47"/>
      <c r="QYT61" s="47"/>
      <c r="QYU61" s="47"/>
      <c r="QYV61" s="47"/>
      <c r="QYW61" s="47"/>
      <c r="QYX61" s="47"/>
      <c r="QYY61" s="47"/>
      <c r="QYZ61" s="47"/>
      <c r="QZA61" s="47"/>
      <c r="QZB61" s="47"/>
      <c r="QZC61" s="47"/>
      <c r="QZD61" s="47"/>
      <c r="QZE61" s="47"/>
      <c r="QZF61" s="47"/>
      <c r="QZG61" s="47"/>
      <c r="QZH61" s="47"/>
      <c r="QZI61" s="47"/>
      <c r="QZJ61" s="47"/>
      <c r="QZK61" s="47"/>
      <c r="QZL61" s="47"/>
      <c r="QZM61" s="47"/>
      <c r="QZN61" s="47"/>
      <c r="QZO61" s="47"/>
      <c r="QZP61" s="47"/>
      <c r="QZQ61" s="47"/>
      <c r="QZR61" s="47"/>
      <c r="QZS61" s="47"/>
      <c r="QZT61" s="47"/>
      <c r="QZU61" s="47"/>
      <c r="QZV61" s="47"/>
      <c r="QZW61" s="47"/>
      <c r="QZX61" s="47"/>
      <c r="QZY61" s="47"/>
      <c r="QZZ61" s="47"/>
      <c r="RAA61" s="47"/>
      <c r="RAB61" s="47"/>
      <c r="RAC61" s="47"/>
      <c r="RAD61" s="47"/>
      <c r="RAE61" s="47"/>
      <c r="RAF61" s="47"/>
      <c r="RAG61" s="47"/>
      <c r="RAH61" s="47"/>
      <c r="RAI61" s="47"/>
      <c r="RAJ61" s="47"/>
      <c r="RAK61" s="47"/>
      <c r="RAL61" s="47"/>
      <c r="RAM61" s="47"/>
      <c r="RAN61" s="47"/>
      <c r="RAO61" s="47"/>
      <c r="RAP61" s="47"/>
      <c r="RAQ61" s="47"/>
      <c r="RAR61" s="47"/>
      <c r="RAS61" s="47"/>
      <c r="RAT61" s="47"/>
      <c r="RAU61" s="47"/>
      <c r="RAV61" s="47"/>
      <c r="RAW61" s="47"/>
      <c r="RAX61" s="47"/>
      <c r="RAY61" s="47"/>
      <c r="RAZ61" s="47"/>
      <c r="RBA61" s="47"/>
      <c r="RBB61" s="47"/>
      <c r="RBC61" s="47"/>
      <c r="RBD61" s="47"/>
      <c r="RBE61" s="47"/>
      <c r="RBF61" s="47"/>
      <c r="RBG61" s="47"/>
      <c r="RBH61" s="47"/>
      <c r="RBI61" s="47"/>
      <c r="RBJ61" s="47"/>
      <c r="RBK61" s="47"/>
      <c r="RBL61" s="47"/>
      <c r="RBM61" s="47"/>
      <c r="RBN61" s="47"/>
      <c r="RBO61" s="47"/>
      <c r="RBP61" s="47"/>
      <c r="RBQ61" s="47"/>
      <c r="RBR61" s="47"/>
      <c r="RBS61" s="47"/>
      <c r="RBT61" s="47"/>
      <c r="RBU61" s="47"/>
      <c r="RBV61" s="47"/>
      <c r="RBW61" s="47"/>
      <c r="RBX61" s="47"/>
      <c r="RBY61" s="47"/>
      <c r="RBZ61" s="47"/>
      <c r="RCA61" s="47"/>
      <c r="RCB61" s="47"/>
      <c r="RCC61" s="47"/>
      <c r="RCD61" s="47"/>
      <c r="RCE61" s="47"/>
      <c r="RCF61" s="47"/>
      <c r="RCG61" s="47"/>
      <c r="RCH61" s="47"/>
      <c r="RCI61" s="47"/>
      <c r="RCJ61" s="47"/>
      <c r="RCK61" s="47"/>
      <c r="RCL61" s="47"/>
      <c r="RCM61" s="47"/>
      <c r="RCN61" s="47"/>
      <c r="RCO61" s="47"/>
      <c r="RCP61" s="47"/>
      <c r="RCQ61" s="47"/>
      <c r="RCR61" s="47"/>
      <c r="RCS61" s="47"/>
      <c r="RCT61" s="47"/>
      <c r="RCU61" s="47"/>
      <c r="RCV61" s="47"/>
      <c r="RCW61" s="47"/>
      <c r="RCX61" s="47"/>
      <c r="RCY61" s="47"/>
      <c r="RCZ61" s="47"/>
      <c r="RDA61" s="47"/>
      <c r="RDB61" s="47"/>
      <c r="RDC61" s="47"/>
      <c r="RDD61" s="47"/>
      <c r="RDE61" s="47"/>
      <c r="RDF61" s="47"/>
      <c r="RDG61" s="47"/>
      <c r="RDH61" s="47"/>
      <c r="RDI61" s="47"/>
      <c r="RDJ61" s="47"/>
      <c r="RDK61" s="47"/>
      <c r="RDL61" s="47"/>
      <c r="RDM61" s="47"/>
      <c r="RDN61" s="47"/>
      <c r="RDO61" s="47"/>
      <c r="RDP61" s="47"/>
      <c r="RDQ61" s="47"/>
      <c r="RDR61" s="47"/>
      <c r="RDS61" s="47"/>
      <c r="RDT61" s="47"/>
      <c r="RDU61" s="47"/>
      <c r="RDV61" s="47"/>
      <c r="RDW61" s="47"/>
      <c r="RDX61" s="47"/>
      <c r="RDY61" s="47"/>
      <c r="RDZ61" s="47"/>
      <c r="REA61" s="47"/>
      <c r="REB61" s="47"/>
      <c r="REC61" s="47"/>
      <c r="RED61" s="47"/>
      <c r="REE61" s="47"/>
      <c r="REF61" s="47"/>
      <c r="REG61" s="47"/>
      <c r="REH61" s="47"/>
      <c r="REI61" s="47"/>
      <c r="REJ61" s="47"/>
      <c r="REK61" s="47"/>
      <c r="REL61" s="47"/>
      <c r="REM61" s="47"/>
      <c r="REN61" s="47"/>
      <c r="REO61" s="47"/>
      <c r="REP61" s="47"/>
      <c r="REQ61" s="47"/>
      <c r="RER61" s="47"/>
      <c r="RES61" s="47"/>
      <c r="RET61" s="47"/>
      <c r="REU61" s="47"/>
      <c r="REV61" s="47"/>
      <c r="REW61" s="47"/>
      <c r="REX61" s="47"/>
      <c r="REY61" s="47"/>
      <c r="REZ61" s="47"/>
      <c r="RFA61" s="47"/>
      <c r="RFB61" s="47"/>
      <c r="RFC61" s="47"/>
      <c r="RFD61" s="47"/>
      <c r="RFE61" s="47"/>
      <c r="RFF61" s="47"/>
      <c r="RFG61" s="47"/>
      <c r="RFH61" s="47"/>
      <c r="RFI61" s="47"/>
      <c r="RFJ61" s="47"/>
      <c r="RFK61" s="47"/>
      <c r="RFL61" s="47"/>
      <c r="RFM61" s="47"/>
      <c r="RFN61" s="47"/>
      <c r="RFO61" s="47"/>
      <c r="RFP61" s="47"/>
      <c r="RFQ61" s="47"/>
      <c r="RFR61" s="47"/>
      <c r="RFS61" s="47"/>
      <c r="RFT61" s="47"/>
      <c r="RFU61" s="47"/>
      <c r="RFV61" s="47"/>
      <c r="RFW61" s="47"/>
      <c r="RFX61" s="47"/>
      <c r="RFY61" s="47"/>
      <c r="RFZ61" s="47"/>
      <c r="RGA61" s="47"/>
      <c r="RGB61" s="47"/>
      <c r="RGC61" s="47"/>
      <c r="RGD61" s="47"/>
      <c r="RGE61" s="47"/>
      <c r="RGF61" s="47"/>
      <c r="RGG61" s="47"/>
      <c r="RGH61" s="47"/>
      <c r="RGI61" s="47"/>
      <c r="RGJ61" s="47"/>
      <c r="RGK61" s="47"/>
      <c r="RGL61" s="47"/>
      <c r="RGM61" s="47"/>
      <c r="RGN61" s="47"/>
      <c r="RGO61" s="47"/>
      <c r="RGP61" s="47"/>
      <c r="RGQ61" s="47"/>
      <c r="RGR61" s="47"/>
      <c r="RGS61" s="47"/>
      <c r="RGT61" s="47"/>
      <c r="RGU61" s="47"/>
      <c r="RGV61" s="47"/>
      <c r="RGW61" s="47"/>
      <c r="RGX61" s="47"/>
      <c r="RGY61" s="47"/>
      <c r="RGZ61" s="47"/>
      <c r="RHA61" s="47"/>
      <c r="RHB61" s="47"/>
      <c r="RHC61" s="47"/>
      <c r="RHD61" s="47"/>
      <c r="RHE61" s="47"/>
      <c r="RHF61" s="47"/>
      <c r="RHG61" s="47"/>
      <c r="RHH61" s="47"/>
      <c r="RHI61" s="47"/>
      <c r="RHJ61" s="47"/>
      <c r="RHK61" s="47"/>
      <c r="RHL61" s="47"/>
      <c r="RHM61" s="47"/>
      <c r="RHN61" s="47"/>
      <c r="RHO61" s="47"/>
      <c r="RHP61" s="47"/>
      <c r="RHQ61" s="47"/>
      <c r="RHR61" s="47"/>
      <c r="RHS61" s="47"/>
      <c r="RHT61" s="47"/>
      <c r="RHU61" s="47"/>
      <c r="RHV61" s="47"/>
      <c r="RHW61" s="47"/>
      <c r="RHX61" s="47"/>
      <c r="RHY61" s="47"/>
      <c r="RHZ61" s="47"/>
      <c r="RIA61" s="47"/>
      <c r="RIB61" s="47"/>
      <c r="RIC61" s="47"/>
      <c r="RID61" s="47"/>
      <c r="RIE61" s="47"/>
      <c r="RIF61" s="47"/>
      <c r="RIG61" s="47"/>
      <c r="RIH61" s="47"/>
      <c r="RII61" s="47"/>
      <c r="RIJ61" s="47"/>
      <c r="RIK61" s="47"/>
      <c r="RIL61" s="47"/>
      <c r="RIM61" s="47"/>
      <c r="RIN61" s="47"/>
      <c r="RIO61" s="47"/>
      <c r="RIP61" s="47"/>
      <c r="RIQ61" s="47"/>
      <c r="RIR61" s="47"/>
      <c r="RIS61" s="47"/>
      <c r="RIT61" s="47"/>
      <c r="RIU61" s="47"/>
      <c r="RIV61" s="47"/>
      <c r="RIW61" s="47"/>
      <c r="RIX61" s="47"/>
      <c r="RIY61" s="47"/>
      <c r="RIZ61" s="47"/>
      <c r="RJA61" s="47"/>
      <c r="RJB61" s="47"/>
      <c r="RJC61" s="47"/>
      <c r="RJD61" s="47"/>
      <c r="RJE61" s="47"/>
      <c r="RJF61" s="47"/>
      <c r="RJG61" s="47"/>
      <c r="RJH61" s="47"/>
      <c r="RJI61" s="47"/>
      <c r="RJJ61" s="47"/>
      <c r="RJK61" s="47"/>
      <c r="RJL61" s="47"/>
      <c r="RJM61" s="47"/>
      <c r="RJN61" s="47"/>
      <c r="RJO61" s="47"/>
      <c r="RJP61" s="47"/>
      <c r="RJQ61" s="47"/>
      <c r="RJR61" s="47"/>
      <c r="RJS61" s="47"/>
      <c r="RJT61" s="47"/>
      <c r="RJU61" s="47"/>
      <c r="RJV61" s="47"/>
      <c r="RJW61" s="47"/>
      <c r="RJX61" s="47"/>
      <c r="RJY61" s="47"/>
      <c r="RJZ61" s="47"/>
      <c r="RKA61" s="47"/>
      <c r="RKB61" s="47"/>
      <c r="RKC61" s="47"/>
      <c r="RKD61" s="47"/>
      <c r="RKE61" s="47"/>
      <c r="RKF61" s="47"/>
      <c r="RKG61" s="47"/>
      <c r="RKH61" s="47"/>
      <c r="RKI61" s="47"/>
      <c r="RKJ61" s="47"/>
      <c r="RKK61" s="47"/>
      <c r="RKL61" s="47"/>
      <c r="RKM61" s="47"/>
      <c r="RKN61" s="47"/>
      <c r="RKO61" s="47"/>
      <c r="RKP61" s="47"/>
      <c r="RKQ61" s="47"/>
      <c r="RKR61" s="47"/>
      <c r="RKS61" s="47"/>
      <c r="RKT61" s="47"/>
      <c r="RKU61" s="47"/>
      <c r="RKV61" s="47"/>
      <c r="RKW61" s="47"/>
      <c r="RKX61" s="47"/>
      <c r="RKY61" s="47"/>
      <c r="RKZ61" s="47"/>
      <c r="RLA61" s="47"/>
      <c r="RLB61" s="47"/>
      <c r="RLC61" s="47"/>
      <c r="RLD61" s="47"/>
      <c r="RLE61" s="47"/>
      <c r="RLF61" s="47"/>
      <c r="RLG61" s="47"/>
      <c r="RLH61" s="47"/>
      <c r="RLI61" s="47"/>
      <c r="RLJ61" s="47"/>
      <c r="RLK61" s="47"/>
      <c r="RLL61" s="47"/>
      <c r="RLM61" s="47"/>
      <c r="RLN61" s="47"/>
      <c r="RLO61" s="47"/>
      <c r="RLP61" s="47"/>
      <c r="RLQ61" s="47"/>
      <c r="RLR61" s="47"/>
      <c r="RLS61" s="47"/>
      <c r="RLT61" s="47"/>
      <c r="RLU61" s="47"/>
      <c r="RLV61" s="47"/>
      <c r="RLW61" s="47"/>
      <c r="RLX61" s="47"/>
      <c r="RLY61" s="47"/>
      <c r="RLZ61" s="47"/>
      <c r="RMA61" s="47"/>
      <c r="RMB61" s="47"/>
      <c r="RMC61" s="47"/>
      <c r="RMD61" s="47"/>
      <c r="RME61" s="47"/>
      <c r="RMF61" s="47"/>
      <c r="RMG61" s="47"/>
      <c r="RMH61" s="47"/>
      <c r="RMI61" s="47"/>
      <c r="RMJ61" s="47"/>
      <c r="RMK61" s="47"/>
      <c r="RML61" s="47"/>
      <c r="RMM61" s="47"/>
      <c r="RMN61" s="47"/>
      <c r="RMO61" s="47"/>
      <c r="RMP61" s="47"/>
      <c r="RMQ61" s="47"/>
      <c r="RMR61" s="47"/>
      <c r="RMS61" s="47"/>
      <c r="RMT61" s="47"/>
      <c r="RMU61" s="47"/>
      <c r="RMV61" s="47"/>
      <c r="RMW61" s="47"/>
      <c r="RMX61" s="47"/>
      <c r="RMY61" s="47"/>
      <c r="RMZ61" s="47"/>
      <c r="RNA61" s="47"/>
      <c r="RNB61" s="47"/>
      <c r="RNC61" s="47"/>
      <c r="RND61" s="47"/>
      <c r="RNE61" s="47"/>
      <c r="RNF61" s="47"/>
      <c r="RNG61" s="47"/>
      <c r="RNH61" s="47"/>
      <c r="RNI61" s="47"/>
      <c r="RNJ61" s="47"/>
      <c r="RNK61" s="47"/>
      <c r="RNL61" s="47"/>
      <c r="RNM61" s="47"/>
      <c r="RNN61" s="47"/>
      <c r="RNO61" s="47"/>
      <c r="RNP61" s="47"/>
      <c r="RNQ61" s="47"/>
      <c r="RNR61" s="47"/>
      <c r="RNS61" s="47"/>
      <c r="RNT61" s="47"/>
      <c r="RNU61" s="47"/>
      <c r="RNV61" s="47"/>
      <c r="RNW61" s="47"/>
      <c r="RNX61" s="47"/>
      <c r="RNY61" s="47"/>
      <c r="RNZ61" s="47"/>
      <c r="ROA61" s="47"/>
      <c r="ROB61" s="47"/>
      <c r="ROC61" s="47"/>
      <c r="ROD61" s="47"/>
      <c r="ROE61" s="47"/>
      <c r="ROF61" s="47"/>
      <c r="ROG61" s="47"/>
      <c r="ROH61" s="47"/>
      <c r="ROI61" s="47"/>
      <c r="ROJ61" s="47"/>
      <c r="ROK61" s="47"/>
      <c r="ROL61" s="47"/>
      <c r="ROM61" s="47"/>
      <c r="RON61" s="47"/>
      <c r="ROO61" s="47"/>
      <c r="ROP61" s="47"/>
      <c r="ROQ61" s="47"/>
      <c r="ROR61" s="47"/>
      <c r="ROS61" s="47"/>
      <c r="ROT61" s="47"/>
      <c r="ROU61" s="47"/>
      <c r="ROV61" s="47"/>
      <c r="ROW61" s="47"/>
      <c r="ROX61" s="47"/>
      <c r="ROY61" s="47"/>
      <c r="ROZ61" s="47"/>
      <c r="RPA61" s="47"/>
      <c r="RPB61" s="47"/>
      <c r="RPC61" s="47"/>
      <c r="RPD61" s="47"/>
      <c r="RPE61" s="47"/>
      <c r="RPF61" s="47"/>
      <c r="RPG61" s="47"/>
      <c r="RPH61" s="47"/>
      <c r="RPI61" s="47"/>
      <c r="RPJ61" s="47"/>
      <c r="RPK61" s="47"/>
      <c r="RPL61" s="47"/>
      <c r="RPM61" s="47"/>
      <c r="RPN61" s="47"/>
      <c r="RPO61" s="47"/>
      <c r="RPP61" s="47"/>
      <c r="RPQ61" s="47"/>
      <c r="RPR61" s="47"/>
      <c r="RPS61" s="47"/>
      <c r="RPT61" s="47"/>
      <c r="RPU61" s="47"/>
      <c r="RPV61" s="47"/>
      <c r="RPW61" s="47"/>
      <c r="RPX61" s="47"/>
      <c r="RPY61" s="47"/>
      <c r="RPZ61" s="47"/>
      <c r="RQA61" s="47"/>
      <c r="RQB61" s="47"/>
      <c r="RQC61" s="47"/>
      <c r="RQD61" s="47"/>
      <c r="RQE61" s="47"/>
      <c r="RQF61" s="47"/>
      <c r="RQG61" s="47"/>
      <c r="RQH61" s="47"/>
      <c r="RQI61" s="47"/>
      <c r="RQJ61" s="47"/>
      <c r="RQK61" s="47"/>
      <c r="RQL61" s="47"/>
      <c r="RQM61" s="47"/>
      <c r="RQN61" s="47"/>
      <c r="RQO61" s="47"/>
      <c r="RQP61" s="47"/>
      <c r="RQQ61" s="47"/>
      <c r="RQR61" s="47"/>
      <c r="RQS61" s="47"/>
      <c r="RQT61" s="47"/>
      <c r="RQU61" s="47"/>
      <c r="RQV61" s="47"/>
      <c r="RQW61" s="47"/>
      <c r="RQX61" s="47"/>
      <c r="RQY61" s="47"/>
      <c r="RQZ61" s="47"/>
      <c r="RRA61" s="47"/>
      <c r="RRB61" s="47"/>
      <c r="RRC61" s="47"/>
      <c r="RRD61" s="47"/>
      <c r="RRE61" s="47"/>
      <c r="RRF61" s="47"/>
      <c r="RRG61" s="47"/>
      <c r="RRH61" s="47"/>
      <c r="RRI61" s="47"/>
      <c r="RRJ61" s="47"/>
      <c r="RRK61" s="47"/>
      <c r="RRL61" s="47"/>
      <c r="RRM61" s="47"/>
      <c r="RRN61" s="47"/>
      <c r="RRO61" s="47"/>
      <c r="RRP61" s="47"/>
      <c r="RRQ61" s="47"/>
      <c r="RRR61" s="47"/>
      <c r="RRS61" s="47"/>
      <c r="RRT61" s="47"/>
      <c r="RRU61" s="47"/>
      <c r="RRV61" s="47"/>
      <c r="RRW61" s="47"/>
      <c r="RRX61" s="47"/>
      <c r="RRY61" s="47"/>
      <c r="RRZ61" s="47"/>
      <c r="RSA61" s="47"/>
      <c r="RSB61" s="47"/>
      <c r="RSC61" s="47"/>
      <c r="RSD61" s="47"/>
      <c r="RSE61" s="47"/>
      <c r="RSF61" s="47"/>
      <c r="RSG61" s="47"/>
      <c r="RSH61" s="47"/>
      <c r="RSI61" s="47"/>
      <c r="RSJ61" s="47"/>
      <c r="RSK61" s="47"/>
      <c r="RSL61" s="47"/>
      <c r="RSM61" s="47"/>
      <c r="RSN61" s="47"/>
      <c r="RSO61" s="47"/>
      <c r="RSP61" s="47"/>
      <c r="RSQ61" s="47"/>
      <c r="RSR61" s="47"/>
      <c r="RSS61" s="47"/>
      <c r="RST61" s="47"/>
      <c r="RSU61" s="47"/>
      <c r="RSV61" s="47"/>
      <c r="RSW61" s="47"/>
      <c r="RSX61" s="47"/>
      <c r="RSY61" s="47"/>
      <c r="RSZ61" s="47"/>
      <c r="RTA61" s="47"/>
      <c r="RTB61" s="47"/>
      <c r="RTC61" s="47"/>
      <c r="RTD61" s="47"/>
      <c r="RTE61" s="47"/>
      <c r="RTF61" s="47"/>
      <c r="RTG61" s="47"/>
      <c r="RTH61" s="47"/>
      <c r="RTI61" s="47"/>
      <c r="RTJ61" s="47"/>
      <c r="RTK61" s="47"/>
      <c r="RTL61" s="47"/>
      <c r="RTM61" s="47"/>
      <c r="RTN61" s="47"/>
      <c r="RTO61" s="47"/>
      <c r="RTP61" s="47"/>
      <c r="RTQ61" s="47"/>
      <c r="RTR61" s="47"/>
      <c r="RTS61" s="47"/>
      <c r="RTT61" s="47"/>
      <c r="RTU61" s="47"/>
      <c r="RTV61" s="47"/>
      <c r="RTW61" s="47"/>
      <c r="RTX61" s="47"/>
      <c r="RTY61" s="47"/>
      <c r="RTZ61" s="47"/>
      <c r="RUA61" s="47"/>
      <c r="RUB61" s="47"/>
      <c r="RUC61" s="47"/>
      <c r="RUD61" s="47"/>
      <c r="RUE61" s="47"/>
      <c r="RUF61" s="47"/>
      <c r="RUG61" s="47"/>
      <c r="RUH61" s="47"/>
      <c r="RUI61" s="47"/>
      <c r="RUJ61" s="47"/>
      <c r="RUK61" s="47"/>
      <c r="RUL61" s="47"/>
      <c r="RUM61" s="47"/>
      <c r="RUN61" s="47"/>
      <c r="RUO61" s="47"/>
      <c r="RUP61" s="47"/>
      <c r="RUQ61" s="47"/>
      <c r="RUR61" s="47"/>
      <c r="RUS61" s="47"/>
      <c r="RUT61" s="47"/>
      <c r="RUU61" s="47"/>
      <c r="RUV61" s="47"/>
      <c r="RUW61" s="47"/>
      <c r="RUX61" s="47"/>
      <c r="RUY61" s="47"/>
      <c r="RUZ61" s="47"/>
      <c r="RVA61" s="47"/>
      <c r="RVB61" s="47"/>
      <c r="RVC61" s="47"/>
      <c r="RVD61" s="47"/>
      <c r="RVE61" s="47"/>
      <c r="RVF61" s="47"/>
      <c r="RVG61" s="47"/>
      <c r="RVH61" s="47"/>
      <c r="RVI61" s="47"/>
      <c r="RVJ61" s="47"/>
      <c r="RVK61" s="47"/>
      <c r="RVL61" s="47"/>
      <c r="RVM61" s="47"/>
      <c r="RVN61" s="47"/>
      <c r="RVO61" s="47"/>
      <c r="RVP61" s="47"/>
      <c r="RVQ61" s="47"/>
      <c r="RVR61" s="47"/>
      <c r="RVS61" s="47"/>
      <c r="RVT61" s="47"/>
      <c r="RVU61" s="47"/>
      <c r="RVV61" s="47"/>
      <c r="RVW61" s="47"/>
      <c r="RVX61" s="47"/>
      <c r="RVY61" s="47"/>
      <c r="RVZ61" s="47"/>
      <c r="RWA61" s="47"/>
      <c r="RWB61" s="47"/>
      <c r="RWC61" s="47"/>
      <c r="RWD61" s="47"/>
      <c r="RWE61" s="47"/>
      <c r="RWF61" s="47"/>
      <c r="RWG61" s="47"/>
      <c r="RWH61" s="47"/>
      <c r="RWI61" s="47"/>
      <c r="RWJ61" s="47"/>
      <c r="RWK61" s="47"/>
      <c r="RWL61" s="47"/>
      <c r="RWM61" s="47"/>
      <c r="RWN61" s="47"/>
      <c r="RWO61" s="47"/>
      <c r="RWP61" s="47"/>
      <c r="RWQ61" s="47"/>
      <c r="RWR61" s="47"/>
      <c r="RWS61" s="47"/>
      <c r="RWT61" s="47"/>
      <c r="RWU61" s="47"/>
      <c r="RWV61" s="47"/>
      <c r="RWW61" s="47"/>
      <c r="RWX61" s="47"/>
      <c r="RWY61" s="47"/>
      <c r="RWZ61" s="47"/>
      <c r="RXA61" s="47"/>
      <c r="RXB61" s="47"/>
      <c r="RXC61" s="47"/>
      <c r="RXD61" s="47"/>
      <c r="RXE61" s="47"/>
      <c r="RXF61" s="47"/>
      <c r="RXG61" s="47"/>
      <c r="RXH61" s="47"/>
      <c r="RXI61" s="47"/>
      <c r="RXJ61" s="47"/>
      <c r="RXK61" s="47"/>
      <c r="RXL61" s="47"/>
      <c r="RXM61" s="47"/>
      <c r="RXN61" s="47"/>
      <c r="RXO61" s="47"/>
      <c r="RXP61" s="47"/>
      <c r="RXQ61" s="47"/>
      <c r="RXR61" s="47"/>
      <c r="RXS61" s="47"/>
      <c r="RXT61" s="47"/>
      <c r="RXU61" s="47"/>
      <c r="RXV61" s="47"/>
      <c r="RXW61" s="47"/>
      <c r="RXX61" s="47"/>
      <c r="RXY61" s="47"/>
      <c r="RXZ61" s="47"/>
      <c r="RYA61" s="47"/>
      <c r="RYB61" s="47"/>
      <c r="RYC61" s="47"/>
      <c r="RYD61" s="47"/>
      <c r="RYE61" s="47"/>
      <c r="RYF61" s="47"/>
      <c r="RYG61" s="47"/>
      <c r="RYH61" s="47"/>
      <c r="RYI61" s="47"/>
      <c r="RYJ61" s="47"/>
      <c r="RYK61" s="47"/>
      <c r="RYL61" s="47"/>
      <c r="RYM61" s="47"/>
      <c r="RYN61" s="47"/>
      <c r="RYO61" s="47"/>
      <c r="RYP61" s="47"/>
      <c r="RYQ61" s="47"/>
      <c r="RYR61" s="47"/>
      <c r="RYS61" s="47"/>
      <c r="RYT61" s="47"/>
      <c r="RYU61" s="47"/>
      <c r="RYV61" s="47"/>
      <c r="RYW61" s="47"/>
      <c r="RYX61" s="47"/>
      <c r="RYY61" s="47"/>
      <c r="RYZ61" s="47"/>
      <c r="RZA61" s="47"/>
      <c r="RZB61" s="47"/>
      <c r="RZC61" s="47"/>
      <c r="RZD61" s="47"/>
      <c r="RZE61" s="47"/>
      <c r="RZF61" s="47"/>
      <c r="RZG61" s="47"/>
      <c r="RZH61" s="47"/>
      <c r="RZI61" s="47"/>
      <c r="RZJ61" s="47"/>
      <c r="RZK61" s="47"/>
      <c r="RZL61" s="47"/>
      <c r="RZM61" s="47"/>
      <c r="RZN61" s="47"/>
      <c r="RZO61" s="47"/>
      <c r="RZP61" s="47"/>
      <c r="RZQ61" s="47"/>
      <c r="RZR61" s="47"/>
      <c r="RZS61" s="47"/>
      <c r="RZT61" s="47"/>
      <c r="RZU61" s="47"/>
      <c r="RZV61" s="47"/>
      <c r="RZW61" s="47"/>
      <c r="RZX61" s="47"/>
      <c r="RZY61" s="47"/>
      <c r="RZZ61" s="47"/>
      <c r="SAA61" s="47"/>
      <c r="SAB61" s="47"/>
      <c r="SAC61" s="47"/>
      <c r="SAD61" s="47"/>
      <c r="SAE61" s="47"/>
      <c r="SAF61" s="47"/>
      <c r="SAG61" s="47"/>
      <c r="SAH61" s="47"/>
      <c r="SAI61" s="47"/>
      <c r="SAJ61" s="47"/>
      <c r="SAK61" s="47"/>
      <c r="SAL61" s="47"/>
      <c r="SAM61" s="47"/>
      <c r="SAN61" s="47"/>
      <c r="SAO61" s="47"/>
      <c r="SAP61" s="47"/>
      <c r="SAQ61" s="47"/>
      <c r="SAR61" s="47"/>
      <c r="SAS61" s="47"/>
      <c r="SAT61" s="47"/>
      <c r="SAU61" s="47"/>
      <c r="SAV61" s="47"/>
      <c r="SAW61" s="47"/>
      <c r="SAX61" s="47"/>
      <c r="SAY61" s="47"/>
      <c r="SAZ61" s="47"/>
      <c r="SBA61" s="47"/>
      <c r="SBB61" s="47"/>
      <c r="SBC61" s="47"/>
      <c r="SBD61" s="47"/>
      <c r="SBE61" s="47"/>
      <c r="SBF61" s="47"/>
      <c r="SBG61" s="47"/>
      <c r="SBH61" s="47"/>
      <c r="SBI61" s="47"/>
      <c r="SBJ61" s="47"/>
      <c r="SBK61" s="47"/>
      <c r="SBL61" s="47"/>
      <c r="SBM61" s="47"/>
      <c r="SBN61" s="47"/>
      <c r="SBO61" s="47"/>
      <c r="SBP61" s="47"/>
      <c r="SBQ61" s="47"/>
      <c r="SBR61" s="47"/>
      <c r="SBS61" s="47"/>
      <c r="SBT61" s="47"/>
      <c r="SBU61" s="47"/>
      <c r="SBV61" s="47"/>
      <c r="SBW61" s="47"/>
      <c r="SBX61" s="47"/>
      <c r="SBY61" s="47"/>
      <c r="SBZ61" s="47"/>
      <c r="SCA61" s="47"/>
      <c r="SCB61" s="47"/>
      <c r="SCC61" s="47"/>
      <c r="SCD61" s="47"/>
      <c r="SCE61" s="47"/>
      <c r="SCF61" s="47"/>
      <c r="SCG61" s="47"/>
      <c r="SCH61" s="47"/>
      <c r="SCI61" s="47"/>
      <c r="SCJ61" s="47"/>
      <c r="SCK61" s="47"/>
      <c r="SCL61" s="47"/>
      <c r="SCM61" s="47"/>
      <c r="SCN61" s="47"/>
      <c r="SCO61" s="47"/>
      <c r="SCP61" s="47"/>
      <c r="SCQ61" s="47"/>
      <c r="SCR61" s="47"/>
      <c r="SCS61" s="47"/>
      <c r="SCT61" s="47"/>
      <c r="SCU61" s="47"/>
      <c r="SCV61" s="47"/>
      <c r="SCW61" s="47"/>
      <c r="SCX61" s="47"/>
      <c r="SCY61" s="47"/>
      <c r="SCZ61" s="47"/>
      <c r="SDA61" s="47"/>
      <c r="SDB61" s="47"/>
      <c r="SDC61" s="47"/>
      <c r="SDD61" s="47"/>
      <c r="SDE61" s="47"/>
      <c r="SDF61" s="47"/>
      <c r="SDG61" s="47"/>
      <c r="SDH61" s="47"/>
      <c r="SDI61" s="47"/>
      <c r="SDJ61" s="47"/>
      <c r="SDK61" s="47"/>
      <c r="SDL61" s="47"/>
      <c r="SDM61" s="47"/>
      <c r="SDN61" s="47"/>
      <c r="SDO61" s="47"/>
      <c r="SDP61" s="47"/>
      <c r="SDQ61" s="47"/>
      <c r="SDR61" s="47"/>
      <c r="SDS61" s="47"/>
      <c r="SDT61" s="47"/>
      <c r="SDU61" s="47"/>
      <c r="SDV61" s="47"/>
      <c r="SDW61" s="47"/>
      <c r="SDX61" s="47"/>
      <c r="SDY61" s="47"/>
      <c r="SDZ61" s="47"/>
      <c r="SEA61" s="47"/>
      <c r="SEB61" s="47"/>
      <c r="SEC61" s="47"/>
      <c r="SED61" s="47"/>
      <c r="SEE61" s="47"/>
      <c r="SEF61" s="47"/>
      <c r="SEG61" s="47"/>
      <c r="SEH61" s="47"/>
      <c r="SEI61" s="47"/>
      <c r="SEJ61" s="47"/>
      <c r="SEK61" s="47"/>
      <c r="SEL61" s="47"/>
      <c r="SEM61" s="47"/>
      <c r="SEN61" s="47"/>
      <c r="SEO61" s="47"/>
      <c r="SEP61" s="47"/>
      <c r="SEQ61" s="47"/>
      <c r="SER61" s="47"/>
      <c r="SES61" s="47"/>
      <c r="SET61" s="47"/>
      <c r="SEU61" s="47"/>
      <c r="SEV61" s="47"/>
      <c r="SEW61" s="47"/>
      <c r="SEX61" s="47"/>
      <c r="SEY61" s="47"/>
      <c r="SEZ61" s="47"/>
      <c r="SFA61" s="47"/>
      <c r="SFB61" s="47"/>
      <c r="SFC61" s="47"/>
      <c r="SFD61" s="47"/>
      <c r="SFE61" s="47"/>
      <c r="SFF61" s="47"/>
      <c r="SFG61" s="47"/>
      <c r="SFH61" s="47"/>
      <c r="SFI61" s="47"/>
      <c r="SFJ61" s="47"/>
      <c r="SFK61" s="47"/>
      <c r="SFL61" s="47"/>
      <c r="SFM61" s="47"/>
      <c r="SFN61" s="47"/>
      <c r="SFO61" s="47"/>
      <c r="SFP61" s="47"/>
      <c r="SFQ61" s="47"/>
      <c r="SFR61" s="47"/>
      <c r="SFS61" s="47"/>
      <c r="SFT61" s="47"/>
      <c r="SFU61" s="47"/>
      <c r="SFV61" s="47"/>
      <c r="SFW61" s="47"/>
      <c r="SFX61" s="47"/>
      <c r="SFY61" s="47"/>
      <c r="SFZ61" s="47"/>
      <c r="SGA61" s="47"/>
      <c r="SGB61" s="47"/>
      <c r="SGC61" s="47"/>
      <c r="SGD61" s="47"/>
      <c r="SGE61" s="47"/>
      <c r="SGF61" s="47"/>
      <c r="SGG61" s="47"/>
      <c r="SGH61" s="47"/>
      <c r="SGI61" s="47"/>
      <c r="SGJ61" s="47"/>
      <c r="SGK61" s="47"/>
      <c r="SGL61" s="47"/>
      <c r="SGM61" s="47"/>
      <c r="SGN61" s="47"/>
      <c r="SGO61" s="47"/>
      <c r="SGP61" s="47"/>
      <c r="SGQ61" s="47"/>
      <c r="SGR61" s="47"/>
      <c r="SGS61" s="47"/>
      <c r="SGT61" s="47"/>
      <c r="SGU61" s="47"/>
      <c r="SGV61" s="47"/>
      <c r="SGW61" s="47"/>
      <c r="SGX61" s="47"/>
      <c r="SGY61" s="47"/>
      <c r="SGZ61" s="47"/>
      <c r="SHA61" s="47"/>
      <c r="SHB61" s="47"/>
      <c r="SHC61" s="47"/>
      <c r="SHD61" s="47"/>
      <c r="SHE61" s="47"/>
      <c r="SHF61" s="47"/>
      <c r="SHG61" s="47"/>
      <c r="SHH61" s="47"/>
      <c r="SHI61" s="47"/>
      <c r="SHJ61" s="47"/>
      <c r="SHK61" s="47"/>
      <c r="SHL61" s="47"/>
      <c r="SHM61" s="47"/>
      <c r="SHN61" s="47"/>
      <c r="SHO61" s="47"/>
      <c r="SHP61" s="47"/>
      <c r="SHQ61" s="47"/>
      <c r="SHR61" s="47"/>
      <c r="SHS61" s="47"/>
      <c r="SHT61" s="47"/>
      <c r="SHU61" s="47"/>
      <c r="SHV61" s="47"/>
      <c r="SHW61" s="47"/>
      <c r="SHX61" s="47"/>
      <c r="SHY61" s="47"/>
      <c r="SHZ61" s="47"/>
      <c r="SIA61" s="47"/>
      <c r="SIB61" s="47"/>
      <c r="SIC61" s="47"/>
      <c r="SID61" s="47"/>
      <c r="SIE61" s="47"/>
      <c r="SIF61" s="47"/>
      <c r="SIG61" s="47"/>
      <c r="SIH61" s="47"/>
      <c r="SII61" s="47"/>
      <c r="SIJ61" s="47"/>
      <c r="SIK61" s="47"/>
      <c r="SIL61" s="47"/>
      <c r="SIM61" s="47"/>
      <c r="SIN61" s="47"/>
      <c r="SIO61" s="47"/>
      <c r="SIP61" s="47"/>
      <c r="SIQ61" s="47"/>
      <c r="SIR61" s="47"/>
      <c r="SIS61" s="47"/>
      <c r="SIT61" s="47"/>
      <c r="SIU61" s="47"/>
      <c r="SIV61" s="47"/>
      <c r="SIW61" s="47"/>
      <c r="SIX61" s="47"/>
      <c r="SIY61" s="47"/>
      <c r="SIZ61" s="47"/>
      <c r="SJA61" s="47"/>
      <c r="SJB61" s="47"/>
      <c r="SJC61" s="47"/>
      <c r="SJD61" s="47"/>
      <c r="SJE61" s="47"/>
      <c r="SJF61" s="47"/>
      <c r="SJG61" s="47"/>
      <c r="SJH61" s="47"/>
      <c r="SJI61" s="47"/>
      <c r="SJJ61" s="47"/>
      <c r="SJK61" s="47"/>
      <c r="SJL61" s="47"/>
      <c r="SJM61" s="47"/>
      <c r="SJN61" s="47"/>
      <c r="SJO61" s="47"/>
      <c r="SJP61" s="47"/>
      <c r="SJQ61" s="47"/>
      <c r="SJR61" s="47"/>
      <c r="SJS61" s="47"/>
      <c r="SJT61" s="47"/>
      <c r="SJU61" s="47"/>
      <c r="SJV61" s="47"/>
      <c r="SJW61" s="47"/>
      <c r="SJX61" s="47"/>
      <c r="SJY61" s="47"/>
      <c r="SJZ61" s="47"/>
      <c r="SKA61" s="47"/>
      <c r="SKB61" s="47"/>
      <c r="SKC61" s="47"/>
      <c r="SKD61" s="47"/>
      <c r="SKE61" s="47"/>
      <c r="SKF61" s="47"/>
      <c r="SKG61" s="47"/>
      <c r="SKH61" s="47"/>
      <c r="SKI61" s="47"/>
      <c r="SKJ61" s="47"/>
      <c r="SKK61" s="47"/>
      <c r="SKL61" s="47"/>
      <c r="SKM61" s="47"/>
      <c r="SKN61" s="47"/>
      <c r="SKO61" s="47"/>
      <c r="SKP61" s="47"/>
      <c r="SKQ61" s="47"/>
      <c r="SKR61" s="47"/>
      <c r="SKS61" s="47"/>
      <c r="SKT61" s="47"/>
      <c r="SKU61" s="47"/>
      <c r="SKV61" s="47"/>
      <c r="SKW61" s="47"/>
      <c r="SKX61" s="47"/>
      <c r="SKY61" s="47"/>
      <c r="SKZ61" s="47"/>
      <c r="SLA61" s="47"/>
      <c r="SLB61" s="47"/>
      <c r="SLC61" s="47"/>
      <c r="SLD61" s="47"/>
      <c r="SLE61" s="47"/>
      <c r="SLF61" s="47"/>
      <c r="SLG61" s="47"/>
      <c r="SLH61" s="47"/>
      <c r="SLI61" s="47"/>
      <c r="SLJ61" s="47"/>
      <c r="SLK61" s="47"/>
      <c r="SLL61" s="47"/>
      <c r="SLM61" s="47"/>
      <c r="SLN61" s="47"/>
      <c r="SLO61" s="47"/>
      <c r="SLP61" s="47"/>
      <c r="SLQ61" s="47"/>
      <c r="SLR61" s="47"/>
      <c r="SLS61" s="47"/>
      <c r="SLT61" s="47"/>
      <c r="SLU61" s="47"/>
      <c r="SLV61" s="47"/>
      <c r="SLW61" s="47"/>
      <c r="SLX61" s="47"/>
      <c r="SLY61" s="47"/>
      <c r="SLZ61" s="47"/>
      <c r="SMA61" s="47"/>
      <c r="SMB61" s="47"/>
      <c r="SMC61" s="47"/>
      <c r="SMD61" s="47"/>
      <c r="SME61" s="47"/>
      <c r="SMF61" s="47"/>
      <c r="SMG61" s="47"/>
      <c r="SMH61" s="47"/>
      <c r="SMI61" s="47"/>
      <c r="SMJ61" s="47"/>
      <c r="SMK61" s="47"/>
      <c r="SML61" s="47"/>
      <c r="SMM61" s="47"/>
      <c r="SMN61" s="47"/>
      <c r="SMO61" s="47"/>
      <c r="SMP61" s="47"/>
      <c r="SMQ61" s="47"/>
      <c r="SMR61" s="47"/>
      <c r="SMS61" s="47"/>
      <c r="SMT61" s="47"/>
      <c r="SMU61" s="47"/>
      <c r="SMV61" s="47"/>
      <c r="SMW61" s="47"/>
      <c r="SMX61" s="47"/>
      <c r="SMY61" s="47"/>
      <c r="SMZ61" s="47"/>
      <c r="SNA61" s="47"/>
      <c r="SNB61" s="47"/>
      <c r="SNC61" s="47"/>
      <c r="SND61" s="47"/>
      <c r="SNE61" s="47"/>
      <c r="SNF61" s="47"/>
      <c r="SNG61" s="47"/>
      <c r="SNH61" s="47"/>
      <c r="SNI61" s="47"/>
      <c r="SNJ61" s="47"/>
      <c r="SNK61" s="47"/>
      <c r="SNL61" s="47"/>
      <c r="SNM61" s="47"/>
      <c r="SNN61" s="47"/>
      <c r="SNO61" s="47"/>
      <c r="SNP61" s="47"/>
      <c r="SNQ61" s="47"/>
      <c r="SNR61" s="47"/>
      <c r="SNS61" s="47"/>
      <c r="SNT61" s="47"/>
      <c r="SNU61" s="47"/>
      <c r="SNV61" s="47"/>
      <c r="SNW61" s="47"/>
      <c r="SNX61" s="47"/>
      <c r="SNY61" s="47"/>
      <c r="SNZ61" s="47"/>
      <c r="SOA61" s="47"/>
      <c r="SOB61" s="47"/>
      <c r="SOC61" s="47"/>
      <c r="SOD61" s="47"/>
      <c r="SOE61" s="47"/>
      <c r="SOF61" s="47"/>
      <c r="SOG61" s="47"/>
      <c r="SOH61" s="47"/>
      <c r="SOI61" s="47"/>
      <c r="SOJ61" s="47"/>
      <c r="SOK61" s="47"/>
      <c r="SOL61" s="47"/>
      <c r="SOM61" s="47"/>
      <c r="SON61" s="47"/>
      <c r="SOO61" s="47"/>
      <c r="SOP61" s="47"/>
      <c r="SOQ61" s="47"/>
      <c r="SOR61" s="47"/>
      <c r="SOS61" s="47"/>
      <c r="SOT61" s="47"/>
      <c r="SOU61" s="47"/>
      <c r="SOV61" s="47"/>
      <c r="SOW61" s="47"/>
      <c r="SOX61" s="47"/>
      <c r="SOY61" s="47"/>
      <c r="SOZ61" s="47"/>
      <c r="SPA61" s="47"/>
      <c r="SPB61" s="47"/>
      <c r="SPC61" s="47"/>
      <c r="SPD61" s="47"/>
      <c r="SPE61" s="47"/>
      <c r="SPF61" s="47"/>
      <c r="SPG61" s="47"/>
      <c r="SPH61" s="47"/>
      <c r="SPI61" s="47"/>
      <c r="SPJ61" s="47"/>
      <c r="SPK61" s="47"/>
      <c r="SPL61" s="47"/>
      <c r="SPM61" s="47"/>
      <c r="SPN61" s="47"/>
      <c r="SPO61" s="47"/>
      <c r="SPP61" s="47"/>
      <c r="SPQ61" s="47"/>
      <c r="SPR61" s="47"/>
      <c r="SPS61" s="47"/>
      <c r="SPT61" s="47"/>
      <c r="SPU61" s="47"/>
      <c r="SPV61" s="47"/>
      <c r="SPW61" s="47"/>
      <c r="SPX61" s="47"/>
      <c r="SPY61" s="47"/>
      <c r="SPZ61" s="47"/>
      <c r="SQA61" s="47"/>
      <c r="SQB61" s="47"/>
      <c r="SQC61" s="47"/>
      <c r="SQD61" s="47"/>
      <c r="SQE61" s="47"/>
      <c r="SQF61" s="47"/>
      <c r="SQG61" s="47"/>
      <c r="SQH61" s="47"/>
      <c r="SQI61" s="47"/>
      <c r="SQJ61" s="47"/>
      <c r="SQK61" s="47"/>
      <c r="SQL61" s="47"/>
      <c r="SQM61" s="47"/>
      <c r="SQN61" s="47"/>
      <c r="SQO61" s="47"/>
      <c r="SQP61" s="47"/>
      <c r="SQQ61" s="47"/>
      <c r="SQR61" s="47"/>
      <c r="SQS61" s="47"/>
      <c r="SQT61" s="47"/>
      <c r="SQU61" s="47"/>
      <c r="SQV61" s="47"/>
      <c r="SQW61" s="47"/>
      <c r="SQX61" s="47"/>
      <c r="SQY61" s="47"/>
      <c r="SQZ61" s="47"/>
      <c r="SRA61" s="47"/>
      <c r="SRB61" s="47"/>
      <c r="SRC61" s="47"/>
      <c r="SRD61" s="47"/>
      <c r="SRE61" s="47"/>
      <c r="SRF61" s="47"/>
      <c r="SRG61" s="47"/>
      <c r="SRH61" s="47"/>
      <c r="SRI61" s="47"/>
      <c r="SRJ61" s="47"/>
      <c r="SRK61" s="47"/>
      <c r="SRL61" s="47"/>
      <c r="SRM61" s="47"/>
      <c r="SRN61" s="47"/>
      <c r="SRO61" s="47"/>
      <c r="SRP61" s="47"/>
      <c r="SRQ61" s="47"/>
      <c r="SRR61" s="47"/>
      <c r="SRS61" s="47"/>
      <c r="SRT61" s="47"/>
      <c r="SRU61" s="47"/>
      <c r="SRV61" s="47"/>
      <c r="SRW61" s="47"/>
      <c r="SRX61" s="47"/>
      <c r="SRY61" s="47"/>
      <c r="SRZ61" s="47"/>
      <c r="SSA61" s="47"/>
      <c r="SSB61" s="47"/>
      <c r="SSC61" s="47"/>
      <c r="SSD61" s="47"/>
      <c r="SSE61" s="47"/>
      <c r="SSF61" s="47"/>
      <c r="SSG61" s="47"/>
      <c r="SSH61" s="47"/>
      <c r="SSI61" s="47"/>
      <c r="SSJ61" s="47"/>
      <c r="SSK61" s="47"/>
      <c r="SSL61" s="47"/>
      <c r="SSM61" s="47"/>
      <c r="SSN61" s="47"/>
      <c r="SSO61" s="47"/>
      <c r="SSP61" s="47"/>
      <c r="SSQ61" s="47"/>
      <c r="SSR61" s="47"/>
      <c r="SSS61" s="47"/>
      <c r="SST61" s="47"/>
      <c r="SSU61" s="47"/>
      <c r="SSV61" s="47"/>
      <c r="SSW61" s="47"/>
      <c r="SSX61" s="47"/>
      <c r="SSY61" s="47"/>
      <c r="SSZ61" s="47"/>
      <c r="STA61" s="47"/>
      <c r="STB61" s="47"/>
      <c r="STC61" s="47"/>
      <c r="STD61" s="47"/>
      <c r="STE61" s="47"/>
      <c r="STF61" s="47"/>
      <c r="STG61" s="47"/>
      <c r="STH61" s="47"/>
      <c r="STI61" s="47"/>
      <c r="STJ61" s="47"/>
      <c r="STK61" s="47"/>
      <c r="STL61" s="47"/>
      <c r="STM61" s="47"/>
      <c r="STN61" s="47"/>
      <c r="STO61" s="47"/>
      <c r="STP61" s="47"/>
      <c r="STQ61" s="47"/>
      <c r="STR61" s="47"/>
      <c r="STS61" s="47"/>
      <c r="STT61" s="47"/>
      <c r="STU61" s="47"/>
      <c r="STV61" s="47"/>
      <c r="STW61" s="47"/>
      <c r="STX61" s="47"/>
      <c r="STY61" s="47"/>
      <c r="STZ61" s="47"/>
      <c r="SUA61" s="47"/>
      <c r="SUB61" s="47"/>
      <c r="SUC61" s="47"/>
      <c r="SUD61" s="47"/>
      <c r="SUE61" s="47"/>
      <c r="SUF61" s="47"/>
      <c r="SUG61" s="47"/>
      <c r="SUH61" s="47"/>
      <c r="SUI61" s="47"/>
      <c r="SUJ61" s="47"/>
      <c r="SUK61" s="47"/>
      <c r="SUL61" s="47"/>
      <c r="SUM61" s="47"/>
      <c r="SUN61" s="47"/>
      <c r="SUO61" s="47"/>
      <c r="SUP61" s="47"/>
      <c r="SUQ61" s="47"/>
      <c r="SUR61" s="47"/>
      <c r="SUS61" s="47"/>
      <c r="SUT61" s="47"/>
      <c r="SUU61" s="47"/>
      <c r="SUV61" s="47"/>
      <c r="SUW61" s="47"/>
      <c r="SUX61" s="47"/>
      <c r="SUY61" s="47"/>
      <c r="SUZ61" s="47"/>
      <c r="SVA61" s="47"/>
      <c r="SVB61" s="47"/>
      <c r="SVC61" s="47"/>
      <c r="SVD61" s="47"/>
      <c r="SVE61" s="47"/>
      <c r="SVF61" s="47"/>
      <c r="SVG61" s="47"/>
      <c r="SVH61" s="47"/>
      <c r="SVI61" s="47"/>
      <c r="SVJ61" s="47"/>
      <c r="SVK61" s="47"/>
      <c r="SVL61" s="47"/>
      <c r="SVM61" s="47"/>
      <c r="SVN61" s="47"/>
      <c r="SVO61" s="47"/>
      <c r="SVP61" s="47"/>
      <c r="SVQ61" s="47"/>
      <c r="SVR61" s="47"/>
      <c r="SVS61" s="47"/>
      <c r="SVT61" s="47"/>
      <c r="SVU61" s="47"/>
      <c r="SVV61" s="47"/>
      <c r="SVW61" s="47"/>
      <c r="SVX61" s="47"/>
      <c r="SVY61" s="47"/>
      <c r="SVZ61" s="47"/>
      <c r="SWA61" s="47"/>
      <c r="SWB61" s="47"/>
      <c r="SWC61" s="47"/>
      <c r="SWD61" s="47"/>
      <c r="SWE61" s="47"/>
      <c r="SWF61" s="47"/>
      <c r="SWG61" s="47"/>
      <c r="SWH61" s="47"/>
      <c r="SWI61" s="47"/>
      <c r="SWJ61" s="47"/>
      <c r="SWK61" s="47"/>
      <c r="SWL61" s="47"/>
      <c r="SWM61" s="47"/>
      <c r="SWN61" s="47"/>
      <c r="SWO61" s="47"/>
      <c r="SWP61" s="47"/>
      <c r="SWQ61" s="47"/>
      <c r="SWR61" s="47"/>
      <c r="SWS61" s="47"/>
      <c r="SWT61" s="47"/>
      <c r="SWU61" s="47"/>
      <c r="SWV61" s="47"/>
      <c r="SWW61" s="47"/>
      <c r="SWX61" s="47"/>
      <c r="SWY61" s="47"/>
      <c r="SWZ61" s="47"/>
      <c r="SXA61" s="47"/>
      <c r="SXB61" s="47"/>
      <c r="SXC61" s="47"/>
      <c r="SXD61" s="47"/>
      <c r="SXE61" s="47"/>
      <c r="SXF61" s="47"/>
      <c r="SXG61" s="47"/>
      <c r="SXH61" s="47"/>
      <c r="SXI61" s="47"/>
      <c r="SXJ61" s="47"/>
      <c r="SXK61" s="47"/>
      <c r="SXL61" s="47"/>
      <c r="SXM61" s="47"/>
      <c r="SXN61" s="47"/>
      <c r="SXO61" s="47"/>
      <c r="SXP61" s="47"/>
      <c r="SXQ61" s="47"/>
      <c r="SXR61" s="47"/>
      <c r="SXS61" s="47"/>
      <c r="SXT61" s="47"/>
      <c r="SXU61" s="47"/>
      <c r="SXV61" s="47"/>
      <c r="SXW61" s="47"/>
      <c r="SXX61" s="47"/>
      <c r="SXY61" s="47"/>
      <c r="SXZ61" s="47"/>
      <c r="SYA61" s="47"/>
      <c r="SYB61" s="47"/>
      <c r="SYC61" s="47"/>
      <c r="SYD61" s="47"/>
      <c r="SYE61" s="47"/>
      <c r="SYF61" s="47"/>
      <c r="SYG61" s="47"/>
      <c r="SYH61" s="47"/>
      <c r="SYI61" s="47"/>
      <c r="SYJ61" s="47"/>
      <c r="SYK61" s="47"/>
      <c r="SYL61" s="47"/>
      <c r="SYM61" s="47"/>
      <c r="SYN61" s="47"/>
      <c r="SYO61" s="47"/>
      <c r="SYP61" s="47"/>
      <c r="SYQ61" s="47"/>
      <c r="SYR61" s="47"/>
      <c r="SYS61" s="47"/>
      <c r="SYT61" s="47"/>
      <c r="SYU61" s="47"/>
      <c r="SYV61" s="47"/>
      <c r="SYW61" s="47"/>
      <c r="SYX61" s="47"/>
      <c r="SYY61" s="47"/>
      <c r="SYZ61" s="47"/>
      <c r="SZA61" s="47"/>
      <c r="SZB61" s="47"/>
      <c r="SZC61" s="47"/>
      <c r="SZD61" s="47"/>
      <c r="SZE61" s="47"/>
      <c r="SZF61" s="47"/>
      <c r="SZG61" s="47"/>
      <c r="SZH61" s="47"/>
      <c r="SZI61" s="47"/>
      <c r="SZJ61" s="47"/>
      <c r="SZK61" s="47"/>
      <c r="SZL61" s="47"/>
      <c r="SZM61" s="47"/>
      <c r="SZN61" s="47"/>
      <c r="SZO61" s="47"/>
      <c r="SZP61" s="47"/>
      <c r="SZQ61" s="47"/>
      <c r="SZR61" s="47"/>
      <c r="SZS61" s="47"/>
      <c r="SZT61" s="47"/>
      <c r="SZU61" s="47"/>
      <c r="SZV61" s="47"/>
      <c r="SZW61" s="47"/>
      <c r="SZX61" s="47"/>
      <c r="SZY61" s="47"/>
      <c r="SZZ61" s="47"/>
      <c r="TAA61" s="47"/>
      <c r="TAB61" s="47"/>
      <c r="TAC61" s="47"/>
      <c r="TAD61" s="47"/>
      <c r="TAE61" s="47"/>
      <c r="TAF61" s="47"/>
      <c r="TAG61" s="47"/>
      <c r="TAH61" s="47"/>
      <c r="TAI61" s="47"/>
      <c r="TAJ61" s="47"/>
      <c r="TAK61" s="47"/>
      <c r="TAL61" s="47"/>
      <c r="TAM61" s="47"/>
      <c r="TAN61" s="47"/>
      <c r="TAO61" s="47"/>
      <c r="TAP61" s="47"/>
      <c r="TAQ61" s="47"/>
      <c r="TAR61" s="47"/>
      <c r="TAS61" s="47"/>
      <c r="TAT61" s="47"/>
      <c r="TAU61" s="47"/>
      <c r="TAV61" s="47"/>
      <c r="TAW61" s="47"/>
      <c r="TAX61" s="47"/>
      <c r="TAY61" s="47"/>
      <c r="TAZ61" s="47"/>
      <c r="TBA61" s="47"/>
      <c r="TBB61" s="47"/>
      <c r="TBC61" s="47"/>
      <c r="TBD61" s="47"/>
      <c r="TBE61" s="47"/>
      <c r="TBF61" s="47"/>
      <c r="TBG61" s="47"/>
      <c r="TBH61" s="47"/>
      <c r="TBI61" s="47"/>
      <c r="TBJ61" s="47"/>
      <c r="TBK61" s="47"/>
      <c r="TBL61" s="47"/>
      <c r="TBM61" s="47"/>
      <c r="TBN61" s="47"/>
      <c r="TBO61" s="47"/>
      <c r="TBP61" s="47"/>
      <c r="TBQ61" s="47"/>
      <c r="TBR61" s="47"/>
      <c r="TBS61" s="47"/>
      <c r="TBT61" s="47"/>
      <c r="TBU61" s="47"/>
      <c r="TBV61" s="47"/>
      <c r="TBW61" s="47"/>
      <c r="TBX61" s="47"/>
      <c r="TBY61" s="47"/>
      <c r="TBZ61" s="47"/>
      <c r="TCA61" s="47"/>
      <c r="TCB61" s="47"/>
      <c r="TCC61" s="47"/>
      <c r="TCD61" s="47"/>
      <c r="TCE61" s="47"/>
      <c r="TCF61" s="47"/>
      <c r="TCG61" s="47"/>
      <c r="TCH61" s="47"/>
      <c r="TCI61" s="47"/>
      <c r="TCJ61" s="47"/>
      <c r="TCK61" s="47"/>
      <c r="TCL61" s="47"/>
      <c r="TCM61" s="47"/>
      <c r="TCN61" s="47"/>
      <c r="TCO61" s="47"/>
      <c r="TCP61" s="47"/>
      <c r="TCQ61" s="47"/>
      <c r="TCR61" s="47"/>
      <c r="TCS61" s="47"/>
      <c r="TCT61" s="47"/>
      <c r="TCU61" s="47"/>
      <c r="TCV61" s="47"/>
      <c r="TCW61" s="47"/>
      <c r="TCX61" s="47"/>
      <c r="TCY61" s="47"/>
      <c r="TCZ61" s="47"/>
      <c r="TDA61" s="47"/>
      <c r="TDB61" s="47"/>
      <c r="TDC61" s="47"/>
      <c r="TDD61" s="47"/>
      <c r="TDE61" s="47"/>
      <c r="TDF61" s="47"/>
      <c r="TDG61" s="47"/>
      <c r="TDH61" s="47"/>
      <c r="TDI61" s="47"/>
      <c r="TDJ61" s="47"/>
      <c r="TDK61" s="47"/>
      <c r="TDL61" s="47"/>
      <c r="TDM61" s="47"/>
      <c r="TDN61" s="47"/>
      <c r="TDO61" s="47"/>
      <c r="TDP61" s="47"/>
      <c r="TDQ61" s="47"/>
      <c r="TDR61" s="47"/>
      <c r="TDS61" s="47"/>
      <c r="TDT61" s="47"/>
      <c r="TDU61" s="47"/>
      <c r="TDV61" s="47"/>
      <c r="TDW61" s="47"/>
      <c r="TDX61" s="47"/>
      <c r="TDY61" s="47"/>
      <c r="TDZ61" s="47"/>
      <c r="TEA61" s="47"/>
      <c r="TEB61" s="47"/>
      <c r="TEC61" s="47"/>
      <c r="TED61" s="47"/>
      <c r="TEE61" s="47"/>
      <c r="TEF61" s="47"/>
      <c r="TEG61" s="47"/>
      <c r="TEH61" s="47"/>
      <c r="TEI61" s="47"/>
      <c r="TEJ61" s="47"/>
      <c r="TEK61" s="47"/>
      <c r="TEL61" s="47"/>
      <c r="TEM61" s="47"/>
      <c r="TEN61" s="47"/>
      <c r="TEO61" s="47"/>
      <c r="TEP61" s="47"/>
      <c r="TEQ61" s="47"/>
      <c r="TER61" s="47"/>
      <c r="TES61" s="47"/>
      <c r="TET61" s="47"/>
      <c r="TEU61" s="47"/>
      <c r="TEV61" s="47"/>
      <c r="TEW61" s="47"/>
      <c r="TEX61" s="47"/>
      <c r="TEY61" s="47"/>
      <c r="TEZ61" s="47"/>
      <c r="TFA61" s="47"/>
      <c r="TFB61" s="47"/>
      <c r="TFC61" s="47"/>
      <c r="TFD61" s="47"/>
      <c r="TFE61" s="47"/>
      <c r="TFF61" s="47"/>
      <c r="TFG61" s="47"/>
      <c r="TFH61" s="47"/>
      <c r="TFI61" s="47"/>
      <c r="TFJ61" s="47"/>
      <c r="TFK61" s="47"/>
      <c r="TFL61" s="47"/>
      <c r="TFM61" s="47"/>
      <c r="TFN61" s="47"/>
      <c r="TFO61" s="47"/>
      <c r="TFP61" s="47"/>
      <c r="TFQ61" s="47"/>
      <c r="TFR61" s="47"/>
      <c r="TFS61" s="47"/>
      <c r="TFT61" s="47"/>
      <c r="TFU61" s="47"/>
      <c r="TFV61" s="47"/>
      <c r="TFW61" s="47"/>
      <c r="TFX61" s="47"/>
      <c r="TFY61" s="47"/>
      <c r="TFZ61" s="47"/>
      <c r="TGA61" s="47"/>
      <c r="TGB61" s="47"/>
      <c r="TGC61" s="47"/>
      <c r="TGD61" s="47"/>
      <c r="TGE61" s="47"/>
      <c r="TGF61" s="47"/>
      <c r="TGG61" s="47"/>
      <c r="TGH61" s="47"/>
      <c r="TGI61" s="47"/>
      <c r="TGJ61" s="47"/>
      <c r="TGK61" s="47"/>
      <c r="TGL61" s="47"/>
      <c r="TGM61" s="47"/>
      <c r="TGN61" s="47"/>
      <c r="TGO61" s="47"/>
      <c r="TGP61" s="47"/>
      <c r="TGQ61" s="47"/>
      <c r="TGR61" s="47"/>
      <c r="TGS61" s="47"/>
      <c r="TGT61" s="47"/>
      <c r="TGU61" s="47"/>
      <c r="TGV61" s="47"/>
      <c r="TGW61" s="47"/>
      <c r="TGX61" s="47"/>
      <c r="TGY61" s="47"/>
      <c r="TGZ61" s="47"/>
      <c r="THA61" s="47"/>
      <c r="THB61" s="47"/>
      <c r="THC61" s="47"/>
      <c r="THD61" s="47"/>
      <c r="THE61" s="47"/>
      <c r="THF61" s="47"/>
      <c r="THG61" s="47"/>
      <c r="THH61" s="47"/>
      <c r="THI61" s="47"/>
      <c r="THJ61" s="47"/>
      <c r="THK61" s="47"/>
      <c r="THL61" s="47"/>
      <c r="THM61" s="47"/>
      <c r="THN61" s="47"/>
      <c r="THO61" s="47"/>
      <c r="THP61" s="47"/>
      <c r="THQ61" s="47"/>
      <c r="THR61" s="47"/>
      <c r="THS61" s="47"/>
      <c r="THT61" s="47"/>
      <c r="THU61" s="47"/>
      <c r="THV61" s="47"/>
      <c r="THW61" s="47"/>
      <c r="THX61" s="47"/>
      <c r="THY61" s="47"/>
      <c r="THZ61" s="47"/>
      <c r="TIA61" s="47"/>
      <c r="TIB61" s="47"/>
      <c r="TIC61" s="47"/>
      <c r="TID61" s="47"/>
      <c r="TIE61" s="47"/>
      <c r="TIF61" s="47"/>
      <c r="TIG61" s="47"/>
      <c r="TIH61" s="47"/>
      <c r="TII61" s="47"/>
      <c r="TIJ61" s="47"/>
      <c r="TIK61" s="47"/>
      <c r="TIL61" s="47"/>
      <c r="TIM61" s="47"/>
      <c r="TIN61" s="47"/>
      <c r="TIO61" s="47"/>
      <c r="TIP61" s="47"/>
      <c r="TIQ61" s="47"/>
      <c r="TIR61" s="47"/>
      <c r="TIS61" s="47"/>
      <c r="TIT61" s="47"/>
      <c r="TIU61" s="47"/>
      <c r="TIV61" s="47"/>
      <c r="TIW61" s="47"/>
      <c r="TIX61" s="47"/>
      <c r="TIY61" s="47"/>
      <c r="TIZ61" s="47"/>
      <c r="TJA61" s="47"/>
      <c r="TJB61" s="47"/>
      <c r="TJC61" s="47"/>
      <c r="TJD61" s="47"/>
      <c r="TJE61" s="47"/>
      <c r="TJF61" s="47"/>
      <c r="TJG61" s="47"/>
      <c r="TJH61" s="47"/>
      <c r="TJI61" s="47"/>
      <c r="TJJ61" s="47"/>
      <c r="TJK61" s="47"/>
      <c r="TJL61" s="47"/>
      <c r="TJM61" s="47"/>
      <c r="TJN61" s="47"/>
      <c r="TJO61" s="47"/>
      <c r="TJP61" s="47"/>
      <c r="TJQ61" s="47"/>
      <c r="TJR61" s="47"/>
      <c r="TJS61" s="47"/>
      <c r="TJT61" s="47"/>
      <c r="TJU61" s="47"/>
      <c r="TJV61" s="47"/>
      <c r="TJW61" s="47"/>
      <c r="TJX61" s="47"/>
      <c r="TJY61" s="47"/>
      <c r="TJZ61" s="47"/>
      <c r="TKA61" s="47"/>
      <c r="TKB61" s="47"/>
      <c r="TKC61" s="47"/>
      <c r="TKD61" s="47"/>
      <c r="TKE61" s="47"/>
      <c r="TKF61" s="47"/>
      <c r="TKG61" s="47"/>
      <c r="TKH61" s="47"/>
      <c r="TKI61" s="47"/>
      <c r="TKJ61" s="47"/>
      <c r="TKK61" s="47"/>
      <c r="TKL61" s="47"/>
      <c r="TKM61" s="47"/>
      <c r="TKN61" s="47"/>
      <c r="TKO61" s="47"/>
      <c r="TKP61" s="47"/>
      <c r="TKQ61" s="47"/>
      <c r="TKR61" s="47"/>
      <c r="TKS61" s="47"/>
      <c r="TKT61" s="47"/>
      <c r="TKU61" s="47"/>
      <c r="TKV61" s="47"/>
      <c r="TKW61" s="47"/>
      <c r="TKX61" s="47"/>
      <c r="TKY61" s="47"/>
      <c r="TKZ61" s="47"/>
      <c r="TLA61" s="47"/>
      <c r="TLB61" s="47"/>
      <c r="TLC61" s="47"/>
      <c r="TLD61" s="47"/>
      <c r="TLE61" s="47"/>
      <c r="TLF61" s="47"/>
      <c r="TLG61" s="47"/>
      <c r="TLH61" s="47"/>
      <c r="TLI61" s="47"/>
      <c r="TLJ61" s="47"/>
      <c r="TLK61" s="47"/>
      <c r="TLL61" s="47"/>
      <c r="TLM61" s="47"/>
      <c r="TLN61" s="47"/>
      <c r="TLO61" s="47"/>
      <c r="TLP61" s="47"/>
      <c r="TLQ61" s="47"/>
      <c r="TLR61" s="47"/>
      <c r="TLS61" s="47"/>
      <c r="TLT61" s="47"/>
      <c r="TLU61" s="47"/>
      <c r="TLV61" s="47"/>
      <c r="TLW61" s="47"/>
      <c r="TLX61" s="47"/>
      <c r="TLY61" s="47"/>
      <c r="TLZ61" s="47"/>
      <c r="TMA61" s="47"/>
      <c r="TMB61" s="47"/>
      <c r="TMC61" s="47"/>
      <c r="TMD61" s="47"/>
      <c r="TME61" s="47"/>
      <c r="TMF61" s="47"/>
      <c r="TMG61" s="47"/>
      <c r="TMH61" s="47"/>
      <c r="TMI61" s="47"/>
      <c r="TMJ61" s="47"/>
      <c r="TMK61" s="47"/>
      <c r="TML61" s="47"/>
      <c r="TMM61" s="47"/>
      <c r="TMN61" s="47"/>
      <c r="TMO61" s="47"/>
      <c r="TMP61" s="47"/>
      <c r="TMQ61" s="47"/>
      <c r="TMR61" s="47"/>
      <c r="TMS61" s="47"/>
      <c r="TMT61" s="47"/>
      <c r="TMU61" s="47"/>
      <c r="TMV61" s="47"/>
      <c r="TMW61" s="47"/>
      <c r="TMX61" s="47"/>
      <c r="TMY61" s="47"/>
      <c r="TMZ61" s="47"/>
      <c r="TNA61" s="47"/>
      <c r="TNB61" s="47"/>
      <c r="TNC61" s="47"/>
      <c r="TND61" s="47"/>
      <c r="TNE61" s="47"/>
      <c r="TNF61" s="47"/>
      <c r="TNG61" s="47"/>
      <c r="TNH61" s="47"/>
      <c r="TNI61" s="47"/>
      <c r="TNJ61" s="47"/>
      <c r="TNK61" s="47"/>
      <c r="TNL61" s="47"/>
      <c r="TNM61" s="47"/>
      <c r="TNN61" s="47"/>
      <c r="TNO61" s="47"/>
      <c r="TNP61" s="47"/>
      <c r="TNQ61" s="47"/>
      <c r="TNR61" s="47"/>
      <c r="TNS61" s="47"/>
      <c r="TNT61" s="47"/>
      <c r="TNU61" s="47"/>
      <c r="TNV61" s="47"/>
      <c r="TNW61" s="47"/>
      <c r="TNX61" s="47"/>
      <c r="TNY61" s="47"/>
      <c r="TNZ61" s="47"/>
      <c r="TOA61" s="47"/>
      <c r="TOB61" s="47"/>
      <c r="TOC61" s="47"/>
      <c r="TOD61" s="47"/>
      <c r="TOE61" s="47"/>
      <c r="TOF61" s="47"/>
      <c r="TOG61" s="47"/>
      <c r="TOH61" s="47"/>
      <c r="TOI61" s="47"/>
      <c r="TOJ61" s="47"/>
      <c r="TOK61" s="47"/>
      <c r="TOL61" s="47"/>
      <c r="TOM61" s="47"/>
      <c r="TON61" s="47"/>
      <c r="TOO61" s="47"/>
      <c r="TOP61" s="47"/>
      <c r="TOQ61" s="47"/>
      <c r="TOR61" s="47"/>
      <c r="TOS61" s="47"/>
      <c r="TOT61" s="47"/>
      <c r="TOU61" s="47"/>
      <c r="TOV61" s="47"/>
      <c r="TOW61" s="47"/>
      <c r="TOX61" s="47"/>
      <c r="TOY61" s="47"/>
      <c r="TOZ61" s="47"/>
      <c r="TPA61" s="47"/>
      <c r="TPB61" s="47"/>
      <c r="TPC61" s="47"/>
      <c r="TPD61" s="47"/>
      <c r="TPE61" s="47"/>
      <c r="TPF61" s="47"/>
      <c r="TPG61" s="47"/>
      <c r="TPH61" s="47"/>
      <c r="TPI61" s="47"/>
      <c r="TPJ61" s="47"/>
      <c r="TPK61" s="47"/>
      <c r="TPL61" s="47"/>
      <c r="TPM61" s="47"/>
      <c r="TPN61" s="47"/>
      <c r="TPO61" s="47"/>
      <c r="TPP61" s="47"/>
      <c r="TPQ61" s="47"/>
      <c r="TPR61" s="47"/>
      <c r="TPS61" s="47"/>
      <c r="TPT61" s="47"/>
      <c r="TPU61" s="47"/>
      <c r="TPV61" s="47"/>
      <c r="TPW61" s="47"/>
      <c r="TPX61" s="47"/>
      <c r="TPY61" s="47"/>
      <c r="TPZ61" s="47"/>
      <c r="TQA61" s="47"/>
      <c r="TQB61" s="47"/>
      <c r="TQC61" s="47"/>
      <c r="TQD61" s="47"/>
      <c r="TQE61" s="47"/>
      <c r="TQF61" s="47"/>
      <c r="TQG61" s="47"/>
      <c r="TQH61" s="47"/>
      <c r="TQI61" s="47"/>
      <c r="TQJ61" s="47"/>
      <c r="TQK61" s="47"/>
      <c r="TQL61" s="47"/>
      <c r="TQM61" s="47"/>
      <c r="TQN61" s="47"/>
      <c r="TQO61" s="47"/>
      <c r="TQP61" s="47"/>
      <c r="TQQ61" s="47"/>
      <c r="TQR61" s="47"/>
      <c r="TQS61" s="47"/>
      <c r="TQT61" s="47"/>
      <c r="TQU61" s="47"/>
      <c r="TQV61" s="47"/>
      <c r="TQW61" s="47"/>
      <c r="TQX61" s="47"/>
      <c r="TQY61" s="47"/>
      <c r="TQZ61" s="47"/>
      <c r="TRA61" s="47"/>
      <c r="TRB61" s="47"/>
      <c r="TRC61" s="47"/>
      <c r="TRD61" s="47"/>
      <c r="TRE61" s="47"/>
      <c r="TRF61" s="47"/>
      <c r="TRG61" s="47"/>
      <c r="TRH61" s="47"/>
      <c r="TRI61" s="47"/>
      <c r="TRJ61" s="47"/>
      <c r="TRK61" s="47"/>
      <c r="TRL61" s="47"/>
      <c r="TRM61" s="47"/>
      <c r="TRN61" s="47"/>
      <c r="TRO61" s="47"/>
      <c r="TRP61" s="47"/>
      <c r="TRQ61" s="47"/>
      <c r="TRR61" s="47"/>
      <c r="TRS61" s="47"/>
      <c r="TRT61" s="47"/>
      <c r="TRU61" s="47"/>
      <c r="TRV61" s="47"/>
      <c r="TRW61" s="47"/>
      <c r="TRX61" s="47"/>
      <c r="TRY61" s="47"/>
      <c r="TRZ61" s="47"/>
      <c r="TSA61" s="47"/>
      <c r="TSB61" s="47"/>
      <c r="TSC61" s="47"/>
      <c r="TSD61" s="47"/>
      <c r="TSE61" s="47"/>
      <c r="TSF61" s="47"/>
      <c r="TSG61" s="47"/>
      <c r="TSH61" s="47"/>
      <c r="TSI61" s="47"/>
      <c r="TSJ61" s="47"/>
      <c r="TSK61" s="47"/>
      <c r="TSL61" s="47"/>
      <c r="TSM61" s="47"/>
      <c r="TSN61" s="47"/>
      <c r="TSO61" s="47"/>
      <c r="TSP61" s="47"/>
      <c r="TSQ61" s="47"/>
      <c r="TSR61" s="47"/>
      <c r="TSS61" s="47"/>
      <c r="TST61" s="47"/>
      <c r="TSU61" s="47"/>
      <c r="TSV61" s="47"/>
      <c r="TSW61" s="47"/>
      <c r="TSX61" s="47"/>
      <c r="TSY61" s="47"/>
      <c r="TSZ61" s="47"/>
      <c r="TTA61" s="47"/>
      <c r="TTB61" s="47"/>
      <c r="TTC61" s="47"/>
      <c r="TTD61" s="47"/>
      <c r="TTE61" s="47"/>
      <c r="TTF61" s="47"/>
      <c r="TTG61" s="47"/>
      <c r="TTH61" s="47"/>
      <c r="TTI61" s="47"/>
      <c r="TTJ61" s="47"/>
      <c r="TTK61" s="47"/>
      <c r="TTL61" s="47"/>
      <c r="TTM61" s="47"/>
      <c r="TTN61" s="47"/>
      <c r="TTO61" s="47"/>
      <c r="TTP61" s="47"/>
      <c r="TTQ61" s="47"/>
      <c r="TTR61" s="47"/>
      <c r="TTS61" s="47"/>
      <c r="TTT61" s="47"/>
      <c r="TTU61" s="47"/>
      <c r="TTV61" s="47"/>
      <c r="TTW61" s="47"/>
      <c r="TTX61" s="47"/>
      <c r="TTY61" s="47"/>
      <c r="TTZ61" s="47"/>
      <c r="TUA61" s="47"/>
      <c r="TUB61" s="47"/>
      <c r="TUC61" s="47"/>
      <c r="TUD61" s="47"/>
      <c r="TUE61" s="47"/>
      <c r="TUF61" s="47"/>
      <c r="TUG61" s="47"/>
      <c r="TUH61" s="47"/>
      <c r="TUI61" s="47"/>
      <c r="TUJ61" s="47"/>
      <c r="TUK61" s="47"/>
      <c r="TUL61" s="47"/>
      <c r="TUM61" s="47"/>
      <c r="TUN61" s="47"/>
      <c r="TUO61" s="47"/>
      <c r="TUP61" s="47"/>
      <c r="TUQ61" s="47"/>
      <c r="TUR61" s="47"/>
      <c r="TUS61" s="47"/>
      <c r="TUT61" s="47"/>
      <c r="TUU61" s="47"/>
      <c r="TUV61" s="47"/>
      <c r="TUW61" s="47"/>
      <c r="TUX61" s="47"/>
      <c r="TUY61" s="47"/>
      <c r="TUZ61" s="47"/>
      <c r="TVA61" s="47"/>
      <c r="TVB61" s="47"/>
      <c r="TVC61" s="47"/>
      <c r="TVD61" s="47"/>
      <c r="TVE61" s="47"/>
      <c r="TVF61" s="47"/>
      <c r="TVG61" s="47"/>
      <c r="TVH61" s="47"/>
      <c r="TVI61" s="47"/>
      <c r="TVJ61" s="47"/>
      <c r="TVK61" s="47"/>
      <c r="TVL61" s="47"/>
      <c r="TVM61" s="47"/>
      <c r="TVN61" s="47"/>
      <c r="TVO61" s="47"/>
      <c r="TVP61" s="47"/>
      <c r="TVQ61" s="47"/>
      <c r="TVR61" s="47"/>
      <c r="TVS61" s="47"/>
      <c r="TVT61" s="47"/>
      <c r="TVU61" s="47"/>
      <c r="TVV61" s="47"/>
      <c r="TVW61" s="47"/>
      <c r="TVX61" s="47"/>
      <c r="TVY61" s="47"/>
      <c r="TVZ61" s="47"/>
      <c r="TWA61" s="47"/>
      <c r="TWB61" s="47"/>
      <c r="TWC61" s="47"/>
      <c r="TWD61" s="47"/>
      <c r="TWE61" s="47"/>
      <c r="TWF61" s="47"/>
      <c r="TWG61" s="47"/>
      <c r="TWH61" s="47"/>
      <c r="TWI61" s="47"/>
      <c r="TWJ61" s="47"/>
      <c r="TWK61" s="47"/>
      <c r="TWL61" s="47"/>
      <c r="TWM61" s="47"/>
      <c r="TWN61" s="47"/>
      <c r="TWO61" s="47"/>
      <c r="TWP61" s="47"/>
      <c r="TWQ61" s="47"/>
      <c r="TWR61" s="47"/>
      <c r="TWS61" s="47"/>
      <c r="TWT61" s="47"/>
      <c r="TWU61" s="47"/>
      <c r="TWV61" s="47"/>
      <c r="TWW61" s="47"/>
      <c r="TWX61" s="47"/>
      <c r="TWY61" s="47"/>
      <c r="TWZ61" s="47"/>
      <c r="TXA61" s="47"/>
      <c r="TXB61" s="47"/>
      <c r="TXC61" s="47"/>
      <c r="TXD61" s="47"/>
      <c r="TXE61" s="47"/>
      <c r="TXF61" s="47"/>
      <c r="TXG61" s="47"/>
      <c r="TXH61" s="47"/>
      <c r="TXI61" s="47"/>
      <c r="TXJ61" s="47"/>
      <c r="TXK61" s="47"/>
      <c r="TXL61" s="47"/>
      <c r="TXM61" s="47"/>
      <c r="TXN61" s="47"/>
      <c r="TXO61" s="47"/>
      <c r="TXP61" s="47"/>
      <c r="TXQ61" s="47"/>
      <c r="TXR61" s="47"/>
      <c r="TXS61" s="47"/>
      <c r="TXT61" s="47"/>
      <c r="TXU61" s="47"/>
      <c r="TXV61" s="47"/>
      <c r="TXW61" s="47"/>
      <c r="TXX61" s="47"/>
      <c r="TXY61" s="47"/>
      <c r="TXZ61" s="47"/>
      <c r="TYA61" s="47"/>
      <c r="TYB61" s="47"/>
      <c r="TYC61" s="47"/>
      <c r="TYD61" s="47"/>
      <c r="TYE61" s="47"/>
      <c r="TYF61" s="47"/>
      <c r="TYG61" s="47"/>
      <c r="TYH61" s="47"/>
      <c r="TYI61" s="47"/>
      <c r="TYJ61" s="47"/>
      <c r="TYK61" s="47"/>
      <c r="TYL61" s="47"/>
      <c r="TYM61" s="47"/>
      <c r="TYN61" s="47"/>
      <c r="TYO61" s="47"/>
      <c r="TYP61" s="47"/>
      <c r="TYQ61" s="47"/>
      <c r="TYR61" s="47"/>
      <c r="TYS61" s="47"/>
      <c r="TYT61" s="47"/>
      <c r="TYU61" s="47"/>
      <c r="TYV61" s="47"/>
      <c r="TYW61" s="47"/>
      <c r="TYX61" s="47"/>
      <c r="TYY61" s="47"/>
      <c r="TYZ61" s="47"/>
      <c r="TZA61" s="47"/>
      <c r="TZB61" s="47"/>
      <c r="TZC61" s="47"/>
      <c r="TZD61" s="47"/>
      <c r="TZE61" s="47"/>
      <c r="TZF61" s="47"/>
      <c r="TZG61" s="47"/>
      <c r="TZH61" s="47"/>
      <c r="TZI61" s="47"/>
      <c r="TZJ61" s="47"/>
      <c r="TZK61" s="47"/>
      <c r="TZL61" s="47"/>
      <c r="TZM61" s="47"/>
      <c r="TZN61" s="47"/>
      <c r="TZO61" s="47"/>
      <c r="TZP61" s="47"/>
      <c r="TZQ61" s="47"/>
      <c r="TZR61" s="47"/>
      <c r="TZS61" s="47"/>
      <c r="TZT61" s="47"/>
      <c r="TZU61" s="47"/>
      <c r="TZV61" s="47"/>
      <c r="TZW61" s="47"/>
      <c r="TZX61" s="47"/>
      <c r="TZY61" s="47"/>
      <c r="TZZ61" s="47"/>
      <c r="UAA61" s="47"/>
      <c r="UAB61" s="47"/>
      <c r="UAC61" s="47"/>
      <c r="UAD61" s="47"/>
      <c r="UAE61" s="47"/>
      <c r="UAF61" s="47"/>
      <c r="UAG61" s="47"/>
      <c r="UAH61" s="47"/>
      <c r="UAI61" s="47"/>
      <c r="UAJ61" s="47"/>
      <c r="UAK61" s="47"/>
      <c r="UAL61" s="47"/>
      <c r="UAM61" s="47"/>
      <c r="UAN61" s="47"/>
      <c r="UAO61" s="47"/>
      <c r="UAP61" s="47"/>
      <c r="UAQ61" s="47"/>
      <c r="UAR61" s="47"/>
      <c r="UAS61" s="47"/>
      <c r="UAT61" s="47"/>
      <c r="UAU61" s="47"/>
      <c r="UAV61" s="47"/>
      <c r="UAW61" s="47"/>
      <c r="UAX61" s="47"/>
      <c r="UAY61" s="47"/>
      <c r="UAZ61" s="47"/>
      <c r="UBA61" s="47"/>
      <c r="UBB61" s="47"/>
      <c r="UBC61" s="47"/>
      <c r="UBD61" s="47"/>
      <c r="UBE61" s="47"/>
      <c r="UBF61" s="47"/>
      <c r="UBG61" s="47"/>
      <c r="UBH61" s="47"/>
      <c r="UBI61" s="47"/>
      <c r="UBJ61" s="47"/>
      <c r="UBK61" s="47"/>
      <c r="UBL61" s="47"/>
      <c r="UBM61" s="47"/>
      <c r="UBN61" s="47"/>
      <c r="UBO61" s="47"/>
      <c r="UBP61" s="47"/>
      <c r="UBQ61" s="47"/>
      <c r="UBR61" s="47"/>
      <c r="UBS61" s="47"/>
      <c r="UBT61" s="47"/>
      <c r="UBU61" s="47"/>
      <c r="UBV61" s="47"/>
      <c r="UBW61" s="47"/>
      <c r="UBX61" s="47"/>
      <c r="UBY61" s="47"/>
      <c r="UBZ61" s="47"/>
      <c r="UCA61" s="47"/>
      <c r="UCB61" s="47"/>
      <c r="UCC61" s="47"/>
      <c r="UCD61" s="47"/>
      <c r="UCE61" s="47"/>
      <c r="UCF61" s="47"/>
      <c r="UCG61" s="47"/>
      <c r="UCH61" s="47"/>
      <c r="UCI61" s="47"/>
      <c r="UCJ61" s="47"/>
      <c r="UCK61" s="47"/>
      <c r="UCL61" s="47"/>
      <c r="UCM61" s="47"/>
      <c r="UCN61" s="47"/>
      <c r="UCO61" s="47"/>
      <c r="UCP61" s="47"/>
      <c r="UCQ61" s="47"/>
      <c r="UCR61" s="47"/>
      <c r="UCS61" s="47"/>
      <c r="UCT61" s="47"/>
      <c r="UCU61" s="47"/>
      <c r="UCV61" s="47"/>
      <c r="UCW61" s="47"/>
      <c r="UCX61" s="47"/>
      <c r="UCY61" s="47"/>
      <c r="UCZ61" s="47"/>
      <c r="UDA61" s="47"/>
      <c r="UDB61" s="47"/>
      <c r="UDC61" s="47"/>
      <c r="UDD61" s="47"/>
      <c r="UDE61" s="47"/>
      <c r="UDF61" s="47"/>
      <c r="UDG61" s="47"/>
      <c r="UDH61" s="47"/>
      <c r="UDI61" s="47"/>
      <c r="UDJ61" s="47"/>
      <c r="UDK61" s="47"/>
      <c r="UDL61" s="47"/>
      <c r="UDM61" s="47"/>
      <c r="UDN61" s="47"/>
      <c r="UDO61" s="47"/>
      <c r="UDP61" s="47"/>
      <c r="UDQ61" s="47"/>
      <c r="UDR61" s="47"/>
      <c r="UDS61" s="47"/>
      <c r="UDT61" s="47"/>
      <c r="UDU61" s="47"/>
      <c r="UDV61" s="47"/>
      <c r="UDW61" s="47"/>
      <c r="UDX61" s="47"/>
      <c r="UDY61" s="47"/>
      <c r="UDZ61" s="47"/>
      <c r="UEA61" s="47"/>
      <c r="UEB61" s="47"/>
      <c r="UEC61" s="47"/>
      <c r="UED61" s="47"/>
      <c r="UEE61" s="47"/>
      <c r="UEF61" s="47"/>
      <c r="UEG61" s="47"/>
      <c r="UEH61" s="47"/>
      <c r="UEI61" s="47"/>
      <c r="UEJ61" s="47"/>
      <c r="UEK61" s="47"/>
      <c r="UEL61" s="47"/>
      <c r="UEM61" s="47"/>
      <c r="UEN61" s="47"/>
      <c r="UEO61" s="47"/>
      <c r="UEP61" s="47"/>
      <c r="UEQ61" s="47"/>
      <c r="UER61" s="47"/>
      <c r="UES61" s="47"/>
      <c r="UET61" s="47"/>
      <c r="UEU61" s="47"/>
      <c r="UEV61" s="47"/>
      <c r="UEW61" s="47"/>
      <c r="UEX61" s="47"/>
      <c r="UEY61" s="47"/>
      <c r="UEZ61" s="47"/>
      <c r="UFA61" s="47"/>
      <c r="UFB61" s="47"/>
      <c r="UFC61" s="47"/>
      <c r="UFD61" s="47"/>
      <c r="UFE61" s="47"/>
      <c r="UFF61" s="47"/>
      <c r="UFG61" s="47"/>
      <c r="UFH61" s="47"/>
      <c r="UFI61" s="47"/>
      <c r="UFJ61" s="47"/>
      <c r="UFK61" s="47"/>
      <c r="UFL61" s="47"/>
      <c r="UFM61" s="47"/>
      <c r="UFN61" s="47"/>
      <c r="UFO61" s="47"/>
      <c r="UFP61" s="47"/>
      <c r="UFQ61" s="47"/>
      <c r="UFR61" s="47"/>
      <c r="UFS61" s="47"/>
      <c r="UFT61" s="47"/>
      <c r="UFU61" s="47"/>
      <c r="UFV61" s="47"/>
      <c r="UFW61" s="47"/>
      <c r="UFX61" s="47"/>
      <c r="UFY61" s="47"/>
      <c r="UFZ61" s="47"/>
      <c r="UGA61" s="47"/>
      <c r="UGB61" s="47"/>
      <c r="UGC61" s="47"/>
      <c r="UGD61" s="47"/>
      <c r="UGE61" s="47"/>
      <c r="UGF61" s="47"/>
      <c r="UGG61" s="47"/>
      <c r="UGH61" s="47"/>
      <c r="UGI61" s="47"/>
      <c r="UGJ61" s="47"/>
      <c r="UGK61" s="47"/>
      <c r="UGL61" s="47"/>
      <c r="UGM61" s="47"/>
      <c r="UGN61" s="47"/>
      <c r="UGO61" s="47"/>
      <c r="UGP61" s="47"/>
      <c r="UGQ61" s="47"/>
      <c r="UGR61" s="47"/>
      <c r="UGS61" s="47"/>
      <c r="UGT61" s="47"/>
      <c r="UGU61" s="47"/>
      <c r="UGV61" s="47"/>
      <c r="UGW61" s="47"/>
      <c r="UGX61" s="47"/>
      <c r="UGY61" s="47"/>
      <c r="UGZ61" s="47"/>
      <c r="UHA61" s="47"/>
      <c r="UHB61" s="47"/>
      <c r="UHC61" s="47"/>
      <c r="UHD61" s="47"/>
      <c r="UHE61" s="47"/>
      <c r="UHF61" s="47"/>
      <c r="UHG61" s="47"/>
      <c r="UHH61" s="47"/>
      <c r="UHI61" s="47"/>
      <c r="UHJ61" s="47"/>
      <c r="UHK61" s="47"/>
      <c r="UHL61" s="47"/>
      <c r="UHM61" s="47"/>
      <c r="UHN61" s="47"/>
      <c r="UHO61" s="47"/>
      <c r="UHP61" s="47"/>
      <c r="UHQ61" s="47"/>
      <c r="UHR61" s="47"/>
      <c r="UHS61" s="47"/>
      <c r="UHT61" s="47"/>
      <c r="UHU61" s="47"/>
      <c r="UHV61" s="47"/>
      <c r="UHW61" s="47"/>
      <c r="UHX61" s="47"/>
      <c r="UHY61" s="47"/>
      <c r="UHZ61" s="47"/>
      <c r="UIA61" s="47"/>
      <c r="UIB61" s="47"/>
      <c r="UIC61" s="47"/>
      <c r="UID61" s="47"/>
      <c r="UIE61" s="47"/>
      <c r="UIF61" s="47"/>
      <c r="UIG61" s="47"/>
      <c r="UIH61" s="47"/>
      <c r="UII61" s="47"/>
      <c r="UIJ61" s="47"/>
      <c r="UIK61" s="47"/>
      <c r="UIL61" s="47"/>
      <c r="UIM61" s="47"/>
      <c r="UIN61" s="47"/>
      <c r="UIO61" s="47"/>
      <c r="UIP61" s="47"/>
      <c r="UIQ61" s="47"/>
      <c r="UIR61" s="47"/>
      <c r="UIS61" s="47"/>
      <c r="UIT61" s="47"/>
      <c r="UIU61" s="47"/>
      <c r="UIV61" s="47"/>
      <c r="UIW61" s="47"/>
      <c r="UIX61" s="47"/>
      <c r="UIY61" s="47"/>
      <c r="UIZ61" s="47"/>
      <c r="UJA61" s="47"/>
      <c r="UJB61" s="47"/>
      <c r="UJC61" s="47"/>
      <c r="UJD61" s="47"/>
      <c r="UJE61" s="47"/>
      <c r="UJF61" s="47"/>
      <c r="UJG61" s="47"/>
      <c r="UJH61" s="47"/>
      <c r="UJI61" s="47"/>
      <c r="UJJ61" s="47"/>
      <c r="UJK61" s="47"/>
      <c r="UJL61" s="47"/>
      <c r="UJM61" s="47"/>
      <c r="UJN61" s="47"/>
      <c r="UJO61" s="47"/>
      <c r="UJP61" s="47"/>
      <c r="UJQ61" s="47"/>
      <c r="UJR61" s="47"/>
      <c r="UJS61" s="47"/>
      <c r="UJT61" s="47"/>
      <c r="UJU61" s="47"/>
      <c r="UJV61" s="47"/>
      <c r="UJW61" s="47"/>
      <c r="UJX61" s="47"/>
      <c r="UJY61" s="47"/>
      <c r="UJZ61" s="47"/>
      <c r="UKA61" s="47"/>
      <c r="UKB61" s="47"/>
      <c r="UKC61" s="47"/>
      <c r="UKD61" s="47"/>
      <c r="UKE61" s="47"/>
      <c r="UKF61" s="47"/>
      <c r="UKG61" s="47"/>
      <c r="UKH61" s="47"/>
      <c r="UKI61" s="47"/>
      <c r="UKJ61" s="47"/>
      <c r="UKK61" s="47"/>
      <c r="UKL61" s="47"/>
      <c r="UKM61" s="47"/>
      <c r="UKN61" s="47"/>
      <c r="UKO61" s="47"/>
      <c r="UKP61" s="47"/>
      <c r="UKQ61" s="47"/>
      <c r="UKR61" s="47"/>
      <c r="UKS61" s="47"/>
      <c r="UKT61" s="47"/>
      <c r="UKU61" s="47"/>
      <c r="UKV61" s="47"/>
      <c r="UKW61" s="47"/>
      <c r="UKX61" s="47"/>
      <c r="UKY61" s="47"/>
      <c r="UKZ61" s="47"/>
      <c r="ULA61" s="47"/>
      <c r="ULB61" s="47"/>
      <c r="ULC61" s="47"/>
      <c r="ULD61" s="47"/>
      <c r="ULE61" s="47"/>
      <c r="ULF61" s="47"/>
      <c r="ULG61" s="47"/>
      <c r="ULH61" s="47"/>
      <c r="ULI61" s="47"/>
      <c r="ULJ61" s="47"/>
      <c r="ULK61" s="47"/>
      <c r="ULL61" s="47"/>
      <c r="ULM61" s="47"/>
      <c r="ULN61" s="47"/>
      <c r="ULO61" s="47"/>
      <c r="ULP61" s="47"/>
      <c r="ULQ61" s="47"/>
      <c r="ULR61" s="47"/>
      <c r="ULS61" s="47"/>
      <c r="ULT61" s="47"/>
      <c r="ULU61" s="47"/>
      <c r="ULV61" s="47"/>
      <c r="ULW61" s="47"/>
      <c r="ULX61" s="47"/>
      <c r="ULY61" s="47"/>
      <c r="ULZ61" s="47"/>
      <c r="UMA61" s="47"/>
      <c r="UMB61" s="47"/>
      <c r="UMC61" s="47"/>
      <c r="UMD61" s="47"/>
      <c r="UME61" s="47"/>
      <c r="UMF61" s="47"/>
      <c r="UMG61" s="47"/>
      <c r="UMH61" s="47"/>
      <c r="UMI61" s="47"/>
      <c r="UMJ61" s="47"/>
      <c r="UMK61" s="47"/>
      <c r="UML61" s="47"/>
      <c r="UMM61" s="47"/>
      <c r="UMN61" s="47"/>
      <c r="UMO61" s="47"/>
      <c r="UMP61" s="47"/>
      <c r="UMQ61" s="47"/>
      <c r="UMR61" s="47"/>
      <c r="UMS61" s="47"/>
      <c r="UMT61" s="47"/>
      <c r="UMU61" s="47"/>
      <c r="UMV61" s="47"/>
      <c r="UMW61" s="47"/>
      <c r="UMX61" s="47"/>
      <c r="UMY61" s="47"/>
      <c r="UMZ61" s="47"/>
      <c r="UNA61" s="47"/>
      <c r="UNB61" s="47"/>
      <c r="UNC61" s="47"/>
      <c r="UND61" s="47"/>
      <c r="UNE61" s="47"/>
      <c r="UNF61" s="47"/>
      <c r="UNG61" s="47"/>
      <c r="UNH61" s="47"/>
      <c r="UNI61" s="47"/>
      <c r="UNJ61" s="47"/>
      <c r="UNK61" s="47"/>
      <c r="UNL61" s="47"/>
      <c r="UNM61" s="47"/>
      <c r="UNN61" s="47"/>
      <c r="UNO61" s="47"/>
      <c r="UNP61" s="47"/>
      <c r="UNQ61" s="47"/>
      <c r="UNR61" s="47"/>
      <c r="UNS61" s="47"/>
      <c r="UNT61" s="47"/>
      <c r="UNU61" s="47"/>
      <c r="UNV61" s="47"/>
      <c r="UNW61" s="47"/>
      <c r="UNX61" s="47"/>
      <c r="UNY61" s="47"/>
      <c r="UNZ61" s="47"/>
      <c r="UOA61" s="47"/>
      <c r="UOB61" s="47"/>
      <c r="UOC61" s="47"/>
      <c r="UOD61" s="47"/>
      <c r="UOE61" s="47"/>
      <c r="UOF61" s="47"/>
      <c r="UOG61" s="47"/>
      <c r="UOH61" s="47"/>
      <c r="UOI61" s="47"/>
      <c r="UOJ61" s="47"/>
      <c r="UOK61" s="47"/>
      <c r="UOL61" s="47"/>
      <c r="UOM61" s="47"/>
      <c r="UON61" s="47"/>
      <c r="UOO61" s="47"/>
      <c r="UOP61" s="47"/>
      <c r="UOQ61" s="47"/>
      <c r="UOR61" s="47"/>
      <c r="UOS61" s="47"/>
      <c r="UOT61" s="47"/>
      <c r="UOU61" s="47"/>
      <c r="UOV61" s="47"/>
      <c r="UOW61" s="47"/>
      <c r="UOX61" s="47"/>
      <c r="UOY61" s="47"/>
      <c r="UOZ61" s="47"/>
      <c r="UPA61" s="47"/>
      <c r="UPB61" s="47"/>
      <c r="UPC61" s="47"/>
      <c r="UPD61" s="47"/>
      <c r="UPE61" s="47"/>
      <c r="UPF61" s="47"/>
      <c r="UPG61" s="47"/>
      <c r="UPH61" s="47"/>
      <c r="UPI61" s="47"/>
      <c r="UPJ61" s="47"/>
      <c r="UPK61" s="47"/>
      <c r="UPL61" s="47"/>
      <c r="UPM61" s="47"/>
      <c r="UPN61" s="47"/>
      <c r="UPO61" s="47"/>
      <c r="UPP61" s="47"/>
      <c r="UPQ61" s="47"/>
      <c r="UPR61" s="47"/>
      <c r="UPS61" s="47"/>
      <c r="UPT61" s="47"/>
      <c r="UPU61" s="47"/>
      <c r="UPV61" s="47"/>
      <c r="UPW61" s="47"/>
      <c r="UPX61" s="47"/>
      <c r="UPY61" s="47"/>
      <c r="UPZ61" s="47"/>
      <c r="UQA61" s="47"/>
      <c r="UQB61" s="47"/>
      <c r="UQC61" s="47"/>
      <c r="UQD61" s="47"/>
      <c r="UQE61" s="47"/>
      <c r="UQF61" s="47"/>
      <c r="UQG61" s="47"/>
      <c r="UQH61" s="47"/>
      <c r="UQI61" s="47"/>
      <c r="UQJ61" s="47"/>
      <c r="UQK61" s="47"/>
      <c r="UQL61" s="47"/>
      <c r="UQM61" s="47"/>
      <c r="UQN61" s="47"/>
      <c r="UQO61" s="47"/>
      <c r="UQP61" s="47"/>
      <c r="UQQ61" s="47"/>
      <c r="UQR61" s="47"/>
      <c r="UQS61" s="47"/>
      <c r="UQT61" s="47"/>
      <c r="UQU61" s="47"/>
      <c r="UQV61" s="47"/>
      <c r="UQW61" s="47"/>
      <c r="UQX61" s="47"/>
      <c r="UQY61" s="47"/>
      <c r="UQZ61" s="47"/>
      <c r="URA61" s="47"/>
      <c r="URB61" s="47"/>
      <c r="URC61" s="47"/>
      <c r="URD61" s="47"/>
      <c r="URE61" s="47"/>
      <c r="URF61" s="47"/>
      <c r="URG61" s="47"/>
      <c r="URH61" s="47"/>
      <c r="URI61" s="47"/>
      <c r="URJ61" s="47"/>
      <c r="URK61" s="47"/>
      <c r="URL61" s="47"/>
      <c r="URM61" s="47"/>
      <c r="URN61" s="47"/>
      <c r="URO61" s="47"/>
      <c r="URP61" s="47"/>
      <c r="URQ61" s="47"/>
      <c r="URR61" s="47"/>
      <c r="URS61" s="47"/>
      <c r="URT61" s="47"/>
      <c r="URU61" s="47"/>
      <c r="URV61" s="47"/>
      <c r="URW61" s="47"/>
      <c r="URX61" s="47"/>
      <c r="URY61" s="47"/>
      <c r="URZ61" s="47"/>
      <c r="USA61" s="47"/>
      <c r="USB61" s="47"/>
      <c r="USC61" s="47"/>
      <c r="USD61" s="47"/>
      <c r="USE61" s="47"/>
      <c r="USF61" s="47"/>
      <c r="USG61" s="47"/>
      <c r="USH61" s="47"/>
      <c r="USI61" s="47"/>
      <c r="USJ61" s="47"/>
      <c r="USK61" s="47"/>
      <c r="USL61" s="47"/>
      <c r="USM61" s="47"/>
      <c r="USN61" s="47"/>
      <c r="USO61" s="47"/>
      <c r="USP61" s="47"/>
      <c r="USQ61" s="47"/>
      <c r="USR61" s="47"/>
      <c r="USS61" s="47"/>
      <c r="UST61" s="47"/>
      <c r="USU61" s="47"/>
      <c r="USV61" s="47"/>
      <c r="USW61" s="47"/>
      <c r="USX61" s="47"/>
      <c r="USY61" s="47"/>
      <c r="USZ61" s="47"/>
      <c r="UTA61" s="47"/>
      <c r="UTB61" s="47"/>
      <c r="UTC61" s="47"/>
      <c r="UTD61" s="47"/>
      <c r="UTE61" s="47"/>
      <c r="UTF61" s="47"/>
      <c r="UTG61" s="47"/>
      <c r="UTH61" s="47"/>
      <c r="UTI61" s="47"/>
      <c r="UTJ61" s="47"/>
      <c r="UTK61" s="47"/>
      <c r="UTL61" s="47"/>
      <c r="UTM61" s="47"/>
      <c r="UTN61" s="47"/>
      <c r="UTO61" s="47"/>
      <c r="UTP61" s="47"/>
      <c r="UTQ61" s="47"/>
      <c r="UTR61" s="47"/>
      <c r="UTS61" s="47"/>
      <c r="UTT61" s="47"/>
      <c r="UTU61" s="47"/>
      <c r="UTV61" s="47"/>
      <c r="UTW61" s="47"/>
      <c r="UTX61" s="47"/>
      <c r="UTY61" s="47"/>
      <c r="UTZ61" s="47"/>
      <c r="UUA61" s="47"/>
      <c r="UUB61" s="47"/>
      <c r="UUC61" s="47"/>
      <c r="UUD61" s="47"/>
      <c r="UUE61" s="47"/>
      <c r="UUF61" s="47"/>
      <c r="UUG61" s="47"/>
      <c r="UUH61" s="47"/>
      <c r="UUI61" s="47"/>
      <c r="UUJ61" s="47"/>
      <c r="UUK61" s="47"/>
      <c r="UUL61" s="47"/>
      <c r="UUM61" s="47"/>
      <c r="UUN61" s="47"/>
      <c r="UUO61" s="47"/>
      <c r="UUP61" s="47"/>
      <c r="UUQ61" s="47"/>
      <c r="UUR61" s="47"/>
      <c r="UUS61" s="47"/>
      <c r="UUT61" s="47"/>
      <c r="UUU61" s="47"/>
      <c r="UUV61" s="47"/>
      <c r="UUW61" s="47"/>
      <c r="UUX61" s="47"/>
      <c r="UUY61" s="47"/>
      <c r="UUZ61" s="47"/>
      <c r="UVA61" s="47"/>
      <c r="UVB61" s="47"/>
      <c r="UVC61" s="47"/>
      <c r="UVD61" s="47"/>
      <c r="UVE61" s="47"/>
      <c r="UVF61" s="47"/>
      <c r="UVG61" s="47"/>
      <c r="UVH61" s="47"/>
      <c r="UVI61" s="47"/>
      <c r="UVJ61" s="47"/>
      <c r="UVK61" s="47"/>
      <c r="UVL61" s="47"/>
      <c r="UVM61" s="47"/>
      <c r="UVN61" s="47"/>
      <c r="UVO61" s="47"/>
      <c r="UVP61" s="47"/>
      <c r="UVQ61" s="47"/>
      <c r="UVR61" s="47"/>
      <c r="UVS61" s="47"/>
      <c r="UVT61" s="47"/>
      <c r="UVU61" s="47"/>
      <c r="UVV61" s="47"/>
      <c r="UVW61" s="47"/>
      <c r="UVX61" s="47"/>
      <c r="UVY61" s="47"/>
      <c r="UVZ61" s="47"/>
      <c r="UWA61" s="47"/>
      <c r="UWB61" s="47"/>
      <c r="UWC61" s="47"/>
      <c r="UWD61" s="47"/>
      <c r="UWE61" s="47"/>
      <c r="UWF61" s="47"/>
      <c r="UWG61" s="47"/>
      <c r="UWH61" s="47"/>
      <c r="UWI61" s="47"/>
      <c r="UWJ61" s="47"/>
      <c r="UWK61" s="47"/>
      <c r="UWL61" s="47"/>
      <c r="UWM61" s="47"/>
      <c r="UWN61" s="47"/>
      <c r="UWO61" s="47"/>
      <c r="UWP61" s="47"/>
      <c r="UWQ61" s="47"/>
      <c r="UWR61" s="47"/>
      <c r="UWS61" s="47"/>
      <c r="UWT61" s="47"/>
      <c r="UWU61" s="47"/>
      <c r="UWV61" s="47"/>
      <c r="UWW61" s="47"/>
      <c r="UWX61" s="47"/>
      <c r="UWY61" s="47"/>
      <c r="UWZ61" s="47"/>
      <c r="UXA61" s="47"/>
      <c r="UXB61" s="47"/>
      <c r="UXC61" s="47"/>
      <c r="UXD61" s="47"/>
      <c r="UXE61" s="47"/>
      <c r="UXF61" s="47"/>
      <c r="UXG61" s="47"/>
      <c r="UXH61" s="47"/>
      <c r="UXI61" s="47"/>
      <c r="UXJ61" s="47"/>
      <c r="UXK61" s="47"/>
      <c r="UXL61" s="47"/>
      <c r="UXM61" s="47"/>
      <c r="UXN61" s="47"/>
      <c r="UXO61" s="47"/>
      <c r="UXP61" s="47"/>
      <c r="UXQ61" s="47"/>
      <c r="UXR61" s="47"/>
      <c r="UXS61" s="47"/>
      <c r="UXT61" s="47"/>
      <c r="UXU61" s="47"/>
      <c r="UXV61" s="47"/>
      <c r="UXW61" s="47"/>
      <c r="UXX61" s="47"/>
      <c r="UXY61" s="47"/>
      <c r="UXZ61" s="47"/>
      <c r="UYA61" s="47"/>
      <c r="UYB61" s="47"/>
      <c r="UYC61" s="47"/>
      <c r="UYD61" s="47"/>
      <c r="UYE61" s="47"/>
      <c r="UYF61" s="47"/>
      <c r="UYG61" s="47"/>
      <c r="UYH61" s="47"/>
      <c r="UYI61" s="47"/>
      <c r="UYJ61" s="47"/>
      <c r="UYK61" s="47"/>
      <c r="UYL61" s="47"/>
      <c r="UYM61" s="47"/>
      <c r="UYN61" s="47"/>
      <c r="UYO61" s="47"/>
      <c r="UYP61" s="47"/>
      <c r="UYQ61" s="47"/>
      <c r="UYR61" s="47"/>
      <c r="UYS61" s="47"/>
      <c r="UYT61" s="47"/>
      <c r="UYU61" s="47"/>
      <c r="UYV61" s="47"/>
      <c r="UYW61" s="47"/>
      <c r="UYX61" s="47"/>
      <c r="UYY61" s="47"/>
      <c r="UYZ61" s="47"/>
      <c r="UZA61" s="47"/>
      <c r="UZB61" s="47"/>
      <c r="UZC61" s="47"/>
      <c r="UZD61" s="47"/>
      <c r="UZE61" s="47"/>
      <c r="UZF61" s="47"/>
      <c r="UZG61" s="47"/>
      <c r="UZH61" s="47"/>
      <c r="UZI61" s="47"/>
      <c r="UZJ61" s="47"/>
      <c r="UZK61" s="47"/>
      <c r="UZL61" s="47"/>
      <c r="UZM61" s="47"/>
      <c r="UZN61" s="47"/>
      <c r="UZO61" s="47"/>
      <c r="UZP61" s="47"/>
      <c r="UZQ61" s="47"/>
      <c r="UZR61" s="47"/>
      <c r="UZS61" s="47"/>
      <c r="UZT61" s="47"/>
      <c r="UZU61" s="47"/>
      <c r="UZV61" s="47"/>
      <c r="UZW61" s="47"/>
      <c r="UZX61" s="47"/>
      <c r="UZY61" s="47"/>
      <c r="UZZ61" s="47"/>
      <c r="VAA61" s="47"/>
      <c r="VAB61" s="47"/>
      <c r="VAC61" s="47"/>
      <c r="VAD61" s="47"/>
      <c r="VAE61" s="47"/>
      <c r="VAF61" s="47"/>
      <c r="VAG61" s="47"/>
      <c r="VAH61" s="47"/>
      <c r="VAI61" s="47"/>
      <c r="VAJ61" s="47"/>
      <c r="VAK61" s="47"/>
      <c r="VAL61" s="47"/>
      <c r="VAM61" s="47"/>
      <c r="VAN61" s="47"/>
      <c r="VAO61" s="47"/>
      <c r="VAP61" s="47"/>
      <c r="VAQ61" s="47"/>
      <c r="VAR61" s="47"/>
      <c r="VAS61" s="47"/>
      <c r="VAT61" s="47"/>
      <c r="VAU61" s="47"/>
      <c r="VAV61" s="47"/>
      <c r="VAW61" s="47"/>
      <c r="VAX61" s="47"/>
      <c r="VAY61" s="47"/>
      <c r="VAZ61" s="47"/>
      <c r="VBA61" s="47"/>
      <c r="VBB61" s="47"/>
      <c r="VBC61" s="47"/>
      <c r="VBD61" s="47"/>
      <c r="VBE61" s="47"/>
      <c r="VBF61" s="47"/>
      <c r="VBG61" s="47"/>
      <c r="VBH61" s="47"/>
      <c r="VBI61" s="47"/>
      <c r="VBJ61" s="47"/>
      <c r="VBK61" s="47"/>
      <c r="VBL61" s="47"/>
      <c r="VBM61" s="47"/>
      <c r="VBN61" s="47"/>
      <c r="VBO61" s="47"/>
      <c r="VBP61" s="47"/>
      <c r="VBQ61" s="47"/>
      <c r="VBR61" s="47"/>
      <c r="VBS61" s="47"/>
      <c r="VBT61" s="47"/>
      <c r="VBU61" s="47"/>
      <c r="VBV61" s="47"/>
      <c r="VBW61" s="47"/>
      <c r="VBX61" s="47"/>
      <c r="VBY61" s="47"/>
      <c r="VBZ61" s="47"/>
      <c r="VCA61" s="47"/>
      <c r="VCB61" s="47"/>
      <c r="VCC61" s="47"/>
      <c r="VCD61" s="47"/>
      <c r="VCE61" s="47"/>
      <c r="VCF61" s="47"/>
      <c r="VCG61" s="47"/>
      <c r="VCH61" s="47"/>
      <c r="VCI61" s="47"/>
      <c r="VCJ61" s="47"/>
      <c r="VCK61" s="47"/>
      <c r="VCL61" s="47"/>
      <c r="VCM61" s="47"/>
      <c r="VCN61" s="47"/>
      <c r="VCO61" s="47"/>
      <c r="VCP61" s="47"/>
      <c r="VCQ61" s="47"/>
      <c r="VCR61" s="47"/>
      <c r="VCS61" s="47"/>
      <c r="VCT61" s="47"/>
      <c r="VCU61" s="47"/>
      <c r="VCV61" s="47"/>
      <c r="VCW61" s="47"/>
      <c r="VCX61" s="47"/>
      <c r="VCY61" s="47"/>
      <c r="VCZ61" s="47"/>
      <c r="VDA61" s="47"/>
      <c r="VDB61" s="47"/>
      <c r="VDC61" s="47"/>
      <c r="VDD61" s="47"/>
      <c r="VDE61" s="47"/>
      <c r="VDF61" s="47"/>
      <c r="VDG61" s="47"/>
      <c r="VDH61" s="47"/>
      <c r="VDI61" s="47"/>
      <c r="VDJ61" s="47"/>
      <c r="VDK61" s="47"/>
      <c r="VDL61" s="47"/>
      <c r="VDM61" s="47"/>
      <c r="VDN61" s="47"/>
      <c r="VDO61" s="47"/>
      <c r="VDP61" s="47"/>
      <c r="VDQ61" s="47"/>
      <c r="VDR61" s="47"/>
      <c r="VDS61" s="47"/>
      <c r="VDT61" s="47"/>
      <c r="VDU61" s="47"/>
      <c r="VDV61" s="47"/>
      <c r="VDW61" s="47"/>
      <c r="VDX61" s="47"/>
      <c r="VDY61" s="47"/>
      <c r="VDZ61" s="47"/>
      <c r="VEA61" s="47"/>
      <c r="VEB61" s="47"/>
      <c r="VEC61" s="47"/>
      <c r="VED61" s="47"/>
      <c r="VEE61" s="47"/>
      <c r="VEF61" s="47"/>
      <c r="VEG61" s="47"/>
      <c r="VEH61" s="47"/>
      <c r="VEI61" s="47"/>
      <c r="VEJ61" s="47"/>
      <c r="VEK61" s="47"/>
      <c r="VEL61" s="47"/>
      <c r="VEM61" s="47"/>
      <c r="VEN61" s="47"/>
      <c r="VEO61" s="47"/>
      <c r="VEP61" s="47"/>
      <c r="VEQ61" s="47"/>
      <c r="VER61" s="47"/>
      <c r="VES61" s="47"/>
      <c r="VET61" s="47"/>
      <c r="VEU61" s="47"/>
      <c r="VEV61" s="47"/>
      <c r="VEW61" s="47"/>
      <c r="VEX61" s="47"/>
      <c r="VEY61" s="47"/>
      <c r="VEZ61" s="47"/>
      <c r="VFA61" s="47"/>
      <c r="VFB61" s="47"/>
      <c r="VFC61" s="47"/>
      <c r="VFD61" s="47"/>
      <c r="VFE61" s="47"/>
      <c r="VFF61" s="47"/>
      <c r="VFG61" s="47"/>
      <c r="VFH61" s="47"/>
      <c r="VFI61" s="47"/>
      <c r="VFJ61" s="47"/>
      <c r="VFK61" s="47"/>
      <c r="VFL61" s="47"/>
      <c r="VFM61" s="47"/>
      <c r="VFN61" s="47"/>
      <c r="VFO61" s="47"/>
      <c r="VFP61" s="47"/>
      <c r="VFQ61" s="47"/>
      <c r="VFR61" s="47"/>
      <c r="VFS61" s="47"/>
      <c r="VFT61" s="47"/>
      <c r="VFU61" s="47"/>
      <c r="VFV61" s="47"/>
      <c r="VFW61" s="47"/>
      <c r="VFX61" s="47"/>
      <c r="VFY61" s="47"/>
      <c r="VFZ61" s="47"/>
      <c r="VGA61" s="47"/>
      <c r="VGB61" s="47"/>
      <c r="VGC61" s="47"/>
      <c r="VGD61" s="47"/>
      <c r="VGE61" s="47"/>
      <c r="VGF61" s="47"/>
      <c r="VGG61" s="47"/>
      <c r="VGH61" s="47"/>
      <c r="VGI61" s="47"/>
      <c r="VGJ61" s="47"/>
      <c r="VGK61" s="47"/>
      <c r="VGL61" s="47"/>
      <c r="VGM61" s="47"/>
      <c r="VGN61" s="47"/>
      <c r="VGO61" s="47"/>
      <c r="VGP61" s="47"/>
      <c r="VGQ61" s="47"/>
      <c r="VGR61" s="47"/>
      <c r="VGS61" s="47"/>
      <c r="VGT61" s="47"/>
      <c r="VGU61" s="47"/>
      <c r="VGV61" s="47"/>
      <c r="VGW61" s="47"/>
      <c r="VGX61" s="47"/>
      <c r="VGY61" s="47"/>
      <c r="VGZ61" s="47"/>
      <c r="VHA61" s="47"/>
      <c r="VHB61" s="47"/>
      <c r="VHC61" s="47"/>
      <c r="VHD61" s="47"/>
      <c r="VHE61" s="47"/>
      <c r="VHF61" s="47"/>
      <c r="VHG61" s="47"/>
      <c r="VHH61" s="47"/>
      <c r="VHI61" s="47"/>
      <c r="VHJ61" s="47"/>
      <c r="VHK61" s="47"/>
      <c r="VHL61" s="47"/>
      <c r="VHM61" s="47"/>
      <c r="VHN61" s="47"/>
      <c r="VHO61" s="47"/>
      <c r="VHP61" s="47"/>
      <c r="VHQ61" s="47"/>
      <c r="VHR61" s="47"/>
      <c r="VHS61" s="47"/>
      <c r="VHT61" s="47"/>
      <c r="VHU61" s="47"/>
      <c r="VHV61" s="47"/>
      <c r="VHW61" s="47"/>
      <c r="VHX61" s="47"/>
      <c r="VHY61" s="47"/>
      <c r="VHZ61" s="47"/>
      <c r="VIA61" s="47"/>
      <c r="VIB61" s="47"/>
      <c r="VIC61" s="47"/>
      <c r="VID61" s="47"/>
      <c r="VIE61" s="47"/>
      <c r="VIF61" s="47"/>
      <c r="VIG61" s="47"/>
      <c r="VIH61" s="47"/>
      <c r="VII61" s="47"/>
      <c r="VIJ61" s="47"/>
      <c r="VIK61" s="47"/>
      <c r="VIL61" s="47"/>
      <c r="VIM61" s="47"/>
      <c r="VIN61" s="47"/>
      <c r="VIO61" s="47"/>
      <c r="VIP61" s="47"/>
      <c r="VIQ61" s="47"/>
      <c r="VIR61" s="47"/>
      <c r="VIS61" s="47"/>
      <c r="VIT61" s="47"/>
      <c r="VIU61" s="47"/>
      <c r="VIV61" s="47"/>
      <c r="VIW61" s="47"/>
      <c r="VIX61" s="47"/>
      <c r="VIY61" s="47"/>
      <c r="VIZ61" s="47"/>
      <c r="VJA61" s="47"/>
      <c r="VJB61" s="47"/>
      <c r="VJC61" s="47"/>
      <c r="VJD61" s="47"/>
      <c r="VJE61" s="47"/>
      <c r="VJF61" s="47"/>
      <c r="VJG61" s="47"/>
      <c r="VJH61" s="47"/>
      <c r="VJI61" s="47"/>
      <c r="VJJ61" s="47"/>
      <c r="VJK61" s="47"/>
      <c r="VJL61" s="47"/>
      <c r="VJM61" s="47"/>
      <c r="VJN61" s="47"/>
      <c r="VJO61" s="47"/>
      <c r="VJP61" s="47"/>
      <c r="VJQ61" s="47"/>
      <c r="VJR61" s="47"/>
      <c r="VJS61" s="47"/>
      <c r="VJT61" s="47"/>
      <c r="VJU61" s="47"/>
      <c r="VJV61" s="47"/>
      <c r="VJW61" s="47"/>
      <c r="VJX61" s="47"/>
      <c r="VJY61" s="47"/>
      <c r="VJZ61" s="47"/>
      <c r="VKA61" s="47"/>
      <c r="VKB61" s="47"/>
      <c r="VKC61" s="47"/>
      <c r="VKD61" s="47"/>
      <c r="VKE61" s="47"/>
      <c r="VKF61" s="47"/>
      <c r="VKG61" s="47"/>
      <c r="VKH61" s="47"/>
      <c r="VKI61" s="47"/>
      <c r="VKJ61" s="47"/>
      <c r="VKK61" s="47"/>
      <c r="VKL61" s="47"/>
      <c r="VKM61" s="47"/>
      <c r="VKN61" s="47"/>
      <c r="VKO61" s="47"/>
      <c r="VKP61" s="47"/>
      <c r="VKQ61" s="47"/>
      <c r="VKR61" s="47"/>
      <c r="VKS61" s="47"/>
      <c r="VKT61" s="47"/>
      <c r="VKU61" s="47"/>
      <c r="VKV61" s="47"/>
      <c r="VKW61" s="47"/>
      <c r="VKX61" s="47"/>
      <c r="VKY61" s="47"/>
      <c r="VKZ61" s="47"/>
      <c r="VLA61" s="47"/>
      <c r="VLB61" s="47"/>
      <c r="VLC61" s="47"/>
      <c r="VLD61" s="47"/>
      <c r="VLE61" s="47"/>
      <c r="VLF61" s="47"/>
      <c r="VLG61" s="47"/>
      <c r="VLH61" s="47"/>
      <c r="VLI61" s="47"/>
      <c r="VLJ61" s="47"/>
      <c r="VLK61" s="47"/>
      <c r="VLL61" s="47"/>
      <c r="VLM61" s="47"/>
      <c r="VLN61" s="47"/>
      <c r="VLO61" s="47"/>
      <c r="VLP61" s="47"/>
      <c r="VLQ61" s="47"/>
      <c r="VLR61" s="47"/>
      <c r="VLS61" s="47"/>
      <c r="VLT61" s="47"/>
      <c r="VLU61" s="47"/>
      <c r="VLV61" s="47"/>
      <c r="VLW61" s="47"/>
      <c r="VLX61" s="47"/>
      <c r="VLY61" s="47"/>
      <c r="VLZ61" s="47"/>
      <c r="VMA61" s="47"/>
      <c r="VMB61" s="47"/>
      <c r="VMC61" s="47"/>
      <c r="VMD61" s="47"/>
      <c r="VME61" s="47"/>
      <c r="VMF61" s="47"/>
      <c r="VMG61" s="47"/>
      <c r="VMH61" s="47"/>
      <c r="VMI61" s="47"/>
      <c r="VMJ61" s="47"/>
      <c r="VMK61" s="47"/>
      <c r="VML61" s="47"/>
      <c r="VMM61" s="47"/>
      <c r="VMN61" s="47"/>
      <c r="VMO61" s="47"/>
      <c r="VMP61" s="47"/>
      <c r="VMQ61" s="47"/>
      <c r="VMR61" s="47"/>
      <c r="VMS61" s="47"/>
      <c r="VMT61" s="47"/>
      <c r="VMU61" s="47"/>
      <c r="VMV61" s="47"/>
      <c r="VMW61" s="47"/>
      <c r="VMX61" s="47"/>
      <c r="VMY61" s="47"/>
      <c r="VMZ61" s="47"/>
      <c r="VNA61" s="47"/>
      <c r="VNB61" s="47"/>
      <c r="VNC61" s="47"/>
      <c r="VND61" s="47"/>
      <c r="VNE61" s="47"/>
      <c r="VNF61" s="47"/>
      <c r="VNG61" s="47"/>
      <c r="VNH61" s="47"/>
      <c r="VNI61" s="47"/>
      <c r="VNJ61" s="47"/>
      <c r="VNK61" s="47"/>
      <c r="VNL61" s="47"/>
      <c r="VNM61" s="47"/>
      <c r="VNN61" s="47"/>
      <c r="VNO61" s="47"/>
      <c r="VNP61" s="47"/>
      <c r="VNQ61" s="47"/>
      <c r="VNR61" s="47"/>
      <c r="VNS61" s="47"/>
      <c r="VNT61" s="47"/>
      <c r="VNU61" s="47"/>
      <c r="VNV61" s="47"/>
      <c r="VNW61" s="47"/>
      <c r="VNX61" s="47"/>
      <c r="VNY61" s="47"/>
      <c r="VNZ61" s="47"/>
      <c r="VOA61" s="47"/>
      <c r="VOB61" s="47"/>
      <c r="VOC61" s="47"/>
      <c r="VOD61" s="47"/>
      <c r="VOE61" s="47"/>
      <c r="VOF61" s="47"/>
      <c r="VOG61" s="47"/>
      <c r="VOH61" s="47"/>
      <c r="VOI61" s="47"/>
      <c r="VOJ61" s="47"/>
      <c r="VOK61" s="47"/>
      <c r="VOL61" s="47"/>
      <c r="VOM61" s="47"/>
      <c r="VON61" s="47"/>
      <c r="VOO61" s="47"/>
      <c r="VOP61" s="47"/>
      <c r="VOQ61" s="47"/>
      <c r="VOR61" s="47"/>
      <c r="VOS61" s="47"/>
      <c r="VOT61" s="47"/>
      <c r="VOU61" s="47"/>
      <c r="VOV61" s="47"/>
      <c r="VOW61" s="47"/>
      <c r="VOX61" s="47"/>
      <c r="VOY61" s="47"/>
      <c r="VOZ61" s="47"/>
      <c r="VPA61" s="47"/>
      <c r="VPB61" s="47"/>
      <c r="VPC61" s="47"/>
      <c r="VPD61" s="47"/>
      <c r="VPE61" s="47"/>
      <c r="VPF61" s="47"/>
      <c r="VPG61" s="47"/>
      <c r="VPH61" s="47"/>
      <c r="VPI61" s="47"/>
      <c r="VPJ61" s="47"/>
      <c r="VPK61" s="47"/>
      <c r="VPL61" s="47"/>
      <c r="VPM61" s="47"/>
      <c r="VPN61" s="47"/>
      <c r="VPO61" s="47"/>
      <c r="VPP61" s="47"/>
      <c r="VPQ61" s="47"/>
      <c r="VPR61" s="47"/>
      <c r="VPS61" s="47"/>
      <c r="VPT61" s="47"/>
      <c r="VPU61" s="47"/>
      <c r="VPV61" s="47"/>
      <c r="VPW61" s="47"/>
      <c r="VPX61" s="47"/>
      <c r="VPY61" s="47"/>
      <c r="VPZ61" s="47"/>
      <c r="VQA61" s="47"/>
      <c r="VQB61" s="47"/>
      <c r="VQC61" s="47"/>
      <c r="VQD61" s="47"/>
      <c r="VQE61" s="47"/>
      <c r="VQF61" s="47"/>
      <c r="VQG61" s="47"/>
      <c r="VQH61" s="47"/>
      <c r="VQI61" s="47"/>
      <c r="VQJ61" s="47"/>
      <c r="VQK61" s="47"/>
      <c r="VQL61" s="47"/>
      <c r="VQM61" s="47"/>
      <c r="VQN61" s="47"/>
      <c r="VQO61" s="47"/>
      <c r="VQP61" s="47"/>
      <c r="VQQ61" s="47"/>
      <c r="VQR61" s="47"/>
      <c r="VQS61" s="47"/>
      <c r="VQT61" s="47"/>
      <c r="VQU61" s="47"/>
      <c r="VQV61" s="47"/>
      <c r="VQW61" s="47"/>
      <c r="VQX61" s="47"/>
      <c r="VQY61" s="47"/>
      <c r="VQZ61" s="47"/>
      <c r="VRA61" s="47"/>
      <c r="VRB61" s="47"/>
      <c r="VRC61" s="47"/>
      <c r="VRD61" s="47"/>
      <c r="VRE61" s="47"/>
      <c r="VRF61" s="47"/>
      <c r="VRG61" s="47"/>
      <c r="VRH61" s="47"/>
      <c r="VRI61" s="47"/>
      <c r="VRJ61" s="47"/>
      <c r="VRK61" s="47"/>
      <c r="VRL61" s="47"/>
      <c r="VRM61" s="47"/>
      <c r="VRN61" s="47"/>
      <c r="VRO61" s="47"/>
      <c r="VRP61" s="47"/>
      <c r="VRQ61" s="47"/>
      <c r="VRR61" s="47"/>
      <c r="VRS61" s="47"/>
      <c r="VRT61" s="47"/>
      <c r="VRU61" s="47"/>
      <c r="VRV61" s="47"/>
      <c r="VRW61" s="47"/>
      <c r="VRX61" s="47"/>
      <c r="VRY61" s="47"/>
      <c r="VRZ61" s="47"/>
      <c r="VSA61" s="47"/>
      <c r="VSB61" s="47"/>
      <c r="VSC61" s="47"/>
      <c r="VSD61" s="47"/>
      <c r="VSE61" s="47"/>
      <c r="VSF61" s="47"/>
      <c r="VSG61" s="47"/>
      <c r="VSH61" s="47"/>
      <c r="VSI61" s="47"/>
      <c r="VSJ61" s="47"/>
      <c r="VSK61" s="47"/>
      <c r="VSL61" s="47"/>
      <c r="VSM61" s="47"/>
      <c r="VSN61" s="47"/>
      <c r="VSO61" s="47"/>
      <c r="VSP61" s="47"/>
      <c r="VSQ61" s="47"/>
      <c r="VSR61" s="47"/>
      <c r="VSS61" s="47"/>
      <c r="VST61" s="47"/>
      <c r="VSU61" s="47"/>
      <c r="VSV61" s="47"/>
      <c r="VSW61" s="47"/>
      <c r="VSX61" s="47"/>
      <c r="VSY61" s="47"/>
      <c r="VSZ61" s="47"/>
      <c r="VTA61" s="47"/>
      <c r="VTB61" s="47"/>
      <c r="VTC61" s="47"/>
      <c r="VTD61" s="47"/>
      <c r="VTE61" s="47"/>
      <c r="VTF61" s="47"/>
      <c r="VTG61" s="47"/>
      <c r="VTH61" s="47"/>
      <c r="VTI61" s="47"/>
      <c r="VTJ61" s="47"/>
      <c r="VTK61" s="47"/>
      <c r="VTL61" s="47"/>
      <c r="VTM61" s="47"/>
      <c r="VTN61" s="47"/>
      <c r="VTO61" s="47"/>
      <c r="VTP61" s="47"/>
      <c r="VTQ61" s="47"/>
      <c r="VTR61" s="47"/>
      <c r="VTS61" s="47"/>
      <c r="VTT61" s="47"/>
      <c r="VTU61" s="47"/>
      <c r="VTV61" s="47"/>
      <c r="VTW61" s="47"/>
      <c r="VTX61" s="47"/>
      <c r="VTY61" s="47"/>
      <c r="VTZ61" s="47"/>
      <c r="VUA61" s="47"/>
      <c r="VUB61" s="47"/>
      <c r="VUC61" s="47"/>
      <c r="VUD61" s="47"/>
      <c r="VUE61" s="47"/>
      <c r="VUF61" s="47"/>
      <c r="VUG61" s="47"/>
      <c r="VUH61" s="47"/>
      <c r="VUI61" s="47"/>
      <c r="VUJ61" s="47"/>
      <c r="VUK61" s="47"/>
      <c r="VUL61" s="47"/>
      <c r="VUM61" s="47"/>
      <c r="VUN61" s="47"/>
      <c r="VUO61" s="47"/>
      <c r="VUP61" s="47"/>
      <c r="VUQ61" s="47"/>
      <c r="VUR61" s="47"/>
      <c r="VUS61" s="47"/>
      <c r="VUT61" s="47"/>
      <c r="VUU61" s="47"/>
      <c r="VUV61" s="47"/>
      <c r="VUW61" s="47"/>
      <c r="VUX61" s="47"/>
      <c r="VUY61" s="47"/>
      <c r="VUZ61" s="47"/>
      <c r="VVA61" s="47"/>
      <c r="VVB61" s="47"/>
      <c r="VVC61" s="47"/>
      <c r="VVD61" s="47"/>
      <c r="VVE61" s="47"/>
      <c r="VVF61" s="47"/>
      <c r="VVG61" s="47"/>
      <c r="VVH61" s="47"/>
      <c r="VVI61" s="47"/>
      <c r="VVJ61" s="47"/>
      <c r="VVK61" s="47"/>
      <c r="VVL61" s="47"/>
      <c r="VVM61" s="47"/>
      <c r="VVN61" s="47"/>
      <c r="VVO61" s="47"/>
      <c r="VVP61" s="47"/>
      <c r="VVQ61" s="47"/>
      <c r="VVR61" s="47"/>
      <c r="VVS61" s="47"/>
      <c r="VVT61" s="47"/>
      <c r="VVU61" s="47"/>
      <c r="VVV61" s="47"/>
      <c r="VVW61" s="47"/>
      <c r="VVX61" s="47"/>
      <c r="VVY61" s="47"/>
      <c r="VVZ61" s="47"/>
      <c r="VWA61" s="47"/>
      <c r="VWB61" s="47"/>
      <c r="VWC61" s="47"/>
      <c r="VWD61" s="47"/>
      <c r="VWE61" s="47"/>
      <c r="VWF61" s="47"/>
      <c r="VWG61" s="47"/>
      <c r="VWH61" s="47"/>
      <c r="VWI61" s="47"/>
      <c r="VWJ61" s="47"/>
      <c r="VWK61" s="47"/>
      <c r="VWL61" s="47"/>
      <c r="VWM61" s="47"/>
      <c r="VWN61" s="47"/>
      <c r="VWO61" s="47"/>
      <c r="VWP61" s="47"/>
      <c r="VWQ61" s="47"/>
      <c r="VWR61" s="47"/>
      <c r="VWS61" s="47"/>
      <c r="VWT61" s="47"/>
      <c r="VWU61" s="47"/>
      <c r="VWV61" s="47"/>
      <c r="VWW61" s="47"/>
      <c r="VWX61" s="47"/>
      <c r="VWY61" s="47"/>
      <c r="VWZ61" s="47"/>
      <c r="VXA61" s="47"/>
      <c r="VXB61" s="47"/>
      <c r="VXC61" s="47"/>
      <c r="VXD61" s="47"/>
      <c r="VXE61" s="47"/>
      <c r="VXF61" s="47"/>
      <c r="VXG61" s="47"/>
      <c r="VXH61" s="47"/>
      <c r="VXI61" s="47"/>
      <c r="VXJ61" s="47"/>
      <c r="VXK61" s="47"/>
      <c r="VXL61" s="47"/>
      <c r="VXM61" s="47"/>
      <c r="VXN61" s="47"/>
      <c r="VXO61" s="47"/>
      <c r="VXP61" s="47"/>
      <c r="VXQ61" s="47"/>
      <c r="VXR61" s="47"/>
      <c r="VXS61" s="47"/>
      <c r="VXT61" s="47"/>
      <c r="VXU61" s="47"/>
      <c r="VXV61" s="47"/>
      <c r="VXW61" s="47"/>
      <c r="VXX61" s="47"/>
      <c r="VXY61" s="47"/>
      <c r="VXZ61" s="47"/>
      <c r="VYA61" s="47"/>
      <c r="VYB61" s="47"/>
      <c r="VYC61" s="47"/>
      <c r="VYD61" s="47"/>
      <c r="VYE61" s="47"/>
      <c r="VYF61" s="47"/>
      <c r="VYG61" s="47"/>
      <c r="VYH61" s="47"/>
      <c r="VYI61" s="47"/>
      <c r="VYJ61" s="47"/>
      <c r="VYK61" s="47"/>
      <c r="VYL61" s="47"/>
      <c r="VYM61" s="47"/>
      <c r="VYN61" s="47"/>
      <c r="VYO61" s="47"/>
      <c r="VYP61" s="47"/>
      <c r="VYQ61" s="47"/>
      <c r="VYR61" s="47"/>
      <c r="VYS61" s="47"/>
      <c r="VYT61" s="47"/>
      <c r="VYU61" s="47"/>
      <c r="VYV61" s="47"/>
      <c r="VYW61" s="47"/>
      <c r="VYX61" s="47"/>
      <c r="VYY61" s="47"/>
      <c r="VYZ61" s="47"/>
      <c r="VZA61" s="47"/>
      <c r="VZB61" s="47"/>
      <c r="VZC61" s="47"/>
      <c r="VZD61" s="47"/>
      <c r="VZE61" s="47"/>
      <c r="VZF61" s="47"/>
      <c r="VZG61" s="47"/>
      <c r="VZH61" s="47"/>
      <c r="VZI61" s="47"/>
      <c r="VZJ61" s="47"/>
      <c r="VZK61" s="47"/>
      <c r="VZL61" s="47"/>
      <c r="VZM61" s="47"/>
      <c r="VZN61" s="47"/>
      <c r="VZO61" s="47"/>
      <c r="VZP61" s="47"/>
      <c r="VZQ61" s="47"/>
      <c r="VZR61" s="47"/>
      <c r="VZS61" s="47"/>
      <c r="VZT61" s="47"/>
      <c r="VZU61" s="47"/>
      <c r="VZV61" s="47"/>
      <c r="VZW61" s="47"/>
      <c r="VZX61" s="47"/>
      <c r="VZY61" s="47"/>
      <c r="VZZ61" s="47"/>
      <c r="WAA61" s="47"/>
      <c r="WAB61" s="47"/>
      <c r="WAC61" s="47"/>
      <c r="WAD61" s="47"/>
      <c r="WAE61" s="47"/>
      <c r="WAF61" s="47"/>
      <c r="WAG61" s="47"/>
      <c r="WAH61" s="47"/>
      <c r="WAI61" s="47"/>
      <c r="WAJ61" s="47"/>
      <c r="WAK61" s="47"/>
      <c r="WAL61" s="47"/>
      <c r="WAM61" s="47"/>
      <c r="WAN61" s="47"/>
      <c r="WAO61" s="47"/>
      <c r="WAP61" s="47"/>
      <c r="WAQ61" s="47"/>
      <c r="WAR61" s="47"/>
      <c r="WAS61" s="47"/>
      <c r="WAT61" s="47"/>
      <c r="WAU61" s="47"/>
      <c r="WAV61" s="47"/>
      <c r="WAW61" s="47"/>
      <c r="WAX61" s="47"/>
      <c r="WAY61" s="47"/>
      <c r="WAZ61" s="47"/>
      <c r="WBA61" s="47"/>
      <c r="WBB61" s="47"/>
      <c r="WBC61" s="47"/>
      <c r="WBD61" s="47"/>
      <c r="WBE61" s="47"/>
      <c r="WBF61" s="47"/>
      <c r="WBG61" s="47"/>
      <c r="WBH61" s="47"/>
      <c r="WBI61" s="47"/>
      <c r="WBJ61" s="47"/>
      <c r="WBK61" s="47"/>
      <c r="WBL61" s="47"/>
      <c r="WBM61" s="47"/>
      <c r="WBN61" s="47"/>
      <c r="WBO61" s="47"/>
      <c r="WBP61" s="47"/>
      <c r="WBQ61" s="47"/>
      <c r="WBR61" s="47"/>
      <c r="WBS61" s="47"/>
      <c r="WBT61" s="47"/>
      <c r="WBU61" s="47"/>
      <c r="WBV61" s="47"/>
      <c r="WBW61" s="47"/>
      <c r="WBX61" s="47"/>
      <c r="WBY61" s="47"/>
      <c r="WBZ61" s="47"/>
      <c r="WCA61" s="47"/>
      <c r="WCB61" s="47"/>
      <c r="WCC61" s="47"/>
      <c r="WCD61" s="47"/>
      <c r="WCE61" s="47"/>
      <c r="WCF61" s="47"/>
      <c r="WCG61" s="47"/>
      <c r="WCH61" s="47"/>
      <c r="WCI61" s="47"/>
      <c r="WCJ61" s="47"/>
      <c r="WCK61" s="47"/>
      <c r="WCL61" s="47"/>
      <c r="WCM61" s="47"/>
      <c r="WCN61" s="47"/>
      <c r="WCO61" s="47"/>
      <c r="WCP61" s="47"/>
      <c r="WCQ61" s="47"/>
      <c r="WCR61" s="47"/>
      <c r="WCS61" s="47"/>
      <c r="WCT61" s="47"/>
      <c r="WCU61" s="47"/>
      <c r="WCV61" s="47"/>
      <c r="WCW61" s="47"/>
      <c r="WCX61" s="47"/>
      <c r="WCY61" s="47"/>
      <c r="WCZ61" s="47"/>
      <c r="WDA61" s="47"/>
      <c r="WDB61" s="47"/>
      <c r="WDC61" s="47"/>
      <c r="WDD61" s="47"/>
      <c r="WDE61" s="47"/>
      <c r="WDF61" s="47"/>
      <c r="WDG61" s="47"/>
      <c r="WDH61" s="47"/>
      <c r="WDI61" s="47"/>
      <c r="WDJ61" s="47"/>
      <c r="WDK61" s="47"/>
      <c r="WDL61" s="47"/>
      <c r="WDM61" s="47"/>
      <c r="WDN61" s="47"/>
      <c r="WDO61" s="47"/>
      <c r="WDP61" s="47"/>
      <c r="WDQ61" s="47"/>
      <c r="WDR61" s="47"/>
      <c r="WDS61" s="47"/>
      <c r="WDT61" s="47"/>
      <c r="WDU61" s="47"/>
      <c r="WDV61" s="47"/>
      <c r="WDW61" s="47"/>
      <c r="WDX61" s="47"/>
      <c r="WDY61" s="47"/>
      <c r="WDZ61" s="47"/>
      <c r="WEA61" s="47"/>
      <c r="WEB61" s="47"/>
      <c r="WEC61" s="47"/>
      <c r="WED61" s="47"/>
      <c r="WEE61" s="47"/>
      <c r="WEF61" s="47"/>
      <c r="WEG61" s="47"/>
      <c r="WEH61" s="47"/>
      <c r="WEI61" s="47"/>
      <c r="WEJ61" s="47"/>
      <c r="WEK61" s="47"/>
      <c r="WEL61" s="47"/>
      <c r="WEM61" s="47"/>
      <c r="WEN61" s="47"/>
      <c r="WEO61" s="47"/>
      <c r="WEP61" s="47"/>
      <c r="WEQ61" s="47"/>
      <c r="WER61" s="47"/>
      <c r="WES61" s="47"/>
      <c r="WET61" s="47"/>
      <c r="WEU61" s="47"/>
      <c r="WEV61" s="47"/>
      <c r="WEW61" s="47"/>
      <c r="WEX61" s="47"/>
      <c r="WEY61" s="47"/>
      <c r="WEZ61" s="47"/>
      <c r="WFA61" s="47"/>
      <c r="WFB61" s="47"/>
      <c r="WFC61" s="47"/>
      <c r="WFD61" s="47"/>
      <c r="WFE61" s="47"/>
      <c r="WFF61" s="47"/>
      <c r="WFG61" s="47"/>
      <c r="WFH61" s="47"/>
      <c r="WFI61" s="47"/>
      <c r="WFJ61" s="47"/>
      <c r="WFK61" s="47"/>
      <c r="WFL61" s="47"/>
      <c r="WFM61" s="47"/>
      <c r="WFN61" s="47"/>
      <c r="WFO61" s="47"/>
      <c r="WFP61" s="47"/>
      <c r="WFQ61" s="47"/>
      <c r="WFR61" s="47"/>
      <c r="WFS61" s="47"/>
      <c r="WFT61" s="47"/>
      <c r="WFU61" s="47"/>
      <c r="WFV61" s="47"/>
      <c r="WFW61" s="47"/>
      <c r="WFX61" s="47"/>
      <c r="WFY61" s="47"/>
      <c r="WFZ61" s="47"/>
      <c r="WGA61" s="47"/>
      <c r="WGB61" s="47"/>
      <c r="WGC61" s="47"/>
      <c r="WGD61" s="47"/>
      <c r="WGE61" s="47"/>
      <c r="WGF61" s="47"/>
      <c r="WGG61" s="47"/>
      <c r="WGH61" s="47"/>
      <c r="WGI61" s="47"/>
      <c r="WGJ61" s="47"/>
      <c r="WGK61" s="47"/>
      <c r="WGL61" s="47"/>
      <c r="WGM61" s="47"/>
      <c r="WGN61" s="47"/>
      <c r="WGO61" s="47"/>
      <c r="WGP61" s="47"/>
      <c r="WGQ61" s="47"/>
      <c r="WGR61" s="47"/>
      <c r="WGS61" s="47"/>
      <c r="WGT61" s="47"/>
      <c r="WGU61" s="47"/>
      <c r="WGV61" s="47"/>
      <c r="WGW61" s="47"/>
      <c r="WGX61" s="47"/>
      <c r="WGY61" s="47"/>
      <c r="WGZ61" s="47"/>
      <c r="WHA61" s="47"/>
      <c r="WHB61" s="47"/>
      <c r="WHC61" s="47"/>
      <c r="WHD61" s="47"/>
      <c r="WHE61" s="47"/>
      <c r="WHF61" s="47"/>
      <c r="WHG61" s="47"/>
      <c r="WHH61" s="47"/>
      <c r="WHI61" s="47"/>
      <c r="WHJ61" s="47"/>
      <c r="WHK61" s="47"/>
      <c r="WHL61" s="47"/>
      <c r="WHM61" s="47"/>
      <c r="WHN61" s="47"/>
      <c r="WHO61" s="47"/>
      <c r="WHP61" s="47"/>
      <c r="WHQ61" s="47"/>
      <c r="WHR61" s="47"/>
      <c r="WHS61" s="47"/>
      <c r="WHT61" s="47"/>
      <c r="WHU61" s="47"/>
      <c r="WHV61" s="47"/>
      <c r="WHW61" s="47"/>
      <c r="WHX61" s="47"/>
      <c r="WHY61" s="47"/>
      <c r="WHZ61" s="47"/>
      <c r="WIA61" s="47"/>
      <c r="WIB61" s="47"/>
      <c r="WIC61" s="47"/>
      <c r="WID61" s="47"/>
      <c r="WIE61" s="47"/>
      <c r="WIF61" s="47"/>
      <c r="WIG61" s="47"/>
      <c r="WIH61" s="47"/>
      <c r="WII61" s="47"/>
      <c r="WIJ61" s="47"/>
      <c r="WIK61" s="47"/>
      <c r="WIL61" s="47"/>
      <c r="WIM61" s="47"/>
      <c r="WIN61" s="47"/>
      <c r="WIO61" s="47"/>
      <c r="WIP61" s="47"/>
      <c r="WIQ61" s="47"/>
      <c r="WIR61" s="47"/>
      <c r="WIS61" s="47"/>
      <c r="WIT61" s="47"/>
      <c r="WIU61" s="47"/>
      <c r="WIV61" s="47"/>
      <c r="WIW61" s="47"/>
      <c r="WIX61" s="47"/>
      <c r="WIY61" s="47"/>
      <c r="WIZ61" s="47"/>
      <c r="WJA61" s="47"/>
      <c r="WJB61" s="47"/>
      <c r="WJC61" s="47"/>
      <c r="WJD61" s="47"/>
      <c r="WJE61" s="47"/>
      <c r="WJF61" s="47"/>
      <c r="WJG61" s="47"/>
      <c r="WJH61" s="47"/>
      <c r="WJI61" s="47"/>
      <c r="WJJ61" s="47"/>
      <c r="WJK61" s="47"/>
      <c r="WJL61" s="47"/>
      <c r="WJM61" s="47"/>
      <c r="WJN61" s="47"/>
      <c r="WJO61" s="47"/>
      <c r="WJP61" s="47"/>
      <c r="WJQ61" s="47"/>
      <c r="WJR61" s="47"/>
      <c r="WJS61" s="47"/>
      <c r="WJT61" s="47"/>
      <c r="WJU61" s="47"/>
      <c r="WJV61" s="47"/>
      <c r="WJW61" s="47"/>
      <c r="WJX61" s="47"/>
      <c r="WJY61" s="47"/>
      <c r="WJZ61" s="47"/>
      <c r="WKA61" s="47"/>
      <c r="WKB61" s="47"/>
      <c r="WKC61" s="47"/>
      <c r="WKD61" s="47"/>
      <c r="WKE61" s="47"/>
      <c r="WKF61" s="47"/>
      <c r="WKG61" s="47"/>
      <c r="WKH61" s="47"/>
      <c r="WKI61" s="47"/>
      <c r="WKJ61" s="47"/>
      <c r="WKK61" s="47"/>
      <c r="WKL61" s="47"/>
      <c r="WKM61" s="47"/>
      <c r="WKN61" s="47"/>
      <c r="WKO61" s="47"/>
      <c r="WKP61" s="47"/>
      <c r="WKQ61" s="47"/>
      <c r="WKR61" s="47"/>
      <c r="WKS61" s="47"/>
      <c r="WKT61" s="47"/>
      <c r="WKU61" s="47"/>
      <c r="WKV61" s="47"/>
      <c r="WKW61" s="47"/>
      <c r="WKX61" s="47"/>
      <c r="WKY61" s="47"/>
      <c r="WKZ61" s="47"/>
      <c r="WLA61" s="47"/>
      <c r="WLB61" s="47"/>
      <c r="WLC61" s="47"/>
      <c r="WLD61" s="47"/>
      <c r="WLE61" s="47"/>
      <c r="WLF61" s="47"/>
      <c r="WLG61" s="47"/>
      <c r="WLH61" s="47"/>
      <c r="WLI61" s="47"/>
      <c r="WLJ61" s="47"/>
      <c r="WLK61" s="47"/>
      <c r="WLL61" s="47"/>
      <c r="WLM61" s="47"/>
      <c r="WLN61" s="47"/>
      <c r="WLO61" s="47"/>
      <c r="WLP61" s="47"/>
      <c r="WLQ61" s="47"/>
      <c r="WLR61" s="47"/>
      <c r="WLS61" s="47"/>
      <c r="WLT61" s="47"/>
      <c r="WLU61" s="47"/>
      <c r="WLV61" s="47"/>
      <c r="WLW61" s="47"/>
      <c r="WLX61" s="47"/>
      <c r="WLY61" s="47"/>
      <c r="WLZ61" s="47"/>
      <c r="WMA61" s="47"/>
      <c r="WMB61" s="47"/>
      <c r="WMC61" s="47"/>
      <c r="WMD61" s="47"/>
      <c r="WME61" s="47"/>
      <c r="WMF61" s="47"/>
      <c r="WMG61" s="47"/>
      <c r="WMH61" s="47"/>
      <c r="WMI61" s="47"/>
      <c r="WMJ61" s="47"/>
      <c r="WMK61" s="47"/>
      <c r="WML61" s="47"/>
      <c r="WMM61" s="47"/>
      <c r="WMN61" s="47"/>
      <c r="WMO61" s="47"/>
      <c r="WMP61" s="47"/>
      <c r="WMQ61" s="47"/>
      <c r="WMR61" s="47"/>
      <c r="WMS61" s="47"/>
      <c r="WMT61" s="47"/>
      <c r="WMU61" s="47"/>
      <c r="WMV61" s="47"/>
      <c r="WMW61" s="47"/>
      <c r="WMX61" s="47"/>
      <c r="WMY61" s="47"/>
      <c r="WMZ61" s="47"/>
      <c r="WNA61" s="47"/>
      <c r="WNB61" s="47"/>
      <c r="WNC61" s="47"/>
      <c r="WND61" s="47"/>
      <c r="WNE61" s="47"/>
      <c r="WNF61" s="47"/>
      <c r="WNG61" s="47"/>
      <c r="WNH61" s="47"/>
      <c r="WNI61" s="47"/>
      <c r="WNJ61" s="47"/>
      <c r="WNK61" s="47"/>
      <c r="WNL61" s="47"/>
      <c r="WNM61" s="47"/>
      <c r="WNN61" s="47"/>
      <c r="WNO61" s="47"/>
      <c r="WNP61" s="47"/>
      <c r="WNQ61" s="47"/>
      <c r="WNR61" s="47"/>
      <c r="WNS61" s="47"/>
      <c r="WNT61" s="47"/>
      <c r="WNU61" s="47"/>
      <c r="WNV61" s="47"/>
      <c r="WNW61" s="47"/>
      <c r="WNX61" s="47"/>
      <c r="WNY61" s="47"/>
      <c r="WNZ61" s="47"/>
      <c r="WOA61" s="47"/>
      <c r="WOB61" s="47"/>
      <c r="WOC61" s="47"/>
      <c r="WOD61" s="47"/>
      <c r="WOE61" s="47"/>
      <c r="WOF61" s="47"/>
      <c r="WOG61" s="47"/>
      <c r="WOH61" s="47"/>
      <c r="WOI61" s="47"/>
      <c r="WOJ61" s="47"/>
      <c r="WOK61" s="47"/>
      <c r="WOL61" s="47"/>
      <c r="WOM61" s="47"/>
      <c r="WON61" s="47"/>
      <c r="WOO61" s="47"/>
      <c r="WOP61" s="47"/>
      <c r="WOQ61" s="47"/>
      <c r="WOR61" s="47"/>
      <c r="WOS61" s="47"/>
      <c r="WOT61" s="47"/>
      <c r="WOU61" s="47"/>
      <c r="WOV61" s="47"/>
      <c r="WOW61" s="47"/>
      <c r="WOX61" s="47"/>
      <c r="WOY61" s="47"/>
      <c r="WOZ61" s="47"/>
      <c r="WPA61" s="47"/>
      <c r="WPB61" s="47"/>
      <c r="WPC61" s="47"/>
      <c r="WPD61" s="47"/>
      <c r="WPE61" s="47"/>
      <c r="WPF61" s="47"/>
      <c r="WPG61" s="47"/>
      <c r="WPH61" s="47"/>
      <c r="WPI61" s="47"/>
      <c r="WPJ61" s="47"/>
      <c r="WPK61" s="47"/>
      <c r="WPL61" s="47"/>
      <c r="WPM61" s="47"/>
      <c r="WPN61" s="47"/>
      <c r="WPO61" s="47"/>
      <c r="WPP61" s="47"/>
      <c r="WPQ61" s="47"/>
      <c r="WPR61" s="47"/>
      <c r="WPS61" s="47"/>
      <c r="WPT61" s="47"/>
      <c r="WPU61" s="47"/>
      <c r="WPV61" s="47"/>
      <c r="WPW61" s="47"/>
      <c r="WPX61" s="47"/>
      <c r="WPY61" s="47"/>
      <c r="WPZ61" s="47"/>
      <c r="WQA61" s="47"/>
      <c r="WQB61" s="47"/>
      <c r="WQC61" s="47"/>
      <c r="WQD61" s="47"/>
      <c r="WQE61" s="47"/>
      <c r="WQF61" s="47"/>
      <c r="WQG61" s="47"/>
      <c r="WQH61" s="47"/>
      <c r="WQI61" s="47"/>
      <c r="WQJ61" s="47"/>
      <c r="WQK61" s="47"/>
      <c r="WQL61" s="47"/>
      <c r="WQM61" s="47"/>
      <c r="WQN61" s="47"/>
      <c r="WQO61" s="47"/>
      <c r="WQP61" s="47"/>
      <c r="WQQ61" s="47"/>
      <c r="WQR61" s="47"/>
      <c r="WQS61" s="47"/>
      <c r="WQT61" s="47"/>
      <c r="WQU61" s="47"/>
      <c r="WQV61" s="47"/>
      <c r="WQW61" s="47"/>
      <c r="WQX61" s="47"/>
      <c r="WQY61" s="47"/>
      <c r="WQZ61" s="47"/>
      <c r="WRA61" s="47"/>
      <c r="WRB61" s="47"/>
      <c r="WRC61" s="47"/>
      <c r="WRD61" s="47"/>
      <c r="WRE61" s="47"/>
      <c r="WRF61" s="47"/>
      <c r="WRG61" s="47"/>
      <c r="WRH61" s="47"/>
      <c r="WRI61" s="47"/>
      <c r="WRJ61" s="47"/>
      <c r="WRK61" s="47"/>
      <c r="WRL61" s="47"/>
      <c r="WRM61" s="47"/>
      <c r="WRN61" s="47"/>
      <c r="WRO61" s="47"/>
      <c r="WRP61" s="47"/>
      <c r="WRQ61" s="47"/>
      <c r="WRR61" s="47"/>
      <c r="WRS61" s="47"/>
      <c r="WRT61" s="47"/>
      <c r="WRU61" s="47"/>
      <c r="WRV61" s="47"/>
      <c r="WRW61" s="47"/>
      <c r="WRX61" s="47"/>
      <c r="WRY61" s="47"/>
      <c r="WRZ61" s="47"/>
      <c r="WSA61" s="47"/>
      <c r="WSB61" s="47"/>
      <c r="WSC61" s="47"/>
      <c r="WSD61" s="47"/>
      <c r="WSE61" s="47"/>
      <c r="WSF61" s="47"/>
      <c r="WSG61" s="47"/>
      <c r="WSH61" s="47"/>
      <c r="WSI61" s="47"/>
      <c r="WSJ61" s="47"/>
      <c r="WSK61" s="47"/>
      <c r="WSL61" s="47"/>
      <c r="WSM61" s="47"/>
      <c r="WSN61" s="47"/>
      <c r="WSO61" s="47"/>
      <c r="WSP61" s="47"/>
      <c r="WSQ61" s="47"/>
      <c r="WSR61" s="47"/>
      <c r="WSS61" s="47"/>
      <c r="WST61" s="47"/>
      <c r="WSU61" s="47"/>
      <c r="WSV61" s="47"/>
      <c r="WSW61" s="47"/>
      <c r="WSX61" s="47"/>
      <c r="WSY61" s="47"/>
      <c r="WSZ61" s="47"/>
      <c r="WTA61" s="47"/>
      <c r="WTB61" s="47"/>
      <c r="WTC61" s="47"/>
      <c r="WTD61" s="47"/>
      <c r="WTE61" s="47"/>
      <c r="WTF61" s="47"/>
      <c r="WTG61" s="47"/>
      <c r="WTH61" s="47"/>
      <c r="WTI61" s="47"/>
      <c r="WTJ61" s="47"/>
      <c r="WTK61" s="47"/>
      <c r="WTL61" s="47"/>
      <c r="WTM61" s="47"/>
      <c r="WTN61" s="47"/>
      <c r="WTO61" s="47"/>
      <c r="WTP61" s="47"/>
      <c r="WTQ61" s="47"/>
      <c r="WTR61" s="47"/>
      <c r="WTS61" s="47"/>
      <c r="WTT61" s="47"/>
      <c r="WTU61" s="47"/>
      <c r="WTV61" s="47"/>
      <c r="WTW61" s="47"/>
      <c r="WTX61" s="47"/>
      <c r="WTY61" s="47"/>
      <c r="WTZ61" s="47"/>
      <c r="WUA61" s="47"/>
      <c r="WUB61" s="47"/>
      <c r="WUC61" s="47"/>
      <c r="WUD61" s="47"/>
      <c r="WUE61" s="47"/>
      <c r="WUF61" s="47"/>
      <c r="WUG61" s="47"/>
      <c r="WUH61" s="47"/>
      <c r="WUI61" s="47"/>
      <c r="WUJ61" s="47"/>
      <c r="WUK61" s="47"/>
      <c r="WUL61" s="47"/>
      <c r="WUM61" s="47"/>
      <c r="WUN61" s="47"/>
      <c r="WUO61" s="47"/>
      <c r="WUP61" s="47"/>
      <c r="WUQ61" s="47"/>
      <c r="WUR61" s="47"/>
      <c r="WUS61" s="47"/>
      <c r="WUT61" s="47"/>
      <c r="WUU61" s="47"/>
      <c r="WUV61" s="47"/>
      <c r="WUW61" s="47"/>
      <c r="WUX61" s="47"/>
      <c r="WUY61" s="47"/>
      <c r="WUZ61" s="47"/>
      <c r="WVA61" s="47"/>
      <c r="WVB61" s="47"/>
      <c r="WVC61" s="47"/>
      <c r="WVD61" s="47"/>
      <c r="WVE61" s="47"/>
      <c r="WVF61" s="47"/>
      <c r="WVG61" s="47"/>
      <c r="WVH61" s="47"/>
      <c r="WVI61" s="47"/>
      <c r="WVJ61" s="47"/>
      <c r="WVK61" s="47"/>
      <c r="WVL61" s="47"/>
      <c r="WVM61" s="47"/>
      <c r="WVN61" s="47"/>
      <c r="WVO61" s="47"/>
      <c r="WVP61" s="47"/>
      <c r="WVQ61" s="47"/>
      <c r="WVR61" s="47"/>
      <c r="WVS61" s="47"/>
      <c r="WVT61" s="47"/>
      <c r="WVU61" s="47"/>
      <c r="WVV61" s="47"/>
      <c r="WVW61" s="47"/>
      <c r="WVX61" s="47"/>
      <c r="WVY61" s="47"/>
      <c r="WVZ61" s="47"/>
      <c r="WWA61" s="47"/>
      <c r="WWB61" s="47"/>
      <c r="WWC61" s="47"/>
      <c r="WWD61" s="47"/>
      <c r="WWE61" s="47"/>
      <c r="WWF61" s="47"/>
      <c r="WWG61" s="47"/>
      <c r="WWH61" s="47"/>
      <c r="WWI61" s="47"/>
      <c r="WWJ61" s="47"/>
      <c r="WWK61" s="47"/>
      <c r="WWL61" s="47"/>
      <c r="WWM61" s="47"/>
      <c r="WWN61" s="47"/>
      <c r="WWO61" s="47"/>
      <c r="WWP61" s="47"/>
      <c r="WWQ61" s="47"/>
      <c r="WWR61" s="47"/>
      <c r="WWS61" s="47"/>
      <c r="WWT61" s="47"/>
      <c r="WWU61" s="47"/>
      <c r="WWV61" s="47"/>
      <c r="WWW61" s="47"/>
      <c r="WWX61" s="47"/>
      <c r="WWY61" s="47"/>
      <c r="WWZ61" s="47"/>
      <c r="WXA61" s="47"/>
      <c r="WXB61" s="47"/>
      <c r="WXC61" s="47"/>
      <c r="WXD61" s="47"/>
      <c r="WXE61" s="47"/>
      <c r="WXF61" s="47"/>
      <c r="WXG61" s="47"/>
      <c r="WXH61" s="47"/>
      <c r="WXI61" s="47"/>
      <c r="WXJ61" s="47"/>
      <c r="WXK61" s="47"/>
      <c r="WXL61" s="47"/>
      <c r="WXM61" s="47"/>
      <c r="WXN61" s="47"/>
      <c r="WXO61" s="47"/>
      <c r="WXP61" s="47"/>
      <c r="WXQ61" s="47"/>
      <c r="WXR61" s="47"/>
      <c r="WXS61" s="47"/>
      <c r="WXT61" s="47"/>
      <c r="WXU61" s="47"/>
      <c r="WXV61" s="47"/>
      <c r="WXW61" s="47"/>
      <c r="WXX61" s="47"/>
      <c r="WXY61" s="47"/>
      <c r="WXZ61" s="47"/>
      <c r="WYA61" s="47"/>
      <c r="WYB61" s="47"/>
      <c r="WYC61" s="47"/>
      <c r="WYD61" s="47"/>
      <c r="WYE61" s="47"/>
      <c r="WYF61" s="47"/>
      <c r="WYG61" s="47"/>
      <c r="WYH61" s="47"/>
      <c r="WYI61" s="47"/>
      <c r="WYJ61" s="47"/>
      <c r="WYK61" s="47"/>
      <c r="WYL61" s="47"/>
      <c r="WYM61" s="47"/>
      <c r="WYN61" s="47"/>
      <c r="WYO61" s="47"/>
      <c r="WYP61" s="47"/>
      <c r="WYQ61" s="47"/>
      <c r="WYR61" s="47"/>
      <c r="WYS61" s="47"/>
      <c r="WYT61" s="47"/>
      <c r="WYU61" s="47"/>
      <c r="WYV61" s="47"/>
      <c r="WYW61" s="47"/>
      <c r="WYX61" s="47"/>
      <c r="WYY61" s="47"/>
      <c r="WYZ61" s="47"/>
      <c r="WZA61" s="47"/>
      <c r="WZB61" s="47"/>
      <c r="WZC61" s="47"/>
      <c r="WZD61" s="47"/>
      <c r="WZE61" s="47"/>
      <c r="WZF61" s="47"/>
      <c r="WZG61" s="47"/>
      <c r="WZH61" s="47"/>
      <c r="WZI61" s="47"/>
      <c r="WZJ61" s="47"/>
      <c r="WZK61" s="47"/>
      <c r="WZL61" s="47"/>
      <c r="WZM61" s="47"/>
      <c r="WZN61" s="47"/>
      <c r="WZO61" s="47"/>
      <c r="WZP61" s="47"/>
      <c r="WZQ61" s="47"/>
      <c r="WZR61" s="47"/>
      <c r="WZS61" s="47"/>
      <c r="WZT61" s="47"/>
      <c r="WZU61" s="47"/>
      <c r="WZV61" s="47"/>
      <c r="WZW61" s="47"/>
      <c r="WZX61" s="47"/>
      <c r="WZY61" s="47"/>
      <c r="WZZ61" s="47"/>
      <c r="XAA61" s="47"/>
      <c r="XAB61" s="47"/>
      <c r="XAC61" s="47"/>
      <c r="XAD61" s="47"/>
      <c r="XAE61" s="47"/>
      <c r="XAF61" s="47"/>
      <c r="XAG61" s="47"/>
      <c r="XAH61" s="47"/>
      <c r="XAI61" s="47"/>
      <c r="XAJ61" s="47"/>
      <c r="XAK61" s="47"/>
      <c r="XAL61" s="47"/>
      <c r="XAM61" s="47"/>
      <c r="XAN61" s="47"/>
      <c r="XAO61" s="47"/>
      <c r="XAP61" s="47"/>
      <c r="XAQ61" s="47"/>
      <c r="XAR61" s="47"/>
      <c r="XAS61" s="47"/>
      <c r="XAT61" s="47"/>
      <c r="XAU61" s="47"/>
      <c r="XAV61" s="47"/>
      <c r="XAW61" s="47"/>
      <c r="XAX61" s="47"/>
      <c r="XAY61" s="47"/>
      <c r="XAZ61" s="47"/>
      <c r="XBA61" s="47"/>
      <c r="XBB61" s="47"/>
      <c r="XBC61" s="47"/>
      <c r="XBD61" s="47"/>
      <c r="XBE61" s="47"/>
      <c r="XBF61" s="47"/>
      <c r="XBG61" s="47"/>
      <c r="XBH61" s="47"/>
      <c r="XBI61" s="47"/>
      <c r="XBJ61" s="47"/>
      <c r="XBK61" s="47"/>
      <c r="XBL61" s="47"/>
      <c r="XBM61" s="47"/>
      <c r="XBN61" s="47"/>
      <c r="XBO61" s="47"/>
      <c r="XBP61" s="47"/>
      <c r="XBQ61" s="47"/>
      <c r="XBR61" s="47"/>
      <c r="XBS61" s="47"/>
      <c r="XBT61" s="47"/>
      <c r="XBU61" s="47"/>
      <c r="XBV61" s="47"/>
      <c r="XBW61" s="47"/>
      <c r="XBX61" s="47"/>
      <c r="XBY61" s="47"/>
      <c r="XBZ61" s="47"/>
      <c r="XCA61" s="47"/>
      <c r="XCB61" s="47"/>
      <c r="XCC61" s="47"/>
      <c r="XCD61" s="47"/>
      <c r="XCE61" s="47"/>
      <c r="XCF61" s="47"/>
      <c r="XCG61" s="47"/>
      <c r="XCH61" s="47"/>
      <c r="XCI61" s="47"/>
      <c r="XCJ61" s="47"/>
      <c r="XCK61" s="47"/>
      <c r="XCL61" s="47"/>
      <c r="XCM61" s="47"/>
      <c r="XCN61" s="47"/>
      <c r="XCO61" s="47"/>
      <c r="XCP61" s="47"/>
      <c r="XCQ61" s="47"/>
      <c r="XCR61" s="47"/>
      <c r="XCS61" s="47"/>
      <c r="XCT61" s="47"/>
      <c r="XCU61" s="47"/>
      <c r="XCV61" s="47"/>
      <c r="XCW61" s="47"/>
      <c r="XCX61" s="47"/>
      <c r="XCY61" s="47"/>
      <c r="XCZ61" s="47"/>
      <c r="XDA61" s="47"/>
      <c r="XDB61" s="47"/>
      <c r="XDC61" s="47"/>
      <c r="XDD61" s="47"/>
      <c r="XDE61" s="47"/>
      <c r="XDF61" s="47"/>
      <c r="XDG61" s="47"/>
      <c r="XDH61" s="47"/>
      <c r="XDI61" s="47"/>
      <c r="XDJ61" s="47"/>
      <c r="XDK61" s="47"/>
      <c r="XDL61" s="47"/>
      <c r="XDM61" s="47"/>
      <c r="XDN61" s="47"/>
      <c r="XDO61" s="47"/>
      <c r="XDP61" s="47"/>
      <c r="XDQ61" s="47"/>
      <c r="XDR61" s="47"/>
      <c r="XDS61" s="47"/>
      <c r="XDT61" s="47"/>
      <c r="XDU61" s="47"/>
      <c r="XDV61" s="47"/>
      <c r="XDW61" s="47"/>
      <c r="XDX61" s="47"/>
      <c r="XDY61" s="47"/>
      <c r="XDZ61" s="47"/>
      <c r="XEA61" s="47"/>
      <c r="XEB61" s="47"/>
      <c r="XEC61" s="47"/>
      <c r="XED61" s="47"/>
      <c r="XEE61" s="47"/>
      <c r="XEF61" s="47"/>
      <c r="XEG61" s="47"/>
      <c r="XEH61" s="47"/>
      <c r="XEI61" s="47"/>
      <c r="XEJ61" s="47"/>
      <c r="XEK61" s="47"/>
      <c r="XEL61" s="47"/>
      <c r="XEM61" s="47"/>
      <c r="XEN61" s="47"/>
      <c r="XEO61" s="47"/>
      <c r="XEP61" s="47"/>
      <c r="XEQ61" s="47"/>
      <c r="XER61" s="47"/>
      <c r="XES61" s="47"/>
      <c r="XET61" s="47"/>
      <c r="XEU61" s="47"/>
      <c r="XEV61" s="47"/>
      <c r="XEW61" s="47"/>
      <c r="XEX61" s="47"/>
      <c r="XEY61" s="47"/>
      <c r="XEZ61" s="47"/>
      <c r="XFA61" s="47"/>
    </row>
    <row r="62" spans="1:16381" s="46" customFormat="1" ht="18.5" x14ac:dyDescent="0.45">
      <c r="A62" s="43" t="s">
        <v>2252</v>
      </c>
      <c r="B62" s="41" t="s">
        <v>260</v>
      </c>
      <c r="C62" s="41" t="s">
        <v>556</v>
      </c>
      <c r="D62" s="41" t="s">
        <v>3111</v>
      </c>
      <c r="E62" s="42">
        <v>5</v>
      </c>
      <c r="F62" s="41" t="s">
        <v>1686</v>
      </c>
      <c r="G62" s="41" t="s">
        <v>23</v>
      </c>
      <c r="H62" s="41">
        <v>600</v>
      </c>
    </row>
    <row r="63" spans="1:16381" s="46" customFormat="1" ht="18.5" x14ac:dyDescent="0.45">
      <c r="A63" s="41" t="s">
        <v>3172</v>
      </c>
      <c r="B63" s="41" t="s">
        <v>588</v>
      </c>
      <c r="C63" s="41" t="s">
        <v>44</v>
      </c>
      <c r="D63" s="41" t="s">
        <v>3173</v>
      </c>
      <c r="E63" s="42">
        <v>5</v>
      </c>
      <c r="F63" s="41" t="s">
        <v>3171</v>
      </c>
      <c r="G63" s="41" t="s">
        <v>185</v>
      </c>
      <c r="H63" s="41">
        <v>580</v>
      </c>
    </row>
    <row r="64" spans="1:16381" s="63" customFormat="1" ht="18.5" x14ac:dyDescent="0.45">
      <c r="A64" s="44" t="s">
        <v>3096</v>
      </c>
      <c r="B64" s="44" t="s">
        <v>1322</v>
      </c>
      <c r="C64" s="44" t="s">
        <v>3102</v>
      </c>
      <c r="D64" s="44" t="s">
        <v>1193</v>
      </c>
      <c r="E64" s="45">
        <v>5</v>
      </c>
      <c r="F64" s="44" t="s">
        <v>3076</v>
      </c>
      <c r="G64" s="44" t="s">
        <v>7</v>
      </c>
      <c r="H64" s="41">
        <v>570</v>
      </c>
      <c r="I64" s="60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  <c r="OS64" s="61"/>
      <c r="OT64" s="61"/>
      <c r="OU64" s="61"/>
      <c r="OV64" s="61"/>
      <c r="OW64" s="61"/>
      <c r="OX64" s="61"/>
      <c r="OY64" s="61"/>
      <c r="OZ64" s="61"/>
      <c r="PA64" s="61"/>
      <c r="PB64" s="61"/>
      <c r="PC64" s="61"/>
      <c r="PD64" s="61"/>
      <c r="PE64" s="61"/>
      <c r="PF64" s="61"/>
      <c r="PG64" s="61"/>
      <c r="PH64" s="61"/>
      <c r="PI64" s="61"/>
      <c r="PJ64" s="61"/>
      <c r="PK64" s="61"/>
      <c r="PL64" s="61"/>
      <c r="PM64" s="61"/>
      <c r="PN64" s="61"/>
      <c r="PO64" s="61"/>
      <c r="PP64" s="61"/>
      <c r="PQ64" s="61"/>
      <c r="PR64" s="61"/>
      <c r="PS64" s="61"/>
      <c r="PT64" s="61"/>
      <c r="PU64" s="61"/>
      <c r="PV64" s="61"/>
      <c r="PW64" s="61"/>
      <c r="PX64" s="61"/>
      <c r="PY64" s="61"/>
      <c r="PZ64" s="61"/>
      <c r="QA64" s="61"/>
      <c r="QB64" s="61"/>
      <c r="QC64" s="61"/>
      <c r="QD64" s="61"/>
      <c r="QE64" s="61"/>
      <c r="QF64" s="61"/>
      <c r="QG64" s="61"/>
      <c r="QH64" s="61"/>
      <c r="QI64" s="61"/>
      <c r="QJ64" s="61"/>
      <c r="QK64" s="61"/>
      <c r="QL64" s="61"/>
      <c r="QM64" s="61"/>
      <c r="QN64" s="61"/>
      <c r="QO64" s="61"/>
      <c r="QP64" s="61"/>
      <c r="QQ64" s="61"/>
      <c r="QR64" s="61"/>
      <c r="QS64" s="61"/>
      <c r="QT64" s="61"/>
      <c r="QU64" s="61"/>
      <c r="QV64" s="61"/>
      <c r="QW64" s="61"/>
      <c r="QX64" s="61"/>
      <c r="QY64" s="61"/>
      <c r="QZ64" s="61"/>
      <c r="RA64" s="61"/>
      <c r="RB64" s="61"/>
      <c r="RC64" s="61"/>
      <c r="RD64" s="61"/>
      <c r="RE64" s="61"/>
      <c r="RF64" s="61"/>
      <c r="RG64" s="61"/>
      <c r="RH64" s="61"/>
      <c r="RI64" s="61"/>
      <c r="RJ64" s="61"/>
      <c r="RK64" s="61"/>
      <c r="RL64" s="61"/>
      <c r="RM64" s="61"/>
      <c r="RN64" s="61"/>
      <c r="RO64" s="61"/>
      <c r="RP64" s="61"/>
      <c r="RQ64" s="61"/>
      <c r="RR64" s="61"/>
      <c r="RS64" s="61"/>
      <c r="RT64" s="61"/>
      <c r="RU64" s="61"/>
      <c r="RV64" s="61"/>
      <c r="RW64" s="61"/>
      <c r="RX64" s="61"/>
      <c r="RY64" s="61"/>
      <c r="RZ64" s="61"/>
      <c r="SA64" s="61"/>
      <c r="SB64" s="61"/>
      <c r="SC64" s="61"/>
      <c r="SD64" s="61"/>
      <c r="SE64" s="61"/>
      <c r="SF64" s="61"/>
      <c r="SG64" s="61"/>
      <c r="SH64" s="61"/>
      <c r="SI64" s="61"/>
      <c r="SJ64" s="61"/>
      <c r="SK64" s="61"/>
      <c r="SL64" s="61"/>
      <c r="SM64" s="61"/>
      <c r="SN64" s="61"/>
      <c r="SO64" s="61"/>
      <c r="SP64" s="61"/>
      <c r="SQ64" s="61"/>
      <c r="SR64" s="61"/>
      <c r="SS64" s="61"/>
      <c r="ST64" s="61"/>
      <c r="SU64" s="61"/>
      <c r="SV64" s="61"/>
      <c r="SW64" s="61"/>
      <c r="SX64" s="61"/>
      <c r="SY64" s="61"/>
      <c r="SZ64" s="61"/>
      <c r="TA64" s="61"/>
      <c r="TB64" s="61"/>
      <c r="TC64" s="61"/>
      <c r="TD64" s="61"/>
      <c r="TE64" s="61"/>
      <c r="TF64" s="61"/>
      <c r="TG64" s="61"/>
      <c r="TH64" s="61"/>
      <c r="TI64" s="61"/>
      <c r="TJ64" s="61"/>
      <c r="TK64" s="61"/>
      <c r="TL64" s="61"/>
      <c r="TM64" s="61"/>
      <c r="TN64" s="61"/>
      <c r="TO64" s="61"/>
      <c r="TP64" s="61"/>
      <c r="TQ64" s="61"/>
      <c r="TR64" s="61"/>
      <c r="TS64" s="61"/>
      <c r="TT64" s="61"/>
      <c r="TU64" s="61"/>
      <c r="TV64" s="61"/>
      <c r="TW64" s="61"/>
      <c r="TX64" s="61"/>
      <c r="TY64" s="61"/>
      <c r="TZ64" s="61"/>
      <c r="UA64" s="61"/>
      <c r="UB64" s="61"/>
      <c r="UC64" s="61"/>
      <c r="UD64" s="61"/>
      <c r="UE64" s="61"/>
      <c r="UF64" s="61"/>
      <c r="UG64" s="61"/>
      <c r="UH64" s="61"/>
      <c r="UI64" s="61"/>
      <c r="UJ64" s="61"/>
      <c r="UK64" s="61"/>
      <c r="UL64" s="61"/>
      <c r="UM64" s="61"/>
      <c r="UN64" s="61"/>
      <c r="UO64" s="61"/>
      <c r="UP64" s="61"/>
      <c r="UQ64" s="61"/>
      <c r="UR64" s="61"/>
      <c r="US64" s="61"/>
      <c r="UT64" s="61"/>
      <c r="UU64" s="61"/>
      <c r="UV64" s="61"/>
      <c r="UW64" s="61"/>
      <c r="UX64" s="61"/>
      <c r="UY64" s="61"/>
      <c r="UZ64" s="61"/>
      <c r="VA64" s="61"/>
      <c r="VB64" s="61"/>
      <c r="VC64" s="61"/>
      <c r="VD64" s="61"/>
      <c r="VE64" s="61"/>
      <c r="VF64" s="61"/>
      <c r="VG64" s="61"/>
      <c r="VH64" s="61"/>
      <c r="VI64" s="61"/>
      <c r="VJ64" s="61"/>
      <c r="VK64" s="61"/>
      <c r="VL64" s="61"/>
      <c r="VM64" s="61"/>
      <c r="VN64" s="61"/>
      <c r="VO64" s="61"/>
      <c r="VP64" s="61"/>
      <c r="VQ64" s="61"/>
      <c r="VR64" s="61"/>
      <c r="VS64" s="61"/>
      <c r="VT64" s="61"/>
      <c r="VU64" s="61"/>
      <c r="VV64" s="61"/>
      <c r="VW64" s="61"/>
      <c r="VX64" s="61"/>
      <c r="VY64" s="61"/>
      <c r="VZ64" s="61"/>
      <c r="WA64" s="61"/>
      <c r="WB64" s="61"/>
      <c r="WC64" s="61"/>
      <c r="WD64" s="61"/>
      <c r="WE64" s="61"/>
      <c r="WF64" s="61"/>
      <c r="WG64" s="61"/>
      <c r="WH64" s="61"/>
      <c r="WI64" s="61"/>
      <c r="WJ64" s="61"/>
      <c r="WK64" s="61"/>
      <c r="WL64" s="61"/>
      <c r="WM64" s="61"/>
      <c r="WN64" s="61"/>
      <c r="WO64" s="61"/>
      <c r="WP64" s="61"/>
      <c r="WQ64" s="61"/>
      <c r="WR64" s="61"/>
      <c r="WS64" s="61"/>
      <c r="WT64" s="61"/>
      <c r="WU64" s="61"/>
      <c r="WV64" s="61"/>
      <c r="WW64" s="61"/>
      <c r="WX64" s="61"/>
      <c r="WY64" s="61"/>
      <c r="WZ64" s="61"/>
      <c r="XA64" s="61"/>
      <c r="XB64" s="61"/>
      <c r="XC64" s="61"/>
      <c r="XD64" s="61"/>
      <c r="XE64" s="61"/>
      <c r="XF64" s="61"/>
      <c r="XG64" s="61"/>
      <c r="XH64" s="61"/>
      <c r="XI64" s="61"/>
      <c r="XJ64" s="61"/>
      <c r="XK64" s="61"/>
      <c r="XL64" s="61"/>
      <c r="XM64" s="61"/>
      <c r="XN64" s="61"/>
      <c r="XO64" s="61"/>
      <c r="XP64" s="61"/>
      <c r="XQ64" s="61"/>
      <c r="XR64" s="61"/>
      <c r="XS64" s="61"/>
      <c r="XT64" s="61"/>
      <c r="XU64" s="61"/>
      <c r="XV64" s="61"/>
      <c r="XW64" s="61"/>
      <c r="XX64" s="61"/>
      <c r="XY64" s="61"/>
      <c r="XZ64" s="61"/>
      <c r="YA64" s="61"/>
      <c r="YB64" s="61"/>
      <c r="YC64" s="61"/>
      <c r="YD64" s="61"/>
      <c r="YE64" s="61"/>
      <c r="YF64" s="61"/>
      <c r="YG64" s="61"/>
      <c r="YH64" s="61"/>
      <c r="YI64" s="61"/>
      <c r="YJ64" s="61"/>
      <c r="YK64" s="61"/>
      <c r="YL64" s="61"/>
      <c r="YM64" s="61"/>
      <c r="YN64" s="61"/>
      <c r="YO64" s="61"/>
      <c r="YP64" s="61"/>
      <c r="YQ64" s="61"/>
      <c r="YR64" s="61"/>
      <c r="YS64" s="61"/>
      <c r="YT64" s="61"/>
      <c r="YU64" s="61"/>
      <c r="YV64" s="61"/>
      <c r="YW64" s="61"/>
      <c r="YX64" s="61"/>
      <c r="YY64" s="61"/>
      <c r="YZ64" s="61"/>
      <c r="ZA64" s="61"/>
      <c r="ZB64" s="61"/>
      <c r="ZC64" s="61"/>
      <c r="ZD64" s="61"/>
      <c r="ZE64" s="61"/>
      <c r="ZF64" s="61"/>
      <c r="ZG64" s="61"/>
      <c r="ZH64" s="61"/>
      <c r="ZI64" s="61"/>
      <c r="ZJ64" s="61"/>
      <c r="ZK64" s="61"/>
      <c r="ZL64" s="61"/>
      <c r="ZM64" s="61"/>
      <c r="ZN64" s="61"/>
      <c r="ZO64" s="61"/>
      <c r="ZP64" s="61"/>
      <c r="ZQ64" s="61"/>
      <c r="ZR64" s="61"/>
      <c r="ZS64" s="61"/>
      <c r="ZT64" s="61"/>
      <c r="ZU64" s="61"/>
      <c r="ZV64" s="61"/>
      <c r="ZW64" s="61"/>
      <c r="ZX64" s="61"/>
      <c r="ZY64" s="61"/>
      <c r="ZZ64" s="61"/>
      <c r="AAA64" s="61"/>
      <c r="AAB64" s="61"/>
      <c r="AAC64" s="61"/>
      <c r="AAD64" s="61"/>
      <c r="AAE64" s="61"/>
      <c r="AAF64" s="61"/>
      <c r="AAG64" s="61"/>
      <c r="AAH64" s="61"/>
      <c r="AAI64" s="61"/>
      <c r="AAJ64" s="61"/>
      <c r="AAK64" s="61"/>
      <c r="AAL64" s="61"/>
      <c r="AAM64" s="61"/>
      <c r="AAN64" s="61"/>
      <c r="AAO64" s="61"/>
      <c r="AAP64" s="61"/>
      <c r="AAQ64" s="61"/>
      <c r="AAR64" s="61"/>
      <c r="AAS64" s="61"/>
      <c r="AAT64" s="61"/>
      <c r="AAU64" s="61"/>
      <c r="AAV64" s="61"/>
      <c r="AAW64" s="61"/>
      <c r="AAX64" s="61"/>
      <c r="AAY64" s="61"/>
      <c r="AAZ64" s="61"/>
      <c r="ABA64" s="61"/>
      <c r="ABB64" s="61"/>
      <c r="ABC64" s="61"/>
      <c r="ABD64" s="61"/>
      <c r="ABE64" s="61"/>
      <c r="ABF64" s="61"/>
      <c r="ABG64" s="61"/>
      <c r="ABH64" s="61"/>
      <c r="ABI64" s="61"/>
      <c r="ABJ64" s="61"/>
      <c r="ABK64" s="61"/>
      <c r="ABL64" s="61"/>
      <c r="ABM64" s="61"/>
      <c r="ABN64" s="61"/>
      <c r="ABO64" s="61"/>
      <c r="ABP64" s="61"/>
      <c r="ABQ64" s="61"/>
      <c r="ABR64" s="61"/>
      <c r="ABS64" s="61"/>
      <c r="ABT64" s="61"/>
      <c r="ABU64" s="61"/>
      <c r="ABV64" s="61"/>
      <c r="ABW64" s="61"/>
      <c r="ABX64" s="61"/>
      <c r="ABY64" s="61"/>
      <c r="ABZ64" s="61"/>
      <c r="ACA64" s="61"/>
      <c r="ACB64" s="61"/>
      <c r="ACC64" s="61"/>
      <c r="ACD64" s="61"/>
      <c r="ACE64" s="61"/>
      <c r="ACF64" s="61"/>
      <c r="ACG64" s="61"/>
      <c r="ACH64" s="61"/>
      <c r="ACI64" s="61"/>
      <c r="ACJ64" s="61"/>
      <c r="ACK64" s="61"/>
      <c r="ACL64" s="61"/>
      <c r="ACM64" s="61"/>
      <c r="ACN64" s="61"/>
      <c r="ACO64" s="61"/>
      <c r="ACP64" s="61"/>
      <c r="ACQ64" s="61"/>
      <c r="ACR64" s="61"/>
      <c r="ACS64" s="61"/>
      <c r="ACT64" s="61"/>
      <c r="ACU64" s="61"/>
      <c r="ACV64" s="61"/>
      <c r="ACW64" s="61"/>
      <c r="ACX64" s="61"/>
      <c r="ACY64" s="61"/>
      <c r="ACZ64" s="61"/>
      <c r="ADA64" s="61"/>
      <c r="ADB64" s="61"/>
      <c r="ADC64" s="61"/>
      <c r="ADD64" s="61"/>
      <c r="ADE64" s="61"/>
      <c r="ADF64" s="61"/>
      <c r="ADG64" s="61"/>
      <c r="ADH64" s="61"/>
      <c r="ADI64" s="61"/>
      <c r="ADJ64" s="61"/>
      <c r="ADK64" s="61"/>
      <c r="ADL64" s="61"/>
      <c r="ADM64" s="61"/>
      <c r="ADN64" s="61"/>
      <c r="ADO64" s="61"/>
      <c r="ADP64" s="61"/>
      <c r="ADQ64" s="61"/>
      <c r="ADR64" s="61"/>
      <c r="ADS64" s="61"/>
      <c r="ADT64" s="61"/>
      <c r="ADU64" s="61"/>
      <c r="ADV64" s="61"/>
      <c r="ADW64" s="61"/>
      <c r="ADX64" s="61"/>
      <c r="ADY64" s="61"/>
      <c r="ADZ64" s="61"/>
      <c r="AEA64" s="61"/>
      <c r="AEB64" s="61"/>
      <c r="AEC64" s="61"/>
      <c r="AED64" s="61"/>
      <c r="AEE64" s="61"/>
      <c r="AEF64" s="61"/>
      <c r="AEG64" s="61"/>
      <c r="AEH64" s="61"/>
      <c r="AEI64" s="61"/>
      <c r="AEJ64" s="61"/>
      <c r="AEK64" s="61"/>
      <c r="AEL64" s="61"/>
      <c r="AEM64" s="61"/>
      <c r="AEN64" s="61"/>
      <c r="AEO64" s="61"/>
      <c r="AEP64" s="61"/>
      <c r="AEQ64" s="61"/>
      <c r="AER64" s="61"/>
      <c r="AES64" s="61"/>
      <c r="AET64" s="61"/>
      <c r="AEU64" s="61"/>
      <c r="AEV64" s="61"/>
      <c r="AEW64" s="61"/>
      <c r="AEX64" s="61"/>
      <c r="AEY64" s="61"/>
      <c r="AEZ64" s="61"/>
      <c r="AFA64" s="61"/>
      <c r="AFB64" s="61"/>
      <c r="AFC64" s="61"/>
      <c r="AFD64" s="61"/>
      <c r="AFE64" s="61"/>
      <c r="AFF64" s="61"/>
      <c r="AFG64" s="61"/>
      <c r="AFH64" s="61"/>
      <c r="AFI64" s="61"/>
      <c r="AFJ64" s="61"/>
      <c r="AFK64" s="61"/>
      <c r="AFL64" s="61"/>
      <c r="AFM64" s="61"/>
      <c r="AFN64" s="61"/>
      <c r="AFO64" s="61"/>
      <c r="AFP64" s="61"/>
      <c r="AFQ64" s="61"/>
      <c r="AFR64" s="61"/>
      <c r="AFS64" s="61"/>
      <c r="AFT64" s="61"/>
      <c r="AFU64" s="61"/>
      <c r="AFV64" s="61"/>
      <c r="AFW64" s="61"/>
      <c r="AFX64" s="61"/>
      <c r="AFY64" s="61"/>
      <c r="AFZ64" s="61"/>
      <c r="AGA64" s="61"/>
      <c r="AGB64" s="61"/>
      <c r="AGC64" s="61"/>
      <c r="AGD64" s="61"/>
      <c r="AGE64" s="61"/>
      <c r="AGF64" s="61"/>
      <c r="AGG64" s="61"/>
      <c r="AGH64" s="61"/>
      <c r="AGI64" s="61"/>
      <c r="AGJ64" s="61"/>
      <c r="AGK64" s="61"/>
      <c r="AGL64" s="61"/>
      <c r="AGM64" s="61"/>
      <c r="AGN64" s="61"/>
      <c r="AGO64" s="61"/>
      <c r="AGP64" s="61"/>
      <c r="AGQ64" s="61"/>
      <c r="AGR64" s="61"/>
      <c r="AGS64" s="61"/>
      <c r="AGT64" s="61"/>
      <c r="AGU64" s="61"/>
      <c r="AGV64" s="61"/>
      <c r="AGW64" s="61"/>
      <c r="AGX64" s="61"/>
      <c r="AGY64" s="61"/>
      <c r="AGZ64" s="61"/>
      <c r="AHA64" s="61"/>
      <c r="AHB64" s="61"/>
      <c r="AHC64" s="61"/>
      <c r="AHD64" s="61"/>
      <c r="AHE64" s="61"/>
      <c r="AHF64" s="61"/>
      <c r="AHG64" s="61"/>
      <c r="AHH64" s="61"/>
      <c r="AHI64" s="61"/>
      <c r="AHJ64" s="61"/>
      <c r="AHK64" s="61"/>
      <c r="AHL64" s="61"/>
      <c r="AHM64" s="61"/>
      <c r="AHN64" s="61"/>
      <c r="AHO64" s="61"/>
      <c r="AHP64" s="61"/>
      <c r="AHQ64" s="61"/>
      <c r="AHR64" s="61"/>
      <c r="AHS64" s="61"/>
      <c r="AHT64" s="61"/>
      <c r="AHU64" s="61"/>
      <c r="AHV64" s="61"/>
      <c r="AHW64" s="61"/>
      <c r="AHX64" s="61"/>
      <c r="AHY64" s="61"/>
      <c r="AHZ64" s="61"/>
      <c r="AIA64" s="61"/>
      <c r="AIB64" s="61"/>
      <c r="AIC64" s="61"/>
      <c r="AID64" s="61"/>
      <c r="AIE64" s="61"/>
      <c r="AIF64" s="61"/>
      <c r="AIG64" s="61"/>
      <c r="AIH64" s="61"/>
      <c r="AII64" s="61"/>
      <c r="AIJ64" s="61"/>
      <c r="AIK64" s="61"/>
      <c r="AIL64" s="61"/>
      <c r="AIM64" s="61"/>
      <c r="AIN64" s="61"/>
      <c r="AIO64" s="61"/>
      <c r="AIP64" s="61"/>
      <c r="AIQ64" s="61"/>
      <c r="AIR64" s="61"/>
      <c r="AIS64" s="61"/>
      <c r="AIT64" s="61"/>
      <c r="AIU64" s="61"/>
      <c r="AIV64" s="61"/>
      <c r="AIW64" s="61"/>
      <c r="AIX64" s="61"/>
      <c r="AIY64" s="61"/>
      <c r="AIZ64" s="61"/>
      <c r="AJA64" s="61"/>
      <c r="AJB64" s="61"/>
      <c r="AJC64" s="61"/>
      <c r="AJD64" s="61"/>
      <c r="AJE64" s="61"/>
      <c r="AJF64" s="61"/>
      <c r="AJG64" s="61"/>
      <c r="AJH64" s="61"/>
      <c r="AJI64" s="61"/>
      <c r="AJJ64" s="61"/>
      <c r="AJK64" s="61"/>
      <c r="AJL64" s="61"/>
      <c r="AJM64" s="61"/>
      <c r="AJN64" s="61"/>
      <c r="AJO64" s="61"/>
      <c r="AJP64" s="61"/>
      <c r="AJQ64" s="61"/>
      <c r="AJR64" s="61"/>
      <c r="AJS64" s="61"/>
      <c r="AJT64" s="61"/>
      <c r="AJU64" s="61"/>
      <c r="AJV64" s="61"/>
      <c r="AJW64" s="61"/>
      <c r="AJX64" s="61"/>
      <c r="AJY64" s="61"/>
      <c r="AJZ64" s="61"/>
      <c r="AKA64" s="61"/>
      <c r="AKB64" s="61"/>
      <c r="AKC64" s="61"/>
      <c r="AKD64" s="61"/>
      <c r="AKE64" s="61"/>
      <c r="AKF64" s="61"/>
      <c r="AKG64" s="61"/>
      <c r="AKH64" s="61"/>
      <c r="AKI64" s="61"/>
      <c r="AKJ64" s="61"/>
      <c r="AKK64" s="61"/>
      <c r="AKL64" s="61"/>
      <c r="AKM64" s="61"/>
      <c r="AKN64" s="61"/>
      <c r="AKO64" s="61"/>
      <c r="AKP64" s="61"/>
      <c r="AKQ64" s="61"/>
      <c r="AKR64" s="61"/>
      <c r="AKS64" s="61"/>
      <c r="AKT64" s="61"/>
      <c r="AKU64" s="61"/>
      <c r="AKV64" s="61"/>
      <c r="AKW64" s="61"/>
      <c r="AKX64" s="61"/>
      <c r="AKY64" s="61"/>
      <c r="AKZ64" s="61"/>
      <c r="ALA64" s="61"/>
      <c r="ALB64" s="61"/>
      <c r="ALC64" s="61"/>
      <c r="ALD64" s="61"/>
      <c r="ALE64" s="61"/>
      <c r="ALF64" s="61"/>
      <c r="ALG64" s="61"/>
      <c r="ALH64" s="61"/>
      <c r="ALI64" s="61"/>
      <c r="ALJ64" s="61"/>
      <c r="ALK64" s="61"/>
      <c r="ALL64" s="61"/>
      <c r="ALM64" s="61"/>
      <c r="ALN64" s="61"/>
      <c r="ALO64" s="61"/>
      <c r="ALP64" s="61"/>
      <c r="ALQ64" s="61"/>
      <c r="ALR64" s="61"/>
      <c r="ALS64" s="61"/>
      <c r="ALT64" s="61"/>
      <c r="ALU64" s="61"/>
      <c r="ALV64" s="61"/>
      <c r="ALW64" s="61"/>
      <c r="ALX64" s="61"/>
      <c r="ALY64" s="61"/>
      <c r="ALZ64" s="61"/>
      <c r="AMA64" s="61"/>
      <c r="AMB64" s="61"/>
      <c r="AMC64" s="61"/>
      <c r="AMD64" s="61"/>
      <c r="AME64" s="61"/>
      <c r="AMF64" s="61"/>
      <c r="AMG64" s="61"/>
      <c r="AMH64" s="61"/>
      <c r="AMI64" s="61"/>
      <c r="AMJ64" s="61"/>
      <c r="AMK64" s="61"/>
      <c r="AML64" s="61"/>
      <c r="AMM64" s="61"/>
      <c r="AMN64" s="61"/>
      <c r="AMO64" s="61"/>
      <c r="AMP64" s="61"/>
      <c r="AMQ64" s="61"/>
      <c r="AMR64" s="61"/>
      <c r="AMS64" s="61"/>
      <c r="AMT64" s="61"/>
      <c r="AMU64" s="61"/>
      <c r="AMV64" s="61"/>
      <c r="AMW64" s="61"/>
      <c r="AMX64" s="61"/>
      <c r="AMY64" s="61"/>
      <c r="AMZ64" s="61"/>
      <c r="ANA64" s="61"/>
      <c r="ANB64" s="61"/>
      <c r="ANC64" s="61"/>
      <c r="AND64" s="61"/>
      <c r="ANE64" s="61"/>
      <c r="ANF64" s="61"/>
      <c r="ANG64" s="61"/>
      <c r="ANH64" s="61"/>
      <c r="ANI64" s="61"/>
      <c r="ANJ64" s="61"/>
      <c r="ANK64" s="61"/>
      <c r="ANL64" s="61"/>
      <c r="ANM64" s="61"/>
      <c r="ANN64" s="61"/>
      <c r="ANO64" s="61"/>
      <c r="ANP64" s="61"/>
      <c r="ANQ64" s="61"/>
      <c r="ANR64" s="61"/>
      <c r="ANS64" s="61"/>
      <c r="ANT64" s="61"/>
      <c r="ANU64" s="61"/>
      <c r="ANV64" s="61"/>
      <c r="ANW64" s="61"/>
      <c r="ANX64" s="61"/>
      <c r="ANY64" s="61"/>
      <c r="ANZ64" s="61"/>
      <c r="AOA64" s="61"/>
      <c r="AOB64" s="61"/>
      <c r="AOC64" s="61"/>
      <c r="AOD64" s="61"/>
      <c r="AOE64" s="61"/>
      <c r="AOF64" s="61"/>
      <c r="AOG64" s="61"/>
      <c r="AOH64" s="61"/>
      <c r="AOI64" s="61"/>
      <c r="AOJ64" s="61"/>
      <c r="AOK64" s="61"/>
      <c r="AOL64" s="61"/>
      <c r="AOM64" s="61"/>
      <c r="AON64" s="61"/>
      <c r="AOO64" s="61"/>
      <c r="AOP64" s="61"/>
      <c r="AOQ64" s="61"/>
      <c r="AOR64" s="61"/>
      <c r="AOS64" s="61"/>
      <c r="AOT64" s="61"/>
      <c r="AOU64" s="61"/>
      <c r="AOV64" s="61"/>
      <c r="AOW64" s="61"/>
      <c r="AOX64" s="61"/>
      <c r="AOY64" s="61"/>
      <c r="AOZ64" s="61"/>
      <c r="APA64" s="61"/>
      <c r="APB64" s="61"/>
      <c r="APC64" s="61"/>
      <c r="APD64" s="61"/>
      <c r="APE64" s="61"/>
      <c r="APF64" s="61"/>
      <c r="APG64" s="61"/>
      <c r="APH64" s="61"/>
      <c r="API64" s="61"/>
      <c r="APJ64" s="61"/>
      <c r="APK64" s="61"/>
      <c r="APL64" s="61"/>
      <c r="APM64" s="61"/>
      <c r="APN64" s="61"/>
      <c r="APO64" s="61"/>
      <c r="APP64" s="61"/>
      <c r="APQ64" s="61"/>
      <c r="APR64" s="61"/>
      <c r="APS64" s="61"/>
      <c r="APT64" s="61"/>
      <c r="APU64" s="61"/>
      <c r="APV64" s="61"/>
      <c r="APW64" s="61"/>
      <c r="APX64" s="61"/>
      <c r="APY64" s="61"/>
      <c r="APZ64" s="61"/>
      <c r="AQA64" s="61"/>
      <c r="AQB64" s="61"/>
      <c r="AQC64" s="61"/>
      <c r="AQD64" s="61"/>
      <c r="AQE64" s="61"/>
      <c r="AQF64" s="61"/>
      <c r="AQG64" s="61"/>
      <c r="AQH64" s="61"/>
      <c r="AQI64" s="61"/>
      <c r="AQJ64" s="61"/>
      <c r="AQK64" s="61"/>
      <c r="AQL64" s="61"/>
      <c r="AQM64" s="61"/>
      <c r="AQN64" s="61"/>
      <c r="AQO64" s="61"/>
      <c r="AQP64" s="61"/>
      <c r="AQQ64" s="61"/>
      <c r="AQR64" s="61"/>
      <c r="AQS64" s="61"/>
      <c r="AQT64" s="61"/>
      <c r="AQU64" s="61"/>
      <c r="AQV64" s="61"/>
      <c r="AQW64" s="61"/>
      <c r="AQX64" s="61"/>
      <c r="AQY64" s="61"/>
      <c r="AQZ64" s="61"/>
      <c r="ARA64" s="61"/>
      <c r="ARB64" s="61"/>
      <c r="ARC64" s="61"/>
      <c r="ARD64" s="61"/>
      <c r="ARE64" s="61"/>
      <c r="ARF64" s="61"/>
      <c r="ARG64" s="61"/>
      <c r="ARH64" s="61"/>
      <c r="ARI64" s="61"/>
      <c r="ARJ64" s="61"/>
      <c r="ARK64" s="61"/>
      <c r="ARL64" s="61"/>
      <c r="ARM64" s="61"/>
      <c r="ARN64" s="61"/>
      <c r="ARO64" s="61"/>
      <c r="ARP64" s="61"/>
      <c r="ARQ64" s="61"/>
      <c r="ARR64" s="61"/>
      <c r="ARS64" s="61"/>
      <c r="ART64" s="61"/>
      <c r="ARU64" s="61"/>
      <c r="ARV64" s="61"/>
      <c r="ARW64" s="61"/>
      <c r="ARX64" s="61"/>
      <c r="ARY64" s="61"/>
      <c r="ARZ64" s="61"/>
      <c r="ASA64" s="61"/>
      <c r="ASB64" s="61"/>
      <c r="ASC64" s="61"/>
      <c r="ASD64" s="61"/>
      <c r="ASE64" s="61"/>
      <c r="ASF64" s="61"/>
      <c r="ASG64" s="61"/>
      <c r="ASH64" s="61"/>
      <c r="ASI64" s="61"/>
      <c r="ASJ64" s="61"/>
      <c r="ASK64" s="61"/>
      <c r="ASL64" s="61"/>
      <c r="ASM64" s="61"/>
      <c r="ASN64" s="61"/>
      <c r="ASO64" s="61"/>
      <c r="ASP64" s="61"/>
      <c r="ASQ64" s="61"/>
      <c r="ASR64" s="61"/>
      <c r="ASS64" s="61"/>
      <c r="AST64" s="61"/>
      <c r="ASU64" s="61"/>
      <c r="ASV64" s="61"/>
      <c r="ASW64" s="61"/>
      <c r="ASX64" s="61"/>
      <c r="ASY64" s="61"/>
      <c r="ASZ64" s="61"/>
      <c r="ATA64" s="61"/>
      <c r="ATB64" s="61"/>
      <c r="ATC64" s="61"/>
      <c r="ATD64" s="61"/>
      <c r="ATE64" s="61"/>
      <c r="ATF64" s="61"/>
      <c r="ATG64" s="61"/>
      <c r="ATH64" s="61"/>
      <c r="ATI64" s="61"/>
      <c r="ATJ64" s="61"/>
      <c r="ATK64" s="61"/>
      <c r="ATL64" s="61"/>
      <c r="ATM64" s="61"/>
      <c r="ATN64" s="61"/>
      <c r="ATO64" s="61"/>
      <c r="ATP64" s="61"/>
      <c r="ATQ64" s="61"/>
      <c r="ATR64" s="61"/>
      <c r="ATS64" s="61"/>
      <c r="ATT64" s="61"/>
      <c r="ATU64" s="61"/>
      <c r="ATV64" s="61"/>
      <c r="ATW64" s="61"/>
      <c r="ATX64" s="61"/>
      <c r="ATY64" s="61"/>
      <c r="ATZ64" s="61"/>
      <c r="AUA64" s="61"/>
      <c r="AUB64" s="61"/>
      <c r="AUC64" s="61"/>
      <c r="AUD64" s="61"/>
      <c r="AUE64" s="61"/>
      <c r="AUF64" s="61"/>
      <c r="AUG64" s="61"/>
      <c r="AUH64" s="61"/>
      <c r="AUI64" s="61"/>
      <c r="AUJ64" s="61"/>
      <c r="AUK64" s="61"/>
      <c r="AUL64" s="61"/>
      <c r="AUM64" s="61"/>
      <c r="AUN64" s="61"/>
      <c r="AUO64" s="61"/>
      <c r="AUP64" s="61"/>
      <c r="AUQ64" s="61"/>
      <c r="AUR64" s="61"/>
      <c r="AUS64" s="61"/>
      <c r="AUT64" s="61"/>
      <c r="AUU64" s="61"/>
      <c r="AUV64" s="61"/>
      <c r="AUW64" s="61"/>
      <c r="AUX64" s="61"/>
      <c r="AUY64" s="61"/>
      <c r="AUZ64" s="61"/>
      <c r="AVA64" s="61"/>
      <c r="AVB64" s="61"/>
      <c r="AVC64" s="61"/>
      <c r="AVD64" s="61"/>
      <c r="AVE64" s="61"/>
      <c r="AVF64" s="61"/>
      <c r="AVG64" s="61"/>
      <c r="AVH64" s="61"/>
      <c r="AVI64" s="61"/>
      <c r="AVJ64" s="61"/>
      <c r="AVK64" s="61"/>
      <c r="AVL64" s="61"/>
      <c r="AVM64" s="61"/>
      <c r="AVN64" s="61"/>
      <c r="AVO64" s="61"/>
      <c r="AVP64" s="61"/>
      <c r="AVQ64" s="61"/>
      <c r="AVR64" s="61"/>
      <c r="AVS64" s="61"/>
      <c r="AVT64" s="61"/>
      <c r="AVU64" s="61"/>
      <c r="AVV64" s="61"/>
      <c r="AVW64" s="61"/>
      <c r="AVX64" s="61"/>
      <c r="AVY64" s="61"/>
      <c r="AVZ64" s="61"/>
      <c r="AWA64" s="61"/>
      <c r="AWB64" s="61"/>
      <c r="AWC64" s="61"/>
      <c r="AWD64" s="61"/>
      <c r="AWE64" s="61"/>
      <c r="AWF64" s="61"/>
      <c r="AWG64" s="61"/>
      <c r="AWH64" s="61"/>
      <c r="AWI64" s="61"/>
      <c r="AWJ64" s="61"/>
      <c r="AWK64" s="61"/>
      <c r="AWL64" s="61"/>
      <c r="AWM64" s="61"/>
      <c r="AWN64" s="61"/>
      <c r="AWO64" s="61"/>
      <c r="AWP64" s="61"/>
      <c r="AWQ64" s="61"/>
      <c r="AWR64" s="61"/>
      <c r="AWS64" s="61"/>
      <c r="AWT64" s="61"/>
      <c r="AWU64" s="61"/>
      <c r="AWV64" s="61"/>
      <c r="AWW64" s="61"/>
      <c r="AWX64" s="61"/>
      <c r="AWY64" s="61"/>
      <c r="AWZ64" s="61"/>
      <c r="AXA64" s="61"/>
      <c r="AXB64" s="61"/>
      <c r="AXC64" s="61"/>
      <c r="AXD64" s="61"/>
      <c r="AXE64" s="61"/>
      <c r="AXF64" s="61"/>
      <c r="AXG64" s="61"/>
      <c r="AXH64" s="61"/>
      <c r="AXI64" s="61"/>
      <c r="AXJ64" s="61"/>
      <c r="AXK64" s="61"/>
      <c r="AXL64" s="61"/>
      <c r="AXM64" s="61"/>
      <c r="AXN64" s="61"/>
      <c r="AXO64" s="61"/>
      <c r="AXP64" s="61"/>
      <c r="AXQ64" s="61"/>
      <c r="AXR64" s="61"/>
      <c r="AXS64" s="61"/>
      <c r="AXT64" s="61"/>
      <c r="AXU64" s="61"/>
      <c r="AXV64" s="61"/>
      <c r="AXW64" s="61"/>
      <c r="AXX64" s="61"/>
      <c r="AXY64" s="61"/>
      <c r="AXZ64" s="61"/>
      <c r="AYA64" s="61"/>
      <c r="AYB64" s="61"/>
      <c r="AYC64" s="61"/>
      <c r="AYD64" s="61"/>
      <c r="AYE64" s="61"/>
      <c r="AYF64" s="61"/>
      <c r="AYG64" s="61"/>
      <c r="AYH64" s="61"/>
      <c r="AYI64" s="61"/>
      <c r="AYJ64" s="61"/>
      <c r="AYK64" s="61"/>
      <c r="AYL64" s="61"/>
      <c r="AYM64" s="61"/>
      <c r="AYN64" s="61"/>
      <c r="AYO64" s="61"/>
      <c r="AYP64" s="61"/>
      <c r="AYQ64" s="61"/>
      <c r="AYR64" s="61"/>
      <c r="AYS64" s="61"/>
      <c r="AYT64" s="61"/>
      <c r="AYU64" s="61"/>
      <c r="AYV64" s="61"/>
      <c r="AYW64" s="61"/>
      <c r="AYX64" s="61"/>
      <c r="AYY64" s="61"/>
      <c r="AYZ64" s="61"/>
      <c r="AZA64" s="61"/>
      <c r="AZB64" s="61"/>
      <c r="AZC64" s="61"/>
      <c r="AZD64" s="61"/>
      <c r="AZE64" s="61"/>
      <c r="AZF64" s="61"/>
      <c r="AZG64" s="61"/>
      <c r="AZH64" s="61"/>
      <c r="AZI64" s="61"/>
      <c r="AZJ64" s="61"/>
      <c r="AZK64" s="61"/>
      <c r="AZL64" s="61"/>
      <c r="AZM64" s="61"/>
      <c r="AZN64" s="61"/>
      <c r="AZO64" s="61"/>
      <c r="AZP64" s="61"/>
      <c r="AZQ64" s="61"/>
      <c r="AZR64" s="61"/>
      <c r="AZS64" s="61"/>
      <c r="AZT64" s="61"/>
      <c r="AZU64" s="61"/>
      <c r="AZV64" s="61"/>
      <c r="AZW64" s="61"/>
      <c r="AZX64" s="61"/>
      <c r="AZY64" s="61"/>
      <c r="AZZ64" s="61"/>
      <c r="BAA64" s="61"/>
      <c r="BAB64" s="61"/>
      <c r="BAC64" s="61"/>
      <c r="BAD64" s="61"/>
      <c r="BAE64" s="61"/>
      <c r="BAF64" s="61"/>
      <c r="BAG64" s="61"/>
      <c r="BAH64" s="61"/>
      <c r="BAI64" s="61"/>
      <c r="BAJ64" s="61"/>
      <c r="BAK64" s="61"/>
      <c r="BAL64" s="61"/>
      <c r="BAM64" s="61"/>
      <c r="BAN64" s="61"/>
      <c r="BAO64" s="61"/>
      <c r="BAP64" s="61"/>
      <c r="BAQ64" s="61"/>
      <c r="BAR64" s="61"/>
      <c r="BAS64" s="61"/>
      <c r="BAT64" s="61"/>
      <c r="BAU64" s="61"/>
      <c r="BAV64" s="61"/>
      <c r="BAW64" s="61"/>
      <c r="BAX64" s="61"/>
      <c r="BAY64" s="61"/>
      <c r="BAZ64" s="61"/>
      <c r="BBA64" s="61"/>
      <c r="BBB64" s="61"/>
      <c r="BBC64" s="61"/>
      <c r="BBD64" s="61"/>
      <c r="BBE64" s="61"/>
      <c r="BBF64" s="61"/>
      <c r="BBG64" s="61"/>
      <c r="BBH64" s="61"/>
      <c r="BBI64" s="61"/>
      <c r="BBJ64" s="61"/>
      <c r="BBK64" s="61"/>
      <c r="BBL64" s="61"/>
      <c r="BBM64" s="61"/>
      <c r="BBN64" s="61"/>
      <c r="BBO64" s="61"/>
      <c r="BBP64" s="61"/>
      <c r="BBQ64" s="61"/>
      <c r="BBR64" s="61"/>
      <c r="BBS64" s="61"/>
      <c r="BBT64" s="61"/>
      <c r="BBU64" s="61"/>
      <c r="BBV64" s="61"/>
      <c r="BBW64" s="61"/>
      <c r="BBX64" s="61"/>
      <c r="BBY64" s="61"/>
      <c r="BBZ64" s="61"/>
      <c r="BCA64" s="61"/>
      <c r="BCB64" s="61"/>
      <c r="BCC64" s="61"/>
      <c r="BCD64" s="61"/>
      <c r="BCE64" s="61"/>
      <c r="BCF64" s="61"/>
      <c r="BCG64" s="61"/>
      <c r="BCH64" s="61"/>
      <c r="BCI64" s="61"/>
      <c r="BCJ64" s="61"/>
      <c r="BCK64" s="61"/>
      <c r="BCL64" s="61"/>
      <c r="BCM64" s="61"/>
      <c r="BCN64" s="61"/>
      <c r="BCO64" s="61"/>
      <c r="BCP64" s="61"/>
      <c r="BCQ64" s="61"/>
      <c r="BCR64" s="61"/>
      <c r="BCS64" s="61"/>
      <c r="BCT64" s="61"/>
      <c r="BCU64" s="61"/>
      <c r="BCV64" s="61"/>
      <c r="BCW64" s="61"/>
      <c r="BCX64" s="61"/>
      <c r="BCY64" s="61"/>
      <c r="BCZ64" s="61"/>
      <c r="BDA64" s="61"/>
      <c r="BDB64" s="61"/>
      <c r="BDC64" s="61"/>
      <c r="BDD64" s="61"/>
      <c r="BDE64" s="61"/>
      <c r="BDF64" s="61"/>
      <c r="BDG64" s="61"/>
      <c r="BDH64" s="61"/>
      <c r="BDI64" s="61"/>
      <c r="BDJ64" s="61"/>
      <c r="BDK64" s="61"/>
      <c r="BDL64" s="61"/>
      <c r="BDM64" s="61"/>
      <c r="BDN64" s="61"/>
      <c r="BDO64" s="61"/>
      <c r="BDP64" s="61"/>
      <c r="BDQ64" s="61"/>
      <c r="BDR64" s="61"/>
      <c r="BDS64" s="61"/>
      <c r="BDT64" s="61"/>
      <c r="BDU64" s="61"/>
      <c r="BDV64" s="61"/>
      <c r="BDW64" s="61"/>
      <c r="BDX64" s="61"/>
      <c r="BDY64" s="61"/>
      <c r="BDZ64" s="61"/>
      <c r="BEA64" s="61"/>
      <c r="BEB64" s="61"/>
      <c r="BEC64" s="61"/>
      <c r="BED64" s="61"/>
      <c r="BEE64" s="61"/>
      <c r="BEF64" s="61"/>
      <c r="BEG64" s="61"/>
      <c r="BEH64" s="61"/>
      <c r="BEI64" s="61"/>
      <c r="BEJ64" s="61"/>
      <c r="BEK64" s="61"/>
      <c r="BEL64" s="61"/>
      <c r="BEM64" s="61"/>
      <c r="BEN64" s="61"/>
      <c r="BEO64" s="61"/>
      <c r="BEP64" s="61"/>
      <c r="BEQ64" s="61"/>
      <c r="BER64" s="61"/>
      <c r="BES64" s="61"/>
      <c r="BET64" s="61"/>
      <c r="BEU64" s="61"/>
      <c r="BEV64" s="61"/>
      <c r="BEW64" s="61"/>
      <c r="BEX64" s="61"/>
      <c r="BEY64" s="61"/>
      <c r="BEZ64" s="61"/>
      <c r="BFA64" s="61"/>
      <c r="BFB64" s="61"/>
      <c r="BFC64" s="61"/>
      <c r="BFD64" s="61"/>
      <c r="BFE64" s="61"/>
      <c r="BFF64" s="61"/>
      <c r="BFG64" s="61"/>
      <c r="BFH64" s="61"/>
      <c r="BFI64" s="61"/>
      <c r="BFJ64" s="61"/>
      <c r="BFK64" s="61"/>
      <c r="BFL64" s="61"/>
      <c r="BFM64" s="61"/>
      <c r="BFN64" s="61"/>
      <c r="BFO64" s="61"/>
      <c r="BFP64" s="61"/>
      <c r="BFQ64" s="61"/>
      <c r="BFR64" s="61"/>
      <c r="BFS64" s="61"/>
      <c r="BFT64" s="61"/>
      <c r="BFU64" s="61"/>
      <c r="BFV64" s="61"/>
      <c r="BFW64" s="61"/>
      <c r="BFX64" s="61"/>
      <c r="BFY64" s="61"/>
      <c r="BFZ64" s="61"/>
      <c r="BGA64" s="61"/>
      <c r="BGB64" s="61"/>
      <c r="BGC64" s="61"/>
      <c r="BGD64" s="61"/>
      <c r="BGE64" s="61"/>
      <c r="BGF64" s="61"/>
      <c r="BGG64" s="61"/>
      <c r="BGH64" s="61"/>
      <c r="BGI64" s="61"/>
      <c r="BGJ64" s="61"/>
      <c r="BGK64" s="61"/>
      <c r="BGL64" s="61"/>
      <c r="BGM64" s="61"/>
      <c r="BGN64" s="61"/>
      <c r="BGO64" s="61"/>
      <c r="BGP64" s="61"/>
      <c r="BGQ64" s="61"/>
      <c r="BGR64" s="61"/>
      <c r="BGS64" s="61"/>
      <c r="BGT64" s="61"/>
      <c r="BGU64" s="61"/>
      <c r="BGV64" s="61"/>
      <c r="BGW64" s="61"/>
      <c r="BGX64" s="61"/>
      <c r="BGY64" s="61"/>
      <c r="BGZ64" s="61"/>
      <c r="BHA64" s="61"/>
      <c r="BHB64" s="61"/>
      <c r="BHC64" s="61"/>
      <c r="BHD64" s="61"/>
      <c r="BHE64" s="61"/>
      <c r="BHF64" s="61"/>
      <c r="BHG64" s="61"/>
      <c r="BHH64" s="61"/>
      <c r="BHI64" s="61"/>
      <c r="BHJ64" s="61"/>
      <c r="BHK64" s="61"/>
      <c r="BHL64" s="61"/>
      <c r="BHM64" s="61"/>
      <c r="BHN64" s="61"/>
      <c r="BHO64" s="61"/>
      <c r="BHP64" s="61"/>
      <c r="BHQ64" s="61"/>
      <c r="BHR64" s="61"/>
      <c r="BHS64" s="61"/>
      <c r="BHT64" s="61"/>
      <c r="BHU64" s="61"/>
      <c r="BHV64" s="61"/>
      <c r="BHW64" s="61"/>
      <c r="BHX64" s="61"/>
      <c r="BHY64" s="61"/>
      <c r="BHZ64" s="61"/>
      <c r="BIA64" s="61"/>
      <c r="BIB64" s="61"/>
      <c r="BIC64" s="61"/>
      <c r="BID64" s="61"/>
      <c r="BIE64" s="61"/>
      <c r="BIF64" s="61"/>
      <c r="BIG64" s="61"/>
      <c r="BIH64" s="61"/>
      <c r="BII64" s="61"/>
      <c r="BIJ64" s="61"/>
      <c r="BIK64" s="61"/>
      <c r="BIL64" s="61"/>
      <c r="BIM64" s="61"/>
      <c r="BIN64" s="61"/>
      <c r="BIO64" s="61"/>
      <c r="BIP64" s="61"/>
      <c r="BIQ64" s="61"/>
      <c r="BIR64" s="61"/>
      <c r="BIS64" s="61"/>
      <c r="BIT64" s="61"/>
      <c r="BIU64" s="61"/>
      <c r="BIV64" s="61"/>
      <c r="BIW64" s="61"/>
      <c r="BIX64" s="61"/>
      <c r="BIY64" s="61"/>
      <c r="BIZ64" s="61"/>
      <c r="BJA64" s="61"/>
      <c r="BJB64" s="61"/>
      <c r="BJC64" s="61"/>
      <c r="BJD64" s="61"/>
      <c r="BJE64" s="61"/>
      <c r="BJF64" s="61"/>
      <c r="BJG64" s="61"/>
      <c r="BJH64" s="61"/>
      <c r="BJI64" s="61"/>
      <c r="BJJ64" s="61"/>
      <c r="BJK64" s="61"/>
      <c r="BJL64" s="61"/>
      <c r="BJM64" s="61"/>
      <c r="BJN64" s="61"/>
      <c r="BJO64" s="61"/>
      <c r="BJP64" s="61"/>
      <c r="BJQ64" s="61"/>
      <c r="BJR64" s="61"/>
      <c r="BJS64" s="61"/>
      <c r="BJT64" s="61"/>
      <c r="BJU64" s="61"/>
      <c r="BJV64" s="61"/>
      <c r="BJW64" s="61"/>
      <c r="BJX64" s="61"/>
      <c r="BJY64" s="61"/>
      <c r="BJZ64" s="61"/>
      <c r="BKA64" s="61"/>
      <c r="BKB64" s="61"/>
      <c r="BKC64" s="61"/>
      <c r="BKD64" s="61"/>
      <c r="BKE64" s="61"/>
      <c r="BKF64" s="61"/>
      <c r="BKG64" s="61"/>
      <c r="BKH64" s="61"/>
      <c r="BKI64" s="61"/>
      <c r="BKJ64" s="61"/>
      <c r="BKK64" s="61"/>
      <c r="BKL64" s="61"/>
      <c r="BKM64" s="61"/>
      <c r="BKN64" s="61"/>
      <c r="BKO64" s="61"/>
      <c r="BKP64" s="61"/>
      <c r="BKQ64" s="61"/>
      <c r="BKR64" s="61"/>
      <c r="BKS64" s="61"/>
      <c r="BKT64" s="61"/>
      <c r="BKU64" s="61"/>
      <c r="BKV64" s="61"/>
      <c r="BKW64" s="61"/>
      <c r="BKX64" s="61"/>
      <c r="BKY64" s="61"/>
      <c r="BKZ64" s="61"/>
      <c r="BLA64" s="61"/>
      <c r="BLB64" s="61"/>
      <c r="BLC64" s="61"/>
      <c r="BLD64" s="61"/>
      <c r="BLE64" s="61"/>
      <c r="BLF64" s="61"/>
      <c r="BLG64" s="61"/>
      <c r="BLH64" s="61"/>
      <c r="BLI64" s="61"/>
      <c r="BLJ64" s="61"/>
      <c r="BLK64" s="61"/>
      <c r="BLL64" s="61"/>
      <c r="BLM64" s="61"/>
      <c r="BLN64" s="61"/>
      <c r="BLO64" s="61"/>
      <c r="BLP64" s="61"/>
      <c r="BLQ64" s="61"/>
      <c r="BLR64" s="61"/>
      <c r="BLS64" s="61"/>
      <c r="BLT64" s="61"/>
      <c r="BLU64" s="61"/>
      <c r="BLV64" s="61"/>
      <c r="BLW64" s="61"/>
      <c r="BLX64" s="61"/>
      <c r="BLY64" s="61"/>
      <c r="BLZ64" s="61"/>
      <c r="BMA64" s="61"/>
      <c r="BMB64" s="61"/>
      <c r="BMC64" s="61"/>
      <c r="BMD64" s="61"/>
      <c r="BME64" s="61"/>
      <c r="BMF64" s="61"/>
      <c r="BMG64" s="61"/>
      <c r="BMH64" s="61"/>
      <c r="BMI64" s="61"/>
      <c r="BMJ64" s="61"/>
      <c r="BMK64" s="61"/>
      <c r="BML64" s="61"/>
      <c r="BMM64" s="61"/>
      <c r="BMN64" s="61"/>
      <c r="BMO64" s="61"/>
      <c r="BMP64" s="61"/>
      <c r="BMQ64" s="61"/>
      <c r="BMR64" s="61"/>
      <c r="BMS64" s="61"/>
      <c r="BMT64" s="61"/>
      <c r="BMU64" s="61"/>
      <c r="BMV64" s="61"/>
      <c r="BMW64" s="61"/>
      <c r="BMX64" s="61"/>
      <c r="BMY64" s="61"/>
      <c r="BMZ64" s="61"/>
      <c r="BNA64" s="61"/>
      <c r="BNB64" s="61"/>
      <c r="BNC64" s="61"/>
      <c r="BND64" s="61"/>
      <c r="BNE64" s="61"/>
      <c r="BNF64" s="61"/>
      <c r="BNG64" s="61"/>
      <c r="BNH64" s="61"/>
      <c r="BNI64" s="61"/>
      <c r="BNJ64" s="61"/>
      <c r="BNK64" s="61"/>
      <c r="BNL64" s="61"/>
      <c r="BNM64" s="61"/>
      <c r="BNN64" s="61"/>
      <c r="BNO64" s="61"/>
      <c r="BNP64" s="61"/>
      <c r="BNQ64" s="61"/>
      <c r="BNR64" s="61"/>
      <c r="BNS64" s="61"/>
      <c r="BNT64" s="61"/>
      <c r="BNU64" s="61"/>
      <c r="BNV64" s="61"/>
      <c r="BNW64" s="61"/>
      <c r="BNX64" s="61"/>
      <c r="BNY64" s="61"/>
      <c r="BNZ64" s="61"/>
      <c r="BOA64" s="61"/>
      <c r="BOB64" s="61"/>
      <c r="BOC64" s="61"/>
      <c r="BOD64" s="61"/>
      <c r="BOE64" s="61"/>
      <c r="BOF64" s="61"/>
      <c r="BOG64" s="61"/>
      <c r="BOH64" s="61"/>
      <c r="BOI64" s="61"/>
      <c r="BOJ64" s="61"/>
      <c r="BOK64" s="61"/>
      <c r="BOL64" s="61"/>
      <c r="BOM64" s="61"/>
      <c r="BON64" s="61"/>
      <c r="BOO64" s="61"/>
      <c r="BOP64" s="61"/>
      <c r="BOQ64" s="61"/>
      <c r="BOR64" s="61"/>
      <c r="BOS64" s="61"/>
      <c r="BOT64" s="61"/>
      <c r="BOU64" s="61"/>
      <c r="BOV64" s="61"/>
      <c r="BOW64" s="61"/>
      <c r="BOX64" s="61"/>
      <c r="BOY64" s="61"/>
      <c r="BOZ64" s="61"/>
      <c r="BPA64" s="61"/>
      <c r="BPB64" s="61"/>
      <c r="BPC64" s="61"/>
      <c r="BPD64" s="61"/>
      <c r="BPE64" s="61"/>
      <c r="BPF64" s="61"/>
      <c r="BPG64" s="61"/>
      <c r="BPH64" s="61"/>
      <c r="BPI64" s="61"/>
      <c r="BPJ64" s="61"/>
      <c r="BPK64" s="61"/>
      <c r="BPL64" s="61"/>
      <c r="BPM64" s="61"/>
      <c r="BPN64" s="61"/>
      <c r="BPO64" s="61"/>
      <c r="BPP64" s="61"/>
      <c r="BPQ64" s="61"/>
      <c r="BPR64" s="61"/>
      <c r="BPS64" s="61"/>
      <c r="BPT64" s="61"/>
      <c r="BPU64" s="61"/>
      <c r="BPV64" s="61"/>
      <c r="BPW64" s="61"/>
      <c r="BPX64" s="61"/>
      <c r="BPY64" s="61"/>
      <c r="BPZ64" s="61"/>
      <c r="BQA64" s="61"/>
      <c r="BQB64" s="61"/>
      <c r="BQC64" s="61"/>
      <c r="BQD64" s="61"/>
      <c r="BQE64" s="61"/>
      <c r="BQF64" s="61"/>
      <c r="BQG64" s="61"/>
      <c r="BQH64" s="61"/>
      <c r="BQI64" s="61"/>
      <c r="BQJ64" s="61"/>
      <c r="BQK64" s="61"/>
      <c r="BQL64" s="61"/>
      <c r="BQM64" s="61"/>
      <c r="BQN64" s="61"/>
      <c r="BQO64" s="61"/>
      <c r="BQP64" s="61"/>
      <c r="BQQ64" s="61"/>
      <c r="BQR64" s="61"/>
      <c r="BQS64" s="61"/>
      <c r="BQT64" s="61"/>
      <c r="BQU64" s="61"/>
      <c r="BQV64" s="61"/>
      <c r="BQW64" s="61"/>
      <c r="BQX64" s="61"/>
      <c r="BQY64" s="61"/>
      <c r="BQZ64" s="61"/>
      <c r="BRA64" s="61"/>
      <c r="BRB64" s="61"/>
      <c r="BRC64" s="61"/>
      <c r="BRD64" s="61"/>
      <c r="BRE64" s="61"/>
      <c r="BRF64" s="61"/>
      <c r="BRG64" s="61"/>
      <c r="BRH64" s="61"/>
      <c r="BRI64" s="61"/>
      <c r="BRJ64" s="61"/>
      <c r="BRK64" s="61"/>
      <c r="BRL64" s="61"/>
      <c r="BRM64" s="61"/>
      <c r="BRN64" s="61"/>
      <c r="BRO64" s="61"/>
      <c r="BRP64" s="61"/>
      <c r="BRQ64" s="61"/>
      <c r="BRR64" s="61"/>
      <c r="BRS64" s="61"/>
      <c r="BRT64" s="61"/>
      <c r="BRU64" s="61"/>
      <c r="BRV64" s="61"/>
      <c r="BRW64" s="61"/>
      <c r="BRX64" s="61"/>
      <c r="BRY64" s="61"/>
      <c r="BRZ64" s="61"/>
      <c r="BSA64" s="61"/>
      <c r="BSB64" s="61"/>
      <c r="BSC64" s="61"/>
      <c r="BSD64" s="61"/>
      <c r="BSE64" s="61"/>
      <c r="BSF64" s="61"/>
      <c r="BSG64" s="61"/>
      <c r="BSH64" s="61"/>
      <c r="BSI64" s="61"/>
      <c r="BSJ64" s="61"/>
      <c r="BSK64" s="61"/>
      <c r="BSL64" s="61"/>
      <c r="BSM64" s="61"/>
      <c r="BSN64" s="61"/>
      <c r="BSO64" s="61"/>
      <c r="BSP64" s="61"/>
      <c r="BSQ64" s="61"/>
      <c r="BSR64" s="61"/>
      <c r="BSS64" s="61"/>
      <c r="BST64" s="61"/>
      <c r="BSU64" s="61"/>
      <c r="BSV64" s="61"/>
      <c r="BSW64" s="61"/>
      <c r="BSX64" s="61"/>
      <c r="BSY64" s="61"/>
      <c r="BSZ64" s="61"/>
      <c r="BTA64" s="61"/>
      <c r="BTB64" s="61"/>
      <c r="BTC64" s="61"/>
      <c r="BTD64" s="61"/>
      <c r="BTE64" s="61"/>
      <c r="BTF64" s="61"/>
      <c r="BTG64" s="61"/>
      <c r="BTH64" s="61"/>
      <c r="BTI64" s="61"/>
      <c r="BTJ64" s="61"/>
      <c r="BTK64" s="61"/>
      <c r="BTL64" s="61"/>
      <c r="BTM64" s="61"/>
      <c r="BTN64" s="61"/>
      <c r="BTO64" s="61"/>
      <c r="BTP64" s="61"/>
      <c r="BTQ64" s="61"/>
      <c r="BTR64" s="61"/>
      <c r="BTS64" s="61"/>
      <c r="BTT64" s="61"/>
      <c r="BTU64" s="61"/>
      <c r="BTV64" s="61"/>
      <c r="BTW64" s="61"/>
      <c r="BTX64" s="61"/>
      <c r="BTY64" s="61"/>
      <c r="BTZ64" s="61"/>
      <c r="BUA64" s="61"/>
      <c r="BUB64" s="61"/>
      <c r="BUC64" s="61"/>
      <c r="BUD64" s="61"/>
      <c r="BUE64" s="61"/>
      <c r="BUF64" s="61"/>
      <c r="BUG64" s="61"/>
      <c r="BUH64" s="61"/>
      <c r="BUI64" s="61"/>
      <c r="BUJ64" s="61"/>
      <c r="BUK64" s="61"/>
      <c r="BUL64" s="61"/>
      <c r="BUM64" s="61"/>
      <c r="BUN64" s="61"/>
      <c r="BUO64" s="61"/>
      <c r="BUP64" s="61"/>
      <c r="BUQ64" s="61"/>
      <c r="BUR64" s="61"/>
      <c r="BUS64" s="61"/>
      <c r="BUT64" s="61"/>
      <c r="BUU64" s="61"/>
      <c r="BUV64" s="61"/>
      <c r="BUW64" s="61"/>
      <c r="BUX64" s="61"/>
      <c r="BUY64" s="61"/>
      <c r="BUZ64" s="61"/>
      <c r="BVA64" s="61"/>
      <c r="BVB64" s="61"/>
      <c r="BVC64" s="61"/>
      <c r="BVD64" s="61"/>
      <c r="BVE64" s="61"/>
      <c r="BVF64" s="61"/>
      <c r="BVG64" s="61"/>
      <c r="BVH64" s="61"/>
      <c r="BVI64" s="61"/>
      <c r="BVJ64" s="61"/>
      <c r="BVK64" s="61"/>
      <c r="BVL64" s="61"/>
      <c r="BVM64" s="61"/>
      <c r="BVN64" s="61"/>
      <c r="BVO64" s="61"/>
      <c r="BVP64" s="61"/>
      <c r="BVQ64" s="61"/>
      <c r="BVR64" s="61"/>
      <c r="BVS64" s="61"/>
      <c r="BVT64" s="61"/>
      <c r="BVU64" s="61"/>
      <c r="BVV64" s="61"/>
      <c r="BVW64" s="61"/>
      <c r="BVX64" s="61"/>
      <c r="BVY64" s="61"/>
      <c r="BVZ64" s="61"/>
      <c r="BWA64" s="61"/>
      <c r="BWB64" s="61"/>
      <c r="BWC64" s="61"/>
      <c r="BWD64" s="61"/>
      <c r="BWE64" s="61"/>
      <c r="BWF64" s="61"/>
      <c r="BWG64" s="61"/>
      <c r="BWH64" s="61"/>
      <c r="BWI64" s="61"/>
      <c r="BWJ64" s="61"/>
      <c r="BWK64" s="61"/>
      <c r="BWL64" s="61"/>
      <c r="BWM64" s="61"/>
      <c r="BWN64" s="61"/>
      <c r="BWO64" s="61"/>
      <c r="BWP64" s="61"/>
      <c r="BWQ64" s="61"/>
      <c r="BWR64" s="61"/>
      <c r="BWS64" s="61"/>
      <c r="BWT64" s="61"/>
      <c r="BWU64" s="61"/>
      <c r="BWV64" s="61"/>
      <c r="BWW64" s="61"/>
      <c r="BWX64" s="61"/>
      <c r="BWY64" s="61"/>
      <c r="BWZ64" s="61"/>
      <c r="BXA64" s="61"/>
      <c r="BXB64" s="61"/>
      <c r="BXC64" s="61"/>
      <c r="BXD64" s="61"/>
      <c r="BXE64" s="61"/>
      <c r="BXF64" s="61"/>
      <c r="BXG64" s="61"/>
      <c r="BXH64" s="61"/>
      <c r="BXI64" s="61"/>
      <c r="BXJ64" s="61"/>
      <c r="BXK64" s="61"/>
      <c r="BXL64" s="61"/>
      <c r="BXM64" s="61"/>
      <c r="BXN64" s="61"/>
      <c r="BXO64" s="61"/>
      <c r="BXP64" s="61"/>
      <c r="BXQ64" s="61"/>
      <c r="BXR64" s="61"/>
      <c r="BXS64" s="61"/>
      <c r="BXT64" s="61"/>
      <c r="BXU64" s="61"/>
      <c r="BXV64" s="61"/>
      <c r="BXW64" s="61"/>
      <c r="BXX64" s="61"/>
      <c r="BXY64" s="61"/>
      <c r="BXZ64" s="61"/>
      <c r="BYA64" s="61"/>
      <c r="BYB64" s="61"/>
      <c r="BYC64" s="61"/>
      <c r="BYD64" s="61"/>
      <c r="BYE64" s="61"/>
      <c r="BYF64" s="61"/>
      <c r="BYG64" s="61"/>
      <c r="BYH64" s="61"/>
      <c r="BYI64" s="61"/>
      <c r="BYJ64" s="61"/>
      <c r="BYK64" s="61"/>
      <c r="BYL64" s="61"/>
      <c r="BYM64" s="61"/>
      <c r="BYN64" s="61"/>
      <c r="BYO64" s="61"/>
      <c r="BYP64" s="61"/>
      <c r="BYQ64" s="61"/>
      <c r="BYR64" s="61"/>
      <c r="BYS64" s="61"/>
      <c r="BYT64" s="61"/>
      <c r="BYU64" s="61"/>
      <c r="BYV64" s="61"/>
      <c r="BYW64" s="61"/>
      <c r="BYX64" s="61"/>
      <c r="BYY64" s="61"/>
      <c r="BYZ64" s="61"/>
      <c r="BZA64" s="61"/>
      <c r="BZB64" s="61"/>
      <c r="BZC64" s="61"/>
      <c r="BZD64" s="61"/>
      <c r="BZE64" s="61"/>
      <c r="BZF64" s="61"/>
      <c r="BZG64" s="61"/>
      <c r="BZH64" s="61"/>
      <c r="BZI64" s="61"/>
      <c r="BZJ64" s="61"/>
      <c r="BZK64" s="61"/>
      <c r="BZL64" s="61"/>
      <c r="BZM64" s="61"/>
      <c r="BZN64" s="61"/>
      <c r="BZO64" s="61"/>
      <c r="BZP64" s="61"/>
      <c r="BZQ64" s="61"/>
      <c r="BZR64" s="61"/>
      <c r="BZS64" s="61"/>
      <c r="BZT64" s="61"/>
      <c r="BZU64" s="61"/>
      <c r="BZV64" s="61"/>
      <c r="BZW64" s="61"/>
      <c r="BZX64" s="61"/>
      <c r="BZY64" s="61"/>
      <c r="BZZ64" s="61"/>
      <c r="CAA64" s="61"/>
      <c r="CAB64" s="61"/>
      <c r="CAC64" s="61"/>
      <c r="CAD64" s="61"/>
      <c r="CAE64" s="61"/>
      <c r="CAF64" s="61"/>
      <c r="CAG64" s="61"/>
      <c r="CAH64" s="61"/>
      <c r="CAI64" s="61"/>
      <c r="CAJ64" s="61"/>
      <c r="CAK64" s="61"/>
      <c r="CAL64" s="61"/>
      <c r="CAM64" s="61"/>
      <c r="CAN64" s="61"/>
      <c r="CAO64" s="61"/>
      <c r="CAP64" s="61"/>
      <c r="CAQ64" s="61"/>
      <c r="CAR64" s="61"/>
      <c r="CAS64" s="61"/>
      <c r="CAT64" s="61"/>
      <c r="CAU64" s="61"/>
      <c r="CAV64" s="61"/>
      <c r="CAW64" s="61"/>
      <c r="CAX64" s="61"/>
      <c r="CAY64" s="61"/>
      <c r="CAZ64" s="61"/>
      <c r="CBA64" s="61"/>
      <c r="CBB64" s="61"/>
      <c r="CBC64" s="61"/>
      <c r="CBD64" s="61"/>
      <c r="CBE64" s="61"/>
      <c r="CBF64" s="61"/>
      <c r="CBG64" s="61"/>
      <c r="CBH64" s="61"/>
      <c r="CBI64" s="61"/>
      <c r="CBJ64" s="61"/>
      <c r="CBK64" s="61"/>
      <c r="CBL64" s="61"/>
      <c r="CBM64" s="61"/>
      <c r="CBN64" s="61"/>
      <c r="CBO64" s="61"/>
      <c r="CBP64" s="61"/>
      <c r="CBQ64" s="61"/>
      <c r="CBR64" s="61"/>
      <c r="CBS64" s="61"/>
      <c r="CBT64" s="61"/>
      <c r="CBU64" s="61"/>
      <c r="CBV64" s="61"/>
      <c r="CBW64" s="61"/>
      <c r="CBX64" s="61"/>
      <c r="CBY64" s="61"/>
      <c r="CBZ64" s="61"/>
      <c r="CCA64" s="61"/>
      <c r="CCB64" s="61"/>
      <c r="CCC64" s="61"/>
      <c r="CCD64" s="61"/>
      <c r="CCE64" s="61"/>
      <c r="CCF64" s="61"/>
      <c r="CCG64" s="61"/>
      <c r="CCH64" s="61"/>
      <c r="CCI64" s="61"/>
      <c r="CCJ64" s="61"/>
      <c r="CCK64" s="61"/>
      <c r="CCL64" s="61"/>
      <c r="CCM64" s="61"/>
      <c r="CCN64" s="61"/>
      <c r="CCO64" s="61"/>
      <c r="CCP64" s="61"/>
      <c r="CCQ64" s="61"/>
      <c r="CCR64" s="61"/>
      <c r="CCS64" s="61"/>
      <c r="CCT64" s="61"/>
      <c r="CCU64" s="61"/>
      <c r="CCV64" s="61"/>
      <c r="CCW64" s="61"/>
      <c r="CCX64" s="61"/>
      <c r="CCY64" s="61"/>
      <c r="CCZ64" s="61"/>
      <c r="CDA64" s="61"/>
      <c r="CDB64" s="61"/>
      <c r="CDC64" s="61"/>
      <c r="CDD64" s="61"/>
      <c r="CDE64" s="61"/>
      <c r="CDF64" s="61"/>
      <c r="CDG64" s="61"/>
      <c r="CDH64" s="61"/>
      <c r="CDI64" s="61"/>
      <c r="CDJ64" s="61"/>
      <c r="CDK64" s="61"/>
      <c r="CDL64" s="61"/>
      <c r="CDM64" s="61"/>
      <c r="CDN64" s="61"/>
      <c r="CDO64" s="61"/>
      <c r="CDP64" s="61"/>
      <c r="CDQ64" s="61"/>
      <c r="CDR64" s="61"/>
      <c r="CDS64" s="61"/>
      <c r="CDT64" s="61"/>
      <c r="CDU64" s="61"/>
      <c r="CDV64" s="61"/>
      <c r="CDW64" s="61"/>
      <c r="CDX64" s="61"/>
      <c r="CDY64" s="61"/>
      <c r="CDZ64" s="61"/>
      <c r="CEA64" s="61"/>
      <c r="CEB64" s="61"/>
      <c r="CEC64" s="61"/>
      <c r="CED64" s="61"/>
      <c r="CEE64" s="61"/>
      <c r="CEF64" s="61"/>
      <c r="CEG64" s="61"/>
      <c r="CEH64" s="61"/>
      <c r="CEI64" s="61"/>
      <c r="CEJ64" s="61"/>
      <c r="CEK64" s="61"/>
      <c r="CEL64" s="61"/>
      <c r="CEM64" s="61"/>
      <c r="CEN64" s="61"/>
      <c r="CEO64" s="61"/>
      <c r="CEP64" s="61"/>
      <c r="CEQ64" s="61"/>
      <c r="CER64" s="61"/>
      <c r="CES64" s="61"/>
      <c r="CET64" s="61"/>
      <c r="CEU64" s="61"/>
      <c r="CEV64" s="61"/>
      <c r="CEW64" s="61"/>
      <c r="CEX64" s="61"/>
      <c r="CEY64" s="61"/>
      <c r="CEZ64" s="61"/>
      <c r="CFA64" s="61"/>
      <c r="CFB64" s="61"/>
      <c r="CFC64" s="61"/>
      <c r="CFD64" s="61"/>
      <c r="CFE64" s="61"/>
      <c r="CFF64" s="61"/>
      <c r="CFG64" s="61"/>
      <c r="CFH64" s="61"/>
      <c r="CFI64" s="61"/>
      <c r="CFJ64" s="61"/>
      <c r="CFK64" s="61"/>
      <c r="CFL64" s="61"/>
      <c r="CFM64" s="61"/>
      <c r="CFN64" s="61"/>
      <c r="CFO64" s="61"/>
      <c r="CFP64" s="61"/>
      <c r="CFQ64" s="61"/>
      <c r="CFR64" s="61"/>
      <c r="CFS64" s="61"/>
      <c r="CFT64" s="61"/>
      <c r="CFU64" s="61"/>
      <c r="CFV64" s="61"/>
      <c r="CFW64" s="61"/>
      <c r="CFX64" s="61"/>
      <c r="CFY64" s="61"/>
      <c r="CFZ64" s="61"/>
      <c r="CGA64" s="61"/>
      <c r="CGB64" s="61"/>
      <c r="CGC64" s="61"/>
      <c r="CGD64" s="61"/>
      <c r="CGE64" s="61"/>
      <c r="CGF64" s="61"/>
      <c r="CGG64" s="61"/>
      <c r="CGH64" s="61"/>
      <c r="CGI64" s="61"/>
      <c r="CGJ64" s="61"/>
      <c r="CGK64" s="61"/>
      <c r="CGL64" s="61"/>
      <c r="CGM64" s="61"/>
      <c r="CGN64" s="61"/>
      <c r="CGO64" s="61"/>
      <c r="CGP64" s="61"/>
      <c r="CGQ64" s="61"/>
      <c r="CGR64" s="61"/>
      <c r="CGS64" s="61"/>
      <c r="CGT64" s="61"/>
      <c r="CGU64" s="61"/>
      <c r="CGV64" s="61"/>
      <c r="CGW64" s="61"/>
      <c r="CGX64" s="61"/>
      <c r="CGY64" s="61"/>
      <c r="CGZ64" s="61"/>
      <c r="CHA64" s="61"/>
      <c r="CHB64" s="61"/>
      <c r="CHC64" s="61"/>
      <c r="CHD64" s="61"/>
      <c r="CHE64" s="61"/>
      <c r="CHF64" s="61"/>
      <c r="CHG64" s="61"/>
      <c r="CHH64" s="61"/>
      <c r="CHI64" s="61"/>
      <c r="CHJ64" s="61"/>
      <c r="CHK64" s="61"/>
      <c r="CHL64" s="61"/>
      <c r="CHM64" s="61"/>
      <c r="CHN64" s="61"/>
      <c r="CHO64" s="61"/>
      <c r="CHP64" s="61"/>
      <c r="CHQ64" s="61"/>
      <c r="CHR64" s="61"/>
      <c r="CHS64" s="61"/>
      <c r="CHT64" s="61"/>
      <c r="CHU64" s="61"/>
      <c r="CHV64" s="61"/>
      <c r="CHW64" s="61"/>
      <c r="CHX64" s="61"/>
      <c r="CHY64" s="61"/>
      <c r="CHZ64" s="61"/>
      <c r="CIA64" s="61"/>
      <c r="CIB64" s="61"/>
      <c r="CIC64" s="61"/>
      <c r="CID64" s="61"/>
      <c r="CIE64" s="61"/>
      <c r="CIF64" s="61"/>
      <c r="CIG64" s="61"/>
      <c r="CIH64" s="61"/>
      <c r="CII64" s="61"/>
      <c r="CIJ64" s="61"/>
      <c r="CIK64" s="61"/>
      <c r="CIL64" s="61"/>
      <c r="CIM64" s="61"/>
      <c r="CIN64" s="61"/>
      <c r="CIO64" s="61"/>
      <c r="CIP64" s="61"/>
      <c r="CIQ64" s="61"/>
      <c r="CIR64" s="61"/>
      <c r="CIS64" s="61"/>
      <c r="CIT64" s="61"/>
      <c r="CIU64" s="61"/>
      <c r="CIV64" s="61"/>
      <c r="CIW64" s="61"/>
      <c r="CIX64" s="61"/>
      <c r="CIY64" s="61"/>
      <c r="CIZ64" s="61"/>
      <c r="CJA64" s="61"/>
      <c r="CJB64" s="61"/>
      <c r="CJC64" s="61"/>
      <c r="CJD64" s="61"/>
      <c r="CJE64" s="61"/>
      <c r="CJF64" s="61"/>
      <c r="CJG64" s="61"/>
      <c r="CJH64" s="61"/>
      <c r="CJI64" s="61"/>
      <c r="CJJ64" s="61"/>
      <c r="CJK64" s="61"/>
      <c r="CJL64" s="61"/>
      <c r="CJM64" s="61"/>
      <c r="CJN64" s="61"/>
      <c r="CJO64" s="61"/>
      <c r="CJP64" s="61"/>
      <c r="CJQ64" s="61"/>
      <c r="CJR64" s="61"/>
      <c r="CJS64" s="61"/>
      <c r="CJT64" s="61"/>
      <c r="CJU64" s="61"/>
      <c r="CJV64" s="61"/>
      <c r="CJW64" s="61"/>
      <c r="CJX64" s="61"/>
      <c r="CJY64" s="61"/>
      <c r="CJZ64" s="61"/>
      <c r="CKA64" s="61"/>
      <c r="CKB64" s="61"/>
      <c r="CKC64" s="61"/>
      <c r="CKD64" s="61"/>
      <c r="CKE64" s="61"/>
      <c r="CKF64" s="61"/>
      <c r="CKG64" s="61"/>
      <c r="CKH64" s="61"/>
      <c r="CKI64" s="61"/>
      <c r="CKJ64" s="61"/>
      <c r="CKK64" s="61"/>
      <c r="CKL64" s="61"/>
      <c r="CKM64" s="61"/>
      <c r="CKN64" s="61"/>
      <c r="CKO64" s="61"/>
      <c r="CKP64" s="61"/>
      <c r="CKQ64" s="61"/>
      <c r="CKR64" s="61"/>
      <c r="CKS64" s="61"/>
      <c r="CKT64" s="61"/>
      <c r="CKU64" s="61"/>
      <c r="CKV64" s="61"/>
      <c r="CKW64" s="61"/>
      <c r="CKX64" s="61"/>
      <c r="CKY64" s="61"/>
      <c r="CKZ64" s="61"/>
      <c r="CLA64" s="61"/>
      <c r="CLB64" s="61"/>
      <c r="CLC64" s="61"/>
      <c r="CLD64" s="61"/>
      <c r="CLE64" s="61"/>
      <c r="CLF64" s="61"/>
      <c r="CLG64" s="61"/>
      <c r="CLH64" s="61"/>
      <c r="CLI64" s="61"/>
      <c r="CLJ64" s="61"/>
      <c r="CLK64" s="61"/>
      <c r="CLL64" s="61"/>
      <c r="CLM64" s="61"/>
      <c r="CLN64" s="61"/>
      <c r="CLO64" s="61"/>
      <c r="CLP64" s="61"/>
      <c r="CLQ64" s="61"/>
      <c r="CLR64" s="61"/>
      <c r="CLS64" s="61"/>
      <c r="CLT64" s="61"/>
      <c r="CLU64" s="61"/>
      <c r="CLV64" s="61"/>
      <c r="CLW64" s="61"/>
      <c r="CLX64" s="61"/>
      <c r="CLY64" s="61"/>
      <c r="CLZ64" s="61"/>
      <c r="CMA64" s="61"/>
      <c r="CMB64" s="61"/>
      <c r="CMC64" s="61"/>
      <c r="CMD64" s="61"/>
      <c r="CME64" s="61"/>
      <c r="CMF64" s="61"/>
      <c r="CMG64" s="61"/>
      <c r="CMH64" s="61"/>
      <c r="CMI64" s="61"/>
      <c r="CMJ64" s="61"/>
      <c r="CMK64" s="61"/>
      <c r="CML64" s="61"/>
      <c r="CMM64" s="61"/>
      <c r="CMN64" s="61"/>
      <c r="CMO64" s="61"/>
      <c r="CMP64" s="61"/>
      <c r="CMQ64" s="61"/>
      <c r="CMR64" s="61"/>
      <c r="CMS64" s="61"/>
      <c r="CMT64" s="61"/>
      <c r="CMU64" s="61"/>
      <c r="CMV64" s="61"/>
      <c r="CMW64" s="61"/>
      <c r="CMX64" s="61"/>
      <c r="CMY64" s="61"/>
      <c r="CMZ64" s="61"/>
      <c r="CNA64" s="61"/>
      <c r="CNB64" s="61"/>
      <c r="CNC64" s="61"/>
      <c r="CND64" s="61"/>
      <c r="CNE64" s="61"/>
      <c r="CNF64" s="61"/>
      <c r="CNG64" s="61"/>
      <c r="CNH64" s="61"/>
      <c r="CNI64" s="61"/>
      <c r="CNJ64" s="61"/>
      <c r="CNK64" s="61"/>
      <c r="CNL64" s="61"/>
      <c r="CNM64" s="61"/>
      <c r="CNN64" s="61"/>
      <c r="CNO64" s="61"/>
      <c r="CNP64" s="61"/>
      <c r="CNQ64" s="61"/>
      <c r="CNR64" s="61"/>
      <c r="CNS64" s="61"/>
      <c r="CNT64" s="61"/>
      <c r="CNU64" s="61"/>
      <c r="CNV64" s="61"/>
      <c r="CNW64" s="61"/>
      <c r="CNX64" s="61"/>
      <c r="CNY64" s="61"/>
      <c r="CNZ64" s="61"/>
      <c r="COA64" s="61"/>
      <c r="COB64" s="61"/>
      <c r="COC64" s="61"/>
      <c r="COD64" s="61"/>
      <c r="COE64" s="61"/>
      <c r="COF64" s="61"/>
      <c r="COG64" s="61"/>
      <c r="COH64" s="61"/>
      <c r="COI64" s="61"/>
      <c r="COJ64" s="61"/>
      <c r="COK64" s="61"/>
      <c r="COL64" s="61"/>
      <c r="COM64" s="61"/>
      <c r="CON64" s="61"/>
      <c r="COO64" s="61"/>
      <c r="COP64" s="61"/>
      <c r="COQ64" s="61"/>
      <c r="COR64" s="61"/>
      <c r="COS64" s="61"/>
      <c r="COT64" s="61"/>
      <c r="COU64" s="61"/>
      <c r="COV64" s="61"/>
      <c r="COW64" s="61"/>
      <c r="COX64" s="61"/>
      <c r="COY64" s="61"/>
      <c r="COZ64" s="61"/>
      <c r="CPA64" s="61"/>
      <c r="CPB64" s="61"/>
      <c r="CPC64" s="61"/>
      <c r="CPD64" s="61"/>
      <c r="CPE64" s="61"/>
      <c r="CPF64" s="61"/>
      <c r="CPG64" s="61"/>
      <c r="CPH64" s="61"/>
      <c r="CPI64" s="61"/>
      <c r="CPJ64" s="61"/>
      <c r="CPK64" s="61"/>
      <c r="CPL64" s="61"/>
      <c r="CPM64" s="61"/>
      <c r="CPN64" s="61"/>
      <c r="CPO64" s="61"/>
      <c r="CPP64" s="61"/>
      <c r="CPQ64" s="61"/>
      <c r="CPR64" s="61"/>
      <c r="CPS64" s="61"/>
      <c r="CPT64" s="61"/>
      <c r="CPU64" s="61"/>
      <c r="CPV64" s="61"/>
      <c r="CPW64" s="61"/>
      <c r="CPX64" s="61"/>
      <c r="CPY64" s="61"/>
      <c r="CPZ64" s="61"/>
      <c r="CQA64" s="61"/>
      <c r="CQB64" s="61"/>
      <c r="CQC64" s="61"/>
      <c r="CQD64" s="61"/>
      <c r="CQE64" s="61"/>
      <c r="CQF64" s="61"/>
      <c r="CQG64" s="61"/>
      <c r="CQH64" s="61"/>
      <c r="CQI64" s="61"/>
      <c r="CQJ64" s="61"/>
      <c r="CQK64" s="61"/>
      <c r="CQL64" s="61"/>
      <c r="CQM64" s="61"/>
      <c r="CQN64" s="61"/>
      <c r="CQO64" s="61"/>
      <c r="CQP64" s="61"/>
      <c r="CQQ64" s="61"/>
      <c r="CQR64" s="61"/>
      <c r="CQS64" s="61"/>
      <c r="CQT64" s="61"/>
      <c r="CQU64" s="61"/>
      <c r="CQV64" s="61"/>
      <c r="CQW64" s="61"/>
      <c r="CQX64" s="61"/>
      <c r="CQY64" s="61"/>
      <c r="CQZ64" s="61"/>
      <c r="CRA64" s="61"/>
      <c r="CRB64" s="61"/>
      <c r="CRC64" s="61"/>
      <c r="CRD64" s="61"/>
      <c r="CRE64" s="61"/>
      <c r="CRF64" s="61"/>
      <c r="CRG64" s="61"/>
      <c r="CRH64" s="61"/>
      <c r="CRI64" s="61"/>
      <c r="CRJ64" s="61"/>
      <c r="CRK64" s="61"/>
      <c r="CRL64" s="61"/>
      <c r="CRM64" s="61"/>
      <c r="CRN64" s="61"/>
      <c r="CRO64" s="61"/>
      <c r="CRP64" s="61"/>
      <c r="CRQ64" s="61"/>
      <c r="CRR64" s="61"/>
      <c r="CRS64" s="61"/>
      <c r="CRT64" s="61"/>
      <c r="CRU64" s="61"/>
      <c r="CRV64" s="61"/>
      <c r="CRW64" s="61"/>
      <c r="CRX64" s="61"/>
      <c r="CRY64" s="61"/>
      <c r="CRZ64" s="61"/>
      <c r="CSA64" s="61"/>
      <c r="CSB64" s="61"/>
      <c r="CSC64" s="61"/>
      <c r="CSD64" s="61"/>
      <c r="CSE64" s="61"/>
      <c r="CSF64" s="61"/>
      <c r="CSG64" s="61"/>
      <c r="CSH64" s="61"/>
      <c r="CSI64" s="61"/>
      <c r="CSJ64" s="61"/>
      <c r="CSK64" s="61"/>
      <c r="CSL64" s="61"/>
      <c r="CSM64" s="61"/>
      <c r="CSN64" s="61"/>
      <c r="CSO64" s="61"/>
      <c r="CSP64" s="61"/>
      <c r="CSQ64" s="61"/>
      <c r="CSR64" s="61"/>
      <c r="CSS64" s="61"/>
      <c r="CST64" s="61"/>
      <c r="CSU64" s="61"/>
      <c r="CSV64" s="61"/>
      <c r="CSW64" s="61"/>
      <c r="CSX64" s="61"/>
      <c r="CSY64" s="61"/>
      <c r="CSZ64" s="61"/>
      <c r="CTA64" s="61"/>
      <c r="CTB64" s="61"/>
      <c r="CTC64" s="61"/>
      <c r="CTD64" s="61"/>
      <c r="CTE64" s="61"/>
      <c r="CTF64" s="61"/>
      <c r="CTG64" s="61"/>
      <c r="CTH64" s="61"/>
      <c r="CTI64" s="61"/>
      <c r="CTJ64" s="61"/>
      <c r="CTK64" s="61"/>
      <c r="CTL64" s="61"/>
      <c r="CTM64" s="61"/>
      <c r="CTN64" s="61"/>
      <c r="CTO64" s="61"/>
      <c r="CTP64" s="61"/>
      <c r="CTQ64" s="61"/>
      <c r="CTR64" s="61"/>
      <c r="CTS64" s="61"/>
      <c r="CTT64" s="61"/>
      <c r="CTU64" s="61"/>
      <c r="CTV64" s="61"/>
      <c r="CTW64" s="61"/>
      <c r="CTX64" s="61"/>
      <c r="CTY64" s="61"/>
      <c r="CTZ64" s="61"/>
      <c r="CUA64" s="61"/>
      <c r="CUB64" s="61"/>
      <c r="CUC64" s="61"/>
      <c r="CUD64" s="61"/>
      <c r="CUE64" s="61"/>
      <c r="CUF64" s="61"/>
      <c r="CUG64" s="61"/>
      <c r="CUH64" s="61"/>
      <c r="CUI64" s="61"/>
      <c r="CUJ64" s="61"/>
      <c r="CUK64" s="61"/>
      <c r="CUL64" s="61"/>
      <c r="CUM64" s="61"/>
      <c r="CUN64" s="61"/>
      <c r="CUO64" s="61"/>
      <c r="CUP64" s="61"/>
      <c r="CUQ64" s="61"/>
      <c r="CUR64" s="61"/>
      <c r="CUS64" s="61"/>
      <c r="CUT64" s="61"/>
      <c r="CUU64" s="61"/>
      <c r="CUV64" s="61"/>
      <c r="CUW64" s="61"/>
      <c r="CUX64" s="61"/>
      <c r="CUY64" s="61"/>
      <c r="CUZ64" s="61"/>
      <c r="CVA64" s="61"/>
      <c r="CVB64" s="61"/>
      <c r="CVC64" s="61"/>
      <c r="CVD64" s="61"/>
      <c r="CVE64" s="61"/>
      <c r="CVF64" s="61"/>
      <c r="CVG64" s="61"/>
      <c r="CVH64" s="61"/>
      <c r="CVI64" s="61"/>
      <c r="CVJ64" s="61"/>
      <c r="CVK64" s="61"/>
      <c r="CVL64" s="61"/>
      <c r="CVM64" s="61"/>
      <c r="CVN64" s="61"/>
      <c r="CVO64" s="61"/>
      <c r="CVP64" s="61"/>
      <c r="CVQ64" s="61"/>
      <c r="CVR64" s="61"/>
      <c r="CVS64" s="61"/>
      <c r="CVT64" s="61"/>
      <c r="CVU64" s="61"/>
      <c r="CVV64" s="61"/>
      <c r="CVW64" s="61"/>
      <c r="CVX64" s="61"/>
      <c r="CVY64" s="61"/>
      <c r="CVZ64" s="61"/>
      <c r="CWA64" s="61"/>
      <c r="CWB64" s="61"/>
      <c r="CWC64" s="61"/>
      <c r="CWD64" s="61"/>
      <c r="CWE64" s="61"/>
      <c r="CWF64" s="61"/>
      <c r="CWG64" s="61"/>
      <c r="CWH64" s="61"/>
      <c r="CWI64" s="61"/>
      <c r="CWJ64" s="61"/>
      <c r="CWK64" s="61"/>
      <c r="CWL64" s="61"/>
      <c r="CWM64" s="61"/>
      <c r="CWN64" s="61"/>
      <c r="CWO64" s="61"/>
      <c r="CWP64" s="61"/>
      <c r="CWQ64" s="61"/>
      <c r="CWR64" s="61"/>
      <c r="CWS64" s="61"/>
      <c r="CWT64" s="61"/>
      <c r="CWU64" s="61"/>
      <c r="CWV64" s="61"/>
      <c r="CWW64" s="61"/>
      <c r="CWX64" s="61"/>
      <c r="CWY64" s="61"/>
      <c r="CWZ64" s="61"/>
      <c r="CXA64" s="61"/>
      <c r="CXB64" s="61"/>
      <c r="CXC64" s="61"/>
      <c r="CXD64" s="61"/>
      <c r="CXE64" s="61"/>
      <c r="CXF64" s="61"/>
      <c r="CXG64" s="61"/>
      <c r="CXH64" s="61"/>
      <c r="CXI64" s="61"/>
      <c r="CXJ64" s="61"/>
      <c r="CXK64" s="61"/>
      <c r="CXL64" s="61"/>
      <c r="CXM64" s="61"/>
      <c r="CXN64" s="61"/>
      <c r="CXO64" s="61"/>
      <c r="CXP64" s="61"/>
      <c r="CXQ64" s="61"/>
      <c r="CXR64" s="61"/>
      <c r="CXS64" s="61"/>
      <c r="CXT64" s="61"/>
      <c r="CXU64" s="61"/>
      <c r="CXV64" s="61"/>
      <c r="CXW64" s="61"/>
      <c r="CXX64" s="61"/>
      <c r="CXY64" s="61"/>
      <c r="CXZ64" s="61"/>
      <c r="CYA64" s="61"/>
      <c r="CYB64" s="61"/>
      <c r="CYC64" s="61"/>
      <c r="CYD64" s="61"/>
      <c r="CYE64" s="61"/>
      <c r="CYF64" s="61"/>
      <c r="CYG64" s="61"/>
      <c r="CYH64" s="61"/>
      <c r="CYI64" s="61"/>
      <c r="CYJ64" s="61"/>
      <c r="CYK64" s="61"/>
      <c r="CYL64" s="61"/>
      <c r="CYM64" s="61"/>
      <c r="CYN64" s="61"/>
      <c r="CYO64" s="61"/>
      <c r="CYP64" s="61"/>
      <c r="CYQ64" s="61"/>
      <c r="CYR64" s="61"/>
      <c r="CYS64" s="61"/>
      <c r="CYT64" s="61"/>
      <c r="CYU64" s="61"/>
      <c r="CYV64" s="61"/>
      <c r="CYW64" s="61"/>
      <c r="CYX64" s="61"/>
      <c r="CYY64" s="61"/>
      <c r="CYZ64" s="61"/>
      <c r="CZA64" s="61"/>
      <c r="CZB64" s="61"/>
      <c r="CZC64" s="61"/>
      <c r="CZD64" s="61"/>
      <c r="CZE64" s="61"/>
      <c r="CZF64" s="61"/>
      <c r="CZG64" s="61"/>
      <c r="CZH64" s="61"/>
      <c r="CZI64" s="61"/>
      <c r="CZJ64" s="61"/>
      <c r="CZK64" s="61"/>
      <c r="CZL64" s="61"/>
      <c r="CZM64" s="61"/>
      <c r="CZN64" s="61"/>
      <c r="CZO64" s="61"/>
      <c r="CZP64" s="61"/>
      <c r="CZQ64" s="61"/>
      <c r="CZR64" s="61"/>
      <c r="CZS64" s="61"/>
      <c r="CZT64" s="61"/>
      <c r="CZU64" s="61"/>
      <c r="CZV64" s="61"/>
      <c r="CZW64" s="61"/>
      <c r="CZX64" s="61"/>
      <c r="CZY64" s="61"/>
      <c r="CZZ64" s="61"/>
      <c r="DAA64" s="61"/>
      <c r="DAB64" s="61"/>
      <c r="DAC64" s="61"/>
      <c r="DAD64" s="61"/>
      <c r="DAE64" s="61"/>
      <c r="DAF64" s="61"/>
      <c r="DAG64" s="61"/>
      <c r="DAH64" s="61"/>
      <c r="DAI64" s="61"/>
      <c r="DAJ64" s="61"/>
      <c r="DAK64" s="61"/>
      <c r="DAL64" s="61"/>
      <c r="DAM64" s="61"/>
      <c r="DAN64" s="61"/>
      <c r="DAO64" s="61"/>
      <c r="DAP64" s="61"/>
      <c r="DAQ64" s="61"/>
      <c r="DAR64" s="61"/>
      <c r="DAS64" s="61"/>
      <c r="DAT64" s="61"/>
      <c r="DAU64" s="61"/>
      <c r="DAV64" s="61"/>
      <c r="DAW64" s="61"/>
      <c r="DAX64" s="61"/>
      <c r="DAY64" s="61"/>
      <c r="DAZ64" s="61"/>
      <c r="DBA64" s="61"/>
      <c r="DBB64" s="61"/>
      <c r="DBC64" s="61"/>
      <c r="DBD64" s="61"/>
      <c r="DBE64" s="61"/>
      <c r="DBF64" s="61"/>
      <c r="DBG64" s="61"/>
      <c r="DBH64" s="61"/>
      <c r="DBI64" s="61"/>
      <c r="DBJ64" s="61"/>
      <c r="DBK64" s="61"/>
      <c r="DBL64" s="61"/>
      <c r="DBM64" s="61"/>
      <c r="DBN64" s="61"/>
      <c r="DBO64" s="61"/>
      <c r="DBP64" s="61"/>
      <c r="DBQ64" s="61"/>
      <c r="DBR64" s="61"/>
      <c r="DBS64" s="61"/>
      <c r="DBT64" s="61"/>
      <c r="DBU64" s="61"/>
      <c r="DBV64" s="61"/>
      <c r="DBW64" s="61"/>
      <c r="DBX64" s="61"/>
      <c r="DBY64" s="61"/>
      <c r="DBZ64" s="61"/>
      <c r="DCA64" s="61"/>
      <c r="DCB64" s="61"/>
      <c r="DCC64" s="61"/>
      <c r="DCD64" s="61"/>
      <c r="DCE64" s="61"/>
      <c r="DCF64" s="61"/>
      <c r="DCG64" s="61"/>
      <c r="DCH64" s="61"/>
      <c r="DCI64" s="61"/>
      <c r="DCJ64" s="61"/>
      <c r="DCK64" s="61"/>
      <c r="DCL64" s="61"/>
      <c r="DCM64" s="61"/>
      <c r="DCN64" s="61"/>
      <c r="DCO64" s="61"/>
      <c r="DCP64" s="61"/>
      <c r="DCQ64" s="61"/>
      <c r="DCR64" s="61"/>
      <c r="DCS64" s="61"/>
      <c r="DCT64" s="61"/>
      <c r="DCU64" s="61"/>
      <c r="DCV64" s="61"/>
      <c r="DCW64" s="61"/>
      <c r="DCX64" s="61"/>
      <c r="DCY64" s="61"/>
      <c r="DCZ64" s="61"/>
      <c r="DDA64" s="61"/>
      <c r="DDB64" s="61"/>
      <c r="DDC64" s="61"/>
      <c r="DDD64" s="61"/>
      <c r="DDE64" s="61"/>
      <c r="DDF64" s="61"/>
      <c r="DDG64" s="61"/>
      <c r="DDH64" s="61"/>
      <c r="DDI64" s="61"/>
      <c r="DDJ64" s="61"/>
      <c r="DDK64" s="61"/>
      <c r="DDL64" s="61"/>
      <c r="DDM64" s="61"/>
      <c r="DDN64" s="61"/>
      <c r="DDO64" s="61"/>
      <c r="DDP64" s="61"/>
      <c r="DDQ64" s="61"/>
      <c r="DDR64" s="61"/>
      <c r="DDS64" s="61"/>
      <c r="DDT64" s="61"/>
      <c r="DDU64" s="61"/>
      <c r="DDV64" s="61"/>
      <c r="DDW64" s="61"/>
      <c r="DDX64" s="61"/>
      <c r="DDY64" s="61"/>
      <c r="DDZ64" s="61"/>
      <c r="DEA64" s="61"/>
      <c r="DEB64" s="61"/>
      <c r="DEC64" s="61"/>
      <c r="DED64" s="61"/>
      <c r="DEE64" s="61"/>
      <c r="DEF64" s="61"/>
      <c r="DEG64" s="61"/>
      <c r="DEH64" s="61"/>
      <c r="DEI64" s="61"/>
      <c r="DEJ64" s="61"/>
      <c r="DEK64" s="61"/>
      <c r="DEL64" s="61"/>
      <c r="DEM64" s="61"/>
      <c r="DEN64" s="61"/>
      <c r="DEO64" s="61"/>
      <c r="DEP64" s="61"/>
      <c r="DEQ64" s="61"/>
      <c r="DER64" s="61"/>
      <c r="DES64" s="61"/>
      <c r="DET64" s="61"/>
      <c r="DEU64" s="61"/>
      <c r="DEV64" s="61"/>
      <c r="DEW64" s="61"/>
      <c r="DEX64" s="61"/>
      <c r="DEY64" s="61"/>
      <c r="DEZ64" s="61"/>
      <c r="DFA64" s="61"/>
      <c r="DFB64" s="61"/>
      <c r="DFC64" s="61"/>
      <c r="DFD64" s="61"/>
      <c r="DFE64" s="61"/>
      <c r="DFF64" s="61"/>
      <c r="DFG64" s="61"/>
      <c r="DFH64" s="61"/>
      <c r="DFI64" s="61"/>
      <c r="DFJ64" s="61"/>
      <c r="DFK64" s="61"/>
      <c r="DFL64" s="61"/>
      <c r="DFM64" s="61"/>
      <c r="DFN64" s="61"/>
      <c r="DFO64" s="61"/>
      <c r="DFP64" s="61"/>
      <c r="DFQ64" s="61"/>
      <c r="DFR64" s="61"/>
      <c r="DFS64" s="61"/>
      <c r="DFT64" s="61"/>
      <c r="DFU64" s="61"/>
      <c r="DFV64" s="61"/>
      <c r="DFW64" s="61"/>
      <c r="DFX64" s="61"/>
      <c r="DFY64" s="61"/>
      <c r="DFZ64" s="61"/>
      <c r="DGA64" s="61"/>
      <c r="DGB64" s="61"/>
      <c r="DGC64" s="61"/>
      <c r="DGD64" s="61"/>
      <c r="DGE64" s="61"/>
      <c r="DGF64" s="61"/>
      <c r="DGG64" s="61"/>
      <c r="DGH64" s="61"/>
      <c r="DGI64" s="61"/>
      <c r="DGJ64" s="61"/>
      <c r="DGK64" s="61"/>
      <c r="DGL64" s="61"/>
      <c r="DGM64" s="61"/>
      <c r="DGN64" s="61"/>
      <c r="DGO64" s="61"/>
      <c r="DGP64" s="61"/>
      <c r="DGQ64" s="61"/>
      <c r="DGR64" s="61"/>
      <c r="DGS64" s="61"/>
      <c r="DGT64" s="61"/>
      <c r="DGU64" s="61"/>
      <c r="DGV64" s="61"/>
      <c r="DGW64" s="61"/>
      <c r="DGX64" s="61"/>
      <c r="DGY64" s="61"/>
      <c r="DGZ64" s="61"/>
      <c r="DHA64" s="61"/>
      <c r="DHB64" s="61"/>
      <c r="DHC64" s="61"/>
      <c r="DHD64" s="61"/>
      <c r="DHE64" s="61"/>
      <c r="DHF64" s="61"/>
      <c r="DHG64" s="61"/>
      <c r="DHH64" s="61"/>
      <c r="DHI64" s="61"/>
      <c r="DHJ64" s="61"/>
      <c r="DHK64" s="61"/>
      <c r="DHL64" s="61"/>
      <c r="DHM64" s="61"/>
      <c r="DHN64" s="61"/>
      <c r="DHO64" s="61"/>
      <c r="DHP64" s="61"/>
      <c r="DHQ64" s="61"/>
      <c r="DHR64" s="61"/>
      <c r="DHS64" s="61"/>
      <c r="DHT64" s="61"/>
      <c r="DHU64" s="61"/>
      <c r="DHV64" s="61"/>
      <c r="DHW64" s="61"/>
      <c r="DHX64" s="61"/>
      <c r="DHY64" s="61"/>
      <c r="DHZ64" s="61"/>
      <c r="DIA64" s="61"/>
      <c r="DIB64" s="61"/>
      <c r="DIC64" s="61"/>
      <c r="DID64" s="61"/>
      <c r="DIE64" s="61"/>
      <c r="DIF64" s="61"/>
      <c r="DIG64" s="61"/>
      <c r="DIH64" s="61"/>
      <c r="DII64" s="61"/>
      <c r="DIJ64" s="61"/>
      <c r="DIK64" s="61"/>
      <c r="DIL64" s="61"/>
      <c r="DIM64" s="61"/>
      <c r="DIN64" s="61"/>
      <c r="DIO64" s="61"/>
      <c r="DIP64" s="61"/>
      <c r="DIQ64" s="61"/>
      <c r="DIR64" s="61"/>
      <c r="DIS64" s="61"/>
      <c r="DIT64" s="61"/>
      <c r="DIU64" s="61"/>
      <c r="DIV64" s="61"/>
      <c r="DIW64" s="61"/>
      <c r="DIX64" s="61"/>
      <c r="DIY64" s="61"/>
      <c r="DIZ64" s="61"/>
      <c r="DJA64" s="61"/>
      <c r="DJB64" s="61"/>
      <c r="DJC64" s="61"/>
      <c r="DJD64" s="61"/>
      <c r="DJE64" s="61"/>
      <c r="DJF64" s="61"/>
      <c r="DJG64" s="61"/>
      <c r="DJH64" s="61"/>
      <c r="DJI64" s="61"/>
      <c r="DJJ64" s="61"/>
      <c r="DJK64" s="61"/>
      <c r="DJL64" s="61"/>
      <c r="DJM64" s="61"/>
      <c r="DJN64" s="61"/>
      <c r="DJO64" s="61"/>
      <c r="DJP64" s="61"/>
      <c r="DJQ64" s="61"/>
      <c r="DJR64" s="61"/>
      <c r="DJS64" s="61"/>
      <c r="DJT64" s="61"/>
      <c r="DJU64" s="61"/>
      <c r="DJV64" s="61"/>
      <c r="DJW64" s="61"/>
      <c r="DJX64" s="61"/>
      <c r="DJY64" s="61"/>
      <c r="DJZ64" s="61"/>
      <c r="DKA64" s="61"/>
      <c r="DKB64" s="61"/>
      <c r="DKC64" s="61"/>
      <c r="DKD64" s="61"/>
      <c r="DKE64" s="61"/>
      <c r="DKF64" s="61"/>
      <c r="DKG64" s="61"/>
      <c r="DKH64" s="61"/>
      <c r="DKI64" s="61"/>
      <c r="DKJ64" s="61"/>
      <c r="DKK64" s="61"/>
      <c r="DKL64" s="61"/>
      <c r="DKM64" s="61"/>
      <c r="DKN64" s="61"/>
      <c r="DKO64" s="61"/>
      <c r="DKP64" s="61"/>
      <c r="DKQ64" s="61"/>
      <c r="DKR64" s="61"/>
      <c r="DKS64" s="61"/>
      <c r="DKT64" s="61"/>
      <c r="DKU64" s="61"/>
      <c r="DKV64" s="61"/>
      <c r="DKW64" s="61"/>
      <c r="DKX64" s="61"/>
      <c r="DKY64" s="61"/>
      <c r="DKZ64" s="61"/>
      <c r="DLA64" s="61"/>
      <c r="DLB64" s="61"/>
      <c r="DLC64" s="61"/>
      <c r="DLD64" s="61"/>
      <c r="DLE64" s="61"/>
      <c r="DLF64" s="61"/>
      <c r="DLG64" s="61"/>
      <c r="DLH64" s="61"/>
      <c r="DLI64" s="61"/>
      <c r="DLJ64" s="61"/>
      <c r="DLK64" s="61"/>
      <c r="DLL64" s="61"/>
      <c r="DLM64" s="61"/>
      <c r="DLN64" s="61"/>
      <c r="DLO64" s="61"/>
      <c r="DLP64" s="61"/>
      <c r="DLQ64" s="61"/>
      <c r="DLR64" s="61"/>
      <c r="DLS64" s="61"/>
      <c r="DLT64" s="61"/>
      <c r="DLU64" s="61"/>
      <c r="DLV64" s="61"/>
      <c r="DLW64" s="61"/>
      <c r="DLX64" s="61"/>
      <c r="DLY64" s="61"/>
      <c r="DLZ64" s="61"/>
      <c r="DMA64" s="61"/>
      <c r="DMB64" s="61"/>
      <c r="DMC64" s="61"/>
      <c r="DMD64" s="61"/>
      <c r="DME64" s="61"/>
      <c r="DMF64" s="61"/>
      <c r="DMG64" s="61"/>
      <c r="DMH64" s="61"/>
      <c r="DMI64" s="61"/>
      <c r="DMJ64" s="61"/>
      <c r="DMK64" s="61"/>
      <c r="DML64" s="61"/>
      <c r="DMM64" s="61"/>
      <c r="DMN64" s="61"/>
      <c r="DMO64" s="61"/>
      <c r="DMP64" s="61"/>
      <c r="DMQ64" s="61"/>
      <c r="DMR64" s="61"/>
      <c r="DMS64" s="61"/>
      <c r="DMT64" s="61"/>
      <c r="DMU64" s="61"/>
      <c r="DMV64" s="61"/>
      <c r="DMW64" s="61"/>
      <c r="DMX64" s="61"/>
      <c r="DMY64" s="61"/>
      <c r="DMZ64" s="61"/>
      <c r="DNA64" s="61"/>
      <c r="DNB64" s="61"/>
      <c r="DNC64" s="61"/>
      <c r="DND64" s="61"/>
      <c r="DNE64" s="61"/>
      <c r="DNF64" s="61"/>
      <c r="DNG64" s="61"/>
      <c r="DNH64" s="61"/>
      <c r="DNI64" s="61"/>
      <c r="DNJ64" s="61"/>
      <c r="DNK64" s="61"/>
      <c r="DNL64" s="61"/>
      <c r="DNM64" s="61"/>
      <c r="DNN64" s="61"/>
      <c r="DNO64" s="61"/>
      <c r="DNP64" s="61"/>
      <c r="DNQ64" s="61"/>
      <c r="DNR64" s="61"/>
      <c r="DNS64" s="61"/>
      <c r="DNT64" s="61"/>
      <c r="DNU64" s="61"/>
      <c r="DNV64" s="61"/>
      <c r="DNW64" s="61"/>
      <c r="DNX64" s="61"/>
      <c r="DNY64" s="61"/>
      <c r="DNZ64" s="61"/>
      <c r="DOA64" s="61"/>
      <c r="DOB64" s="61"/>
      <c r="DOC64" s="61"/>
      <c r="DOD64" s="61"/>
      <c r="DOE64" s="61"/>
      <c r="DOF64" s="61"/>
      <c r="DOG64" s="61"/>
      <c r="DOH64" s="61"/>
      <c r="DOI64" s="61"/>
      <c r="DOJ64" s="61"/>
      <c r="DOK64" s="61"/>
      <c r="DOL64" s="61"/>
      <c r="DOM64" s="61"/>
      <c r="DON64" s="61"/>
      <c r="DOO64" s="61"/>
      <c r="DOP64" s="61"/>
      <c r="DOQ64" s="61"/>
      <c r="DOR64" s="61"/>
      <c r="DOS64" s="61"/>
      <c r="DOT64" s="61"/>
      <c r="DOU64" s="61"/>
      <c r="DOV64" s="61"/>
      <c r="DOW64" s="61"/>
      <c r="DOX64" s="61"/>
      <c r="DOY64" s="61"/>
      <c r="DOZ64" s="61"/>
      <c r="DPA64" s="61"/>
      <c r="DPB64" s="61"/>
      <c r="DPC64" s="61"/>
      <c r="DPD64" s="61"/>
      <c r="DPE64" s="61"/>
      <c r="DPF64" s="61"/>
      <c r="DPG64" s="61"/>
      <c r="DPH64" s="61"/>
      <c r="DPI64" s="61"/>
      <c r="DPJ64" s="61"/>
      <c r="DPK64" s="61"/>
      <c r="DPL64" s="61"/>
      <c r="DPM64" s="61"/>
      <c r="DPN64" s="61"/>
      <c r="DPO64" s="61"/>
      <c r="DPP64" s="61"/>
      <c r="DPQ64" s="61"/>
      <c r="DPR64" s="61"/>
      <c r="DPS64" s="61"/>
      <c r="DPT64" s="61"/>
      <c r="DPU64" s="61"/>
      <c r="DPV64" s="61"/>
      <c r="DPW64" s="61"/>
      <c r="DPX64" s="61"/>
      <c r="DPY64" s="61"/>
      <c r="DPZ64" s="61"/>
      <c r="DQA64" s="61"/>
      <c r="DQB64" s="61"/>
      <c r="DQC64" s="61"/>
      <c r="DQD64" s="61"/>
      <c r="DQE64" s="61"/>
      <c r="DQF64" s="61"/>
      <c r="DQG64" s="61"/>
      <c r="DQH64" s="61"/>
      <c r="DQI64" s="61"/>
      <c r="DQJ64" s="61"/>
      <c r="DQK64" s="61"/>
      <c r="DQL64" s="61"/>
      <c r="DQM64" s="61"/>
      <c r="DQN64" s="61"/>
      <c r="DQO64" s="61"/>
      <c r="DQP64" s="61"/>
      <c r="DQQ64" s="61"/>
      <c r="DQR64" s="61"/>
      <c r="DQS64" s="61"/>
      <c r="DQT64" s="61"/>
      <c r="DQU64" s="61"/>
      <c r="DQV64" s="61"/>
      <c r="DQW64" s="61"/>
      <c r="DQX64" s="61"/>
      <c r="DQY64" s="61"/>
      <c r="DQZ64" s="61"/>
      <c r="DRA64" s="61"/>
      <c r="DRB64" s="61"/>
      <c r="DRC64" s="61"/>
      <c r="DRD64" s="61"/>
      <c r="DRE64" s="61"/>
      <c r="DRF64" s="61"/>
      <c r="DRG64" s="61"/>
      <c r="DRH64" s="61"/>
      <c r="DRI64" s="61"/>
      <c r="DRJ64" s="61"/>
      <c r="DRK64" s="61"/>
      <c r="DRL64" s="61"/>
      <c r="DRM64" s="61"/>
      <c r="DRN64" s="61"/>
      <c r="DRO64" s="61"/>
      <c r="DRP64" s="61"/>
      <c r="DRQ64" s="61"/>
      <c r="DRR64" s="61"/>
      <c r="DRS64" s="61"/>
      <c r="DRT64" s="61"/>
      <c r="DRU64" s="61"/>
      <c r="DRV64" s="61"/>
      <c r="DRW64" s="61"/>
      <c r="DRX64" s="61"/>
      <c r="DRY64" s="61"/>
      <c r="DRZ64" s="61"/>
      <c r="DSA64" s="61"/>
      <c r="DSB64" s="61"/>
      <c r="DSC64" s="61"/>
      <c r="DSD64" s="61"/>
      <c r="DSE64" s="61"/>
      <c r="DSF64" s="61"/>
      <c r="DSG64" s="61"/>
      <c r="DSH64" s="61"/>
      <c r="DSI64" s="61"/>
      <c r="DSJ64" s="61"/>
      <c r="DSK64" s="61"/>
      <c r="DSL64" s="61"/>
      <c r="DSM64" s="61"/>
      <c r="DSN64" s="61"/>
      <c r="DSO64" s="61"/>
      <c r="DSP64" s="61"/>
      <c r="DSQ64" s="61"/>
      <c r="DSR64" s="61"/>
      <c r="DSS64" s="61"/>
      <c r="DST64" s="61"/>
      <c r="DSU64" s="61"/>
      <c r="DSV64" s="61"/>
      <c r="DSW64" s="61"/>
      <c r="DSX64" s="61"/>
      <c r="DSY64" s="61"/>
      <c r="DSZ64" s="61"/>
      <c r="DTA64" s="61"/>
      <c r="DTB64" s="61"/>
      <c r="DTC64" s="61"/>
      <c r="DTD64" s="61"/>
      <c r="DTE64" s="61"/>
      <c r="DTF64" s="61"/>
      <c r="DTG64" s="61"/>
      <c r="DTH64" s="61"/>
      <c r="DTI64" s="61"/>
      <c r="DTJ64" s="61"/>
      <c r="DTK64" s="61"/>
      <c r="DTL64" s="61"/>
      <c r="DTM64" s="61"/>
      <c r="DTN64" s="61"/>
      <c r="DTO64" s="61"/>
      <c r="DTP64" s="61"/>
      <c r="DTQ64" s="61"/>
      <c r="DTR64" s="61"/>
      <c r="DTS64" s="61"/>
      <c r="DTT64" s="61"/>
      <c r="DTU64" s="61"/>
      <c r="DTV64" s="61"/>
      <c r="DTW64" s="61"/>
      <c r="DTX64" s="61"/>
      <c r="DTY64" s="61"/>
      <c r="DTZ64" s="61"/>
      <c r="DUA64" s="61"/>
      <c r="DUB64" s="61"/>
      <c r="DUC64" s="61"/>
      <c r="DUD64" s="61"/>
      <c r="DUE64" s="61"/>
      <c r="DUF64" s="61"/>
      <c r="DUG64" s="61"/>
      <c r="DUH64" s="61"/>
      <c r="DUI64" s="61"/>
      <c r="DUJ64" s="61"/>
      <c r="DUK64" s="61"/>
      <c r="DUL64" s="61"/>
      <c r="DUM64" s="61"/>
      <c r="DUN64" s="61"/>
      <c r="DUO64" s="61"/>
      <c r="DUP64" s="61"/>
      <c r="DUQ64" s="61"/>
      <c r="DUR64" s="61"/>
      <c r="DUS64" s="61"/>
      <c r="DUT64" s="61"/>
      <c r="DUU64" s="61"/>
      <c r="DUV64" s="61"/>
      <c r="DUW64" s="61"/>
      <c r="DUX64" s="61"/>
      <c r="DUY64" s="61"/>
      <c r="DUZ64" s="61"/>
      <c r="DVA64" s="61"/>
      <c r="DVB64" s="61"/>
      <c r="DVC64" s="61"/>
      <c r="DVD64" s="61"/>
      <c r="DVE64" s="61"/>
      <c r="DVF64" s="61"/>
      <c r="DVG64" s="61"/>
      <c r="DVH64" s="61"/>
      <c r="DVI64" s="61"/>
      <c r="DVJ64" s="61"/>
      <c r="DVK64" s="61"/>
      <c r="DVL64" s="61"/>
      <c r="DVM64" s="61"/>
      <c r="DVN64" s="61"/>
      <c r="DVO64" s="61"/>
      <c r="DVP64" s="61"/>
      <c r="DVQ64" s="61"/>
      <c r="DVR64" s="61"/>
      <c r="DVS64" s="61"/>
      <c r="DVT64" s="61"/>
      <c r="DVU64" s="61"/>
      <c r="DVV64" s="61"/>
      <c r="DVW64" s="61"/>
      <c r="DVX64" s="61"/>
      <c r="DVY64" s="61"/>
      <c r="DVZ64" s="61"/>
      <c r="DWA64" s="61"/>
      <c r="DWB64" s="61"/>
      <c r="DWC64" s="61"/>
      <c r="DWD64" s="61"/>
      <c r="DWE64" s="61"/>
      <c r="DWF64" s="61"/>
      <c r="DWG64" s="61"/>
      <c r="DWH64" s="61"/>
      <c r="DWI64" s="61"/>
      <c r="DWJ64" s="61"/>
      <c r="DWK64" s="61"/>
      <c r="DWL64" s="61"/>
      <c r="DWM64" s="61"/>
      <c r="DWN64" s="61"/>
      <c r="DWO64" s="61"/>
      <c r="DWP64" s="61"/>
      <c r="DWQ64" s="61"/>
      <c r="DWR64" s="61"/>
      <c r="DWS64" s="61"/>
      <c r="DWT64" s="61"/>
      <c r="DWU64" s="61"/>
      <c r="DWV64" s="61"/>
      <c r="DWW64" s="61"/>
      <c r="DWX64" s="61"/>
      <c r="DWY64" s="61"/>
      <c r="DWZ64" s="61"/>
      <c r="DXA64" s="61"/>
      <c r="DXB64" s="61"/>
      <c r="DXC64" s="61"/>
      <c r="DXD64" s="61"/>
      <c r="DXE64" s="61"/>
      <c r="DXF64" s="61"/>
      <c r="DXG64" s="61"/>
      <c r="DXH64" s="61"/>
      <c r="DXI64" s="61"/>
      <c r="DXJ64" s="61"/>
      <c r="DXK64" s="61"/>
      <c r="DXL64" s="61"/>
      <c r="DXM64" s="61"/>
      <c r="DXN64" s="61"/>
      <c r="DXO64" s="61"/>
      <c r="DXP64" s="61"/>
      <c r="DXQ64" s="61"/>
      <c r="DXR64" s="61"/>
      <c r="DXS64" s="61"/>
      <c r="DXT64" s="61"/>
      <c r="DXU64" s="61"/>
      <c r="DXV64" s="61"/>
      <c r="DXW64" s="61"/>
      <c r="DXX64" s="61"/>
      <c r="DXY64" s="61"/>
      <c r="DXZ64" s="61"/>
      <c r="DYA64" s="61"/>
      <c r="DYB64" s="61"/>
      <c r="DYC64" s="61"/>
      <c r="DYD64" s="61"/>
      <c r="DYE64" s="61"/>
      <c r="DYF64" s="61"/>
      <c r="DYG64" s="61"/>
      <c r="DYH64" s="61"/>
      <c r="DYI64" s="61"/>
      <c r="DYJ64" s="61"/>
      <c r="DYK64" s="61"/>
      <c r="DYL64" s="61"/>
      <c r="DYM64" s="61"/>
      <c r="DYN64" s="61"/>
      <c r="DYO64" s="61"/>
      <c r="DYP64" s="61"/>
      <c r="DYQ64" s="61"/>
      <c r="DYR64" s="61"/>
      <c r="DYS64" s="61"/>
      <c r="DYT64" s="61"/>
      <c r="DYU64" s="61"/>
      <c r="DYV64" s="61"/>
      <c r="DYW64" s="61"/>
      <c r="DYX64" s="61"/>
      <c r="DYY64" s="61"/>
      <c r="DYZ64" s="61"/>
      <c r="DZA64" s="61"/>
      <c r="DZB64" s="61"/>
      <c r="DZC64" s="61"/>
      <c r="DZD64" s="61"/>
      <c r="DZE64" s="61"/>
      <c r="DZF64" s="61"/>
      <c r="DZG64" s="61"/>
      <c r="DZH64" s="61"/>
      <c r="DZI64" s="61"/>
      <c r="DZJ64" s="61"/>
      <c r="DZK64" s="61"/>
      <c r="DZL64" s="61"/>
      <c r="DZM64" s="61"/>
      <c r="DZN64" s="61"/>
      <c r="DZO64" s="61"/>
      <c r="DZP64" s="61"/>
      <c r="DZQ64" s="61"/>
      <c r="DZR64" s="61"/>
      <c r="DZS64" s="61"/>
      <c r="DZT64" s="61"/>
      <c r="DZU64" s="61"/>
      <c r="DZV64" s="61"/>
      <c r="DZW64" s="61"/>
      <c r="DZX64" s="61"/>
      <c r="DZY64" s="61"/>
      <c r="DZZ64" s="61"/>
      <c r="EAA64" s="61"/>
      <c r="EAB64" s="61"/>
      <c r="EAC64" s="61"/>
      <c r="EAD64" s="61"/>
      <c r="EAE64" s="61"/>
      <c r="EAF64" s="61"/>
      <c r="EAG64" s="61"/>
      <c r="EAH64" s="61"/>
      <c r="EAI64" s="61"/>
      <c r="EAJ64" s="61"/>
      <c r="EAK64" s="61"/>
      <c r="EAL64" s="61"/>
      <c r="EAM64" s="61"/>
      <c r="EAN64" s="61"/>
      <c r="EAO64" s="61"/>
      <c r="EAP64" s="61"/>
      <c r="EAQ64" s="61"/>
      <c r="EAR64" s="61"/>
      <c r="EAS64" s="61"/>
      <c r="EAT64" s="61"/>
      <c r="EAU64" s="61"/>
      <c r="EAV64" s="61"/>
      <c r="EAW64" s="61"/>
      <c r="EAX64" s="61"/>
      <c r="EAY64" s="61"/>
      <c r="EAZ64" s="61"/>
      <c r="EBA64" s="61"/>
      <c r="EBB64" s="61"/>
      <c r="EBC64" s="61"/>
      <c r="EBD64" s="61"/>
      <c r="EBE64" s="61"/>
      <c r="EBF64" s="61"/>
      <c r="EBG64" s="61"/>
      <c r="EBH64" s="61"/>
      <c r="EBI64" s="61"/>
      <c r="EBJ64" s="61"/>
      <c r="EBK64" s="61"/>
      <c r="EBL64" s="61"/>
      <c r="EBM64" s="61"/>
      <c r="EBN64" s="61"/>
      <c r="EBO64" s="61"/>
      <c r="EBP64" s="61"/>
      <c r="EBQ64" s="61"/>
      <c r="EBR64" s="61"/>
      <c r="EBS64" s="61"/>
      <c r="EBT64" s="61"/>
      <c r="EBU64" s="61"/>
      <c r="EBV64" s="61"/>
      <c r="EBW64" s="61"/>
      <c r="EBX64" s="61"/>
      <c r="EBY64" s="61"/>
      <c r="EBZ64" s="61"/>
      <c r="ECA64" s="61"/>
      <c r="ECB64" s="61"/>
      <c r="ECC64" s="61"/>
      <c r="ECD64" s="61"/>
      <c r="ECE64" s="61"/>
      <c r="ECF64" s="61"/>
      <c r="ECG64" s="61"/>
      <c r="ECH64" s="61"/>
      <c r="ECI64" s="61"/>
      <c r="ECJ64" s="61"/>
      <c r="ECK64" s="61"/>
      <c r="ECL64" s="61"/>
      <c r="ECM64" s="61"/>
      <c r="ECN64" s="61"/>
      <c r="ECO64" s="61"/>
      <c r="ECP64" s="61"/>
      <c r="ECQ64" s="61"/>
      <c r="ECR64" s="61"/>
      <c r="ECS64" s="61"/>
      <c r="ECT64" s="61"/>
      <c r="ECU64" s="61"/>
      <c r="ECV64" s="61"/>
      <c r="ECW64" s="61"/>
      <c r="ECX64" s="61"/>
      <c r="ECY64" s="61"/>
      <c r="ECZ64" s="61"/>
      <c r="EDA64" s="61"/>
      <c r="EDB64" s="61"/>
      <c r="EDC64" s="61"/>
      <c r="EDD64" s="61"/>
      <c r="EDE64" s="61"/>
      <c r="EDF64" s="61"/>
      <c r="EDG64" s="61"/>
      <c r="EDH64" s="61"/>
      <c r="EDI64" s="61"/>
      <c r="EDJ64" s="61"/>
      <c r="EDK64" s="61"/>
      <c r="EDL64" s="61"/>
      <c r="EDM64" s="61"/>
      <c r="EDN64" s="61"/>
      <c r="EDO64" s="61"/>
      <c r="EDP64" s="61"/>
      <c r="EDQ64" s="61"/>
      <c r="EDR64" s="61"/>
      <c r="EDS64" s="61"/>
      <c r="EDT64" s="61"/>
      <c r="EDU64" s="61"/>
      <c r="EDV64" s="61"/>
      <c r="EDW64" s="61"/>
      <c r="EDX64" s="61"/>
      <c r="EDY64" s="61"/>
      <c r="EDZ64" s="61"/>
      <c r="EEA64" s="61"/>
      <c r="EEB64" s="61"/>
      <c r="EEC64" s="61"/>
      <c r="EED64" s="61"/>
      <c r="EEE64" s="61"/>
      <c r="EEF64" s="61"/>
      <c r="EEG64" s="61"/>
      <c r="EEH64" s="61"/>
      <c r="EEI64" s="61"/>
      <c r="EEJ64" s="61"/>
      <c r="EEK64" s="61"/>
      <c r="EEL64" s="61"/>
      <c r="EEM64" s="61"/>
      <c r="EEN64" s="61"/>
      <c r="EEO64" s="61"/>
      <c r="EEP64" s="61"/>
      <c r="EEQ64" s="61"/>
      <c r="EER64" s="61"/>
      <c r="EES64" s="61"/>
      <c r="EET64" s="61"/>
      <c r="EEU64" s="61"/>
      <c r="EEV64" s="61"/>
      <c r="EEW64" s="61"/>
      <c r="EEX64" s="61"/>
      <c r="EEY64" s="61"/>
      <c r="EEZ64" s="61"/>
      <c r="EFA64" s="61"/>
      <c r="EFB64" s="61"/>
      <c r="EFC64" s="61"/>
      <c r="EFD64" s="61"/>
      <c r="EFE64" s="61"/>
      <c r="EFF64" s="61"/>
      <c r="EFG64" s="61"/>
      <c r="EFH64" s="61"/>
      <c r="EFI64" s="61"/>
      <c r="EFJ64" s="61"/>
      <c r="EFK64" s="61"/>
      <c r="EFL64" s="61"/>
      <c r="EFM64" s="61"/>
      <c r="EFN64" s="61"/>
      <c r="EFO64" s="61"/>
      <c r="EFP64" s="61"/>
      <c r="EFQ64" s="61"/>
      <c r="EFR64" s="61"/>
      <c r="EFS64" s="61"/>
      <c r="EFT64" s="61"/>
      <c r="EFU64" s="61"/>
      <c r="EFV64" s="61"/>
      <c r="EFW64" s="61"/>
      <c r="EFX64" s="61"/>
      <c r="EFY64" s="61"/>
      <c r="EFZ64" s="61"/>
      <c r="EGA64" s="61"/>
      <c r="EGB64" s="61"/>
      <c r="EGC64" s="61"/>
      <c r="EGD64" s="61"/>
      <c r="EGE64" s="61"/>
      <c r="EGF64" s="61"/>
      <c r="EGG64" s="61"/>
      <c r="EGH64" s="61"/>
      <c r="EGI64" s="61"/>
      <c r="EGJ64" s="61"/>
      <c r="EGK64" s="61"/>
      <c r="EGL64" s="61"/>
      <c r="EGM64" s="61"/>
      <c r="EGN64" s="61"/>
      <c r="EGO64" s="61"/>
      <c r="EGP64" s="61"/>
      <c r="EGQ64" s="61"/>
      <c r="EGR64" s="61"/>
      <c r="EGS64" s="61"/>
      <c r="EGT64" s="61"/>
      <c r="EGU64" s="61"/>
      <c r="EGV64" s="61"/>
      <c r="EGW64" s="61"/>
      <c r="EGX64" s="61"/>
      <c r="EGY64" s="61"/>
      <c r="EGZ64" s="61"/>
      <c r="EHA64" s="61"/>
      <c r="EHB64" s="61"/>
      <c r="EHC64" s="61"/>
      <c r="EHD64" s="61"/>
      <c r="EHE64" s="61"/>
      <c r="EHF64" s="61"/>
      <c r="EHG64" s="61"/>
      <c r="EHH64" s="61"/>
      <c r="EHI64" s="61"/>
      <c r="EHJ64" s="61"/>
      <c r="EHK64" s="61"/>
      <c r="EHL64" s="61"/>
      <c r="EHM64" s="61"/>
      <c r="EHN64" s="61"/>
      <c r="EHO64" s="61"/>
      <c r="EHP64" s="61"/>
      <c r="EHQ64" s="61"/>
      <c r="EHR64" s="61"/>
      <c r="EHS64" s="61"/>
      <c r="EHT64" s="61"/>
      <c r="EHU64" s="61"/>
      <c r="EHV64" s="61"/>
      <c r="EHW64" s="61"/>
      <c r="EHX64" s="61"/>
      <c r="EHY64" s="61"/>
      <c r="EHZ64" s="61"/>
      <c r="EIA64" s="61"/>
      <c r="EIB64" s="61"/>
      <c r="EIC64" s="61"/>
      <c r="EID64" s="61"/>
      <c r="EIE64" s="61"/>
      <c r="EIF64" s="61"/>
      <c r="EIG64" s="61"/>
      <c r="EIH64" s="61"/>
      <c r="EII64" s="61"/>
      <c r="EIJ64" s="61"/>
      <c r="EIK64" s="61"/>
      <c r="EIL64" s="61"/>
      <c r="EIM64" s="61"/>
      <c r="EIN64" s="61"/>
      <c r="EIO64" s="61"/>
      <c r="EIP64" s="61"/>
      <c r="EIQ64" s="61"/>
      <c r="EIR64" s="61"/>
      <c r="EIS64" s="61"/>
      <c r="EIT64" s="61"/>
      <c r="EIU64" s="61"/>
      <c r="EIV64" s="61"/>
      <c r="EIW64" s="61"/>
      <c r="EIX64" s="61"/>
      <c r="EIY64" s="61"/>
      <c r="EIZ64" s="61"/>
      <c r="EJA64" s="61"/>
      <c r="EJB64" s="61"/>
      <c r="EJC64" s="61"/>
      <c r="EJD64" s="61"/>
      <c r="EJE64" s="61"/>
      <c r="EJF64" s="61"/>
      <c r="EJG64" s="61"/>
      <c r="EJH64" s="61"/>
      <c r="EJI64" s="61"/>
      <c r="EJJ64" s="61"/>
      <c r="EJK64" s="61"/>
      <c r="EJL64" s="61"/>
      <c r="EJM64" s="61"/>
      <c r="EJN64" s="61"/>
      <c r="EJO64" s="61"/>
      <c r="EJP64" s="61"/>
      <c r="EJQ64" s="61"/>
      <c r="EJR64" s="61"/>
      <c r="EJS64" s="61"/>
      <c r="EJT64" s="61"/>
      <c r="EJU64" s="61"/>
      <c r="EJV64" s="61"/>
      <c r="EJW64" s="61"/>
      <c r="EJX64" s="61"/>
      <c r="EJY64" s="61"/>
      <c r="EJZ64" s="61"/>
      <c r="EKA64" s="61"/>
      <c r="EKB64" s="61"/>
      <c r="EKC64" s="61"/>
      <c r="EKD64" s="61"/>
      <c r="EKE64" s="61"/>
      <c r="EKF64" s="61"/>
      <c r="EKG64" s="61"/>
      <c r="EKH64" s="61"/>
      <c r="EKI64" s="61"/>
      <c r="EKJ64" s="61"/>
      <c r="EKK64" s="61"/>
      <c r="EKL64" s="61"/>
      <c r="EKM64" s="61"/>
      <c r="EKN64" s="61"/>
      <c r="EKO64" s="61"/>
      <c r="EKP64" s="61"/>
      <c r="EKQ64" s="61"/>
      <c r="EKR64" s="61"/>
      <c r="EKS64" s="61"/>
      <c r="EKT64" s="61"/>
      <c r="EKU64" s="61"/>
      <c r="EKV64" s="61"/>
      <c r="EKW64" s="61"/>
      <c r="EKX64" s="61"/>
      <c r="EKY64" s="61"/>
      <c r="EKZ64" s="61"/>
      <c r="ELA64" s="61"/>
      <c r="ELB64" s="61"/>
      <c r="ELC64" s="61"/>
      <c r="ELD64" s="61"/>
      <c r="ELE64" s="61"/>
      <c r="ELF64" s="61"/>
      <c r="ELG64" s="61"/>
      <c r="ELH64" s="61"/>
      <c r="ELI64" s="61"/>
      <c r="ELJ64" s="61"/>
      <c r="ELK64" s="61"/>
      <c r="ELL64" s="61"/>
      <c r="ELM64" s="61"/>
      <c r="ELN64" s="61"/>
      <c r="ELO64" s="61"/>
      <c r="ELP64" s="61"/>
      <c r="ELQ64" s="61"/>
      <c r="ELR64" s="61"/>
      <c r="ELS64" s="61"/>
      <c r="ELT64" s="61"/>
      <c r="ELU64" s="61"/>
      <c r="ELV64" s="61"/>
      <c r="ELW64" s="61"/>
      <c r="ELX64" s="61"/>
      <c r="ELY64" s="61"/>
      <c r="ELZ64" s="61"/>
      <c r="EMA64" s="61"/>
      <c r="EMB64" s="61"/>
      <c r="EMC64" s="61"/>
      <c r="EMD64" s="61"/>
      <c r="EME64" s="61"/>
      <c r="EMF64" s="61"/>
      <c r="EMG64" s="61"/>
      <c r="EMH64" s="61"/>
      <c r="EMI64" s="61"/>
      <c r="EMJ64" s="61"/>
      <c r="EMK64" s="61"/>
      <c r="EML64" s="61"/>
      <c r="EMM64" s="61"/>
      <c r="EMN64" s="61"/>
      <c r="EMO64" s="61"/>
      <c r="EMP64" s="61"/>
      <c r="EMQ64" s="61"/>
      <c r="EMR64" s="61"/>
      <c r="EMS64" s="61"/>
      <c r="EMT64" s="61"/>
      <c r="EMU64" s="61"/>
      <c r="EMV64" s="61"/>
      <c r="EMW64" s="61"/>
      <c r="EMX64" s="61"/>
      <c r="EMY64" s="61"/>
      <c r="EMZ64" s="61"/>
      <c r="ENA64" s="61"/>
      <c r="ENB64" s="61"/>
      <c r="ENC64" s="61"/>
      <c r="END64" s="61"/>
      <c r="ENE64" s="61"/>
      <c r="ENF64" s="61"/>
      <c r="ENG64" s="61"/>
      <c r="ENH64" s="61"/>
      <c r="ENI64" s="61"/>
      <c r="ENJ64" s="61"/>
      <c r="ENK64" s="61"/>
      <c r="ENL64" s="61"/>
      <c r="ENM64" s="61"/>
      <c r="ENN64" s="61"/>
      <c r="ENO64" s="61"/>
      <c r="ENP64" s="61"/>
      <c r="ENQ64" s="61"/>
      <c r="ENR64" s="61"/>
      <c r="ENS64" s="61"/>
      <c r="ENT64" s="61"/>
      <c r="ENU64" s="61"/>
      <c r="ENV64" s="61"/>
      <c r="ENW64" s="61"/>
      <c r="ENX64" s="61"/>
      <c r="ENY64" s="61"/>
      <c r="ENZ64" s="61"/>
      <c r="EOA64" s="61"/>
      <c r="EOB64" s="61"/>
      <c r="EOC64" s="61"/>
      <c r="EOD64" s="61"/>
      <c r="EOE64" s="61"/>
      <c r="EOF64" s="61"/>
      <c r="EOG64" s="61"/>
      <c r="EOH64" s="61"/>
      <c r="EOI64" s="61"/>
      <c r="EOJ64" s="61"/>
      <c r="EOK64" s="61"/>
      <c r="EOL64" s="61"/>
      <c r="EOM64" s="61"/>
      <c r="EON64" s="61"/>
      <c r="EOO64" s="61"/>
      <c r="EOP64" s="61"/>
      <c r="EOQ64" s="61"/>
      <c r="EOR64" s="61"/>
      <c r="EOS64" s="61"/>
      <c r="EOT64" s="61"/>
      <c r="EOU64" s="61"/>
      <c r="EOV64" s="61"/>
      <c r="EOW64" s="61"/>
      <c r="EOX64" s="61"/>
      <c r="EOY64" s="61"/>
      <c r="EOZ64" s="61"/>
      <c r="EPA64" s="61"/>
      <c r="EPB64" s="61"/>
      <c r="EPC64" s="61"/>
      <c r="EPD64" s="61"/>
      <c r="EPE64" s="61"/>
      <c r="EPF64" s="61"/>
      <c r="EPG64" s="61"/>
      <c r="EPH64" s="61"/>
      <c r="EPI64" s="61"/>
      <c r="EPJ64" s="61"/>
      <c r="EPK64" s="61"/>
      <c r="EPL64" s="61"/>
      <c r="EPM64" s="61"/>
      <c r="EPN64" s="61"/>
      <c r="EPO64" s="61"/>
      <c r="EPP64" s="61"/>
      <c r="EPQ64" s="61"/>
      <c r="EPR64" s="61"/>
      <c r="EPS64" s="61"/>
      <c r="EPT64" s="61"/>
      <c r="EPU64" s="61"/>
      <c r="EPV64" s="61"/>
      <c r="EPW64" s="61"/>
      <c r="EPX64" s="61"/>
      <c r="EPY64" s="61"/>
      <c r="EPZ64" s="61"/>
      <c r="EQA64" s="61"/>
      <c r="EQB64" s="61"/>
      <c r="EQC64" s="61"/>
      <c r="EQD64" s="61"/>
      <c r="EQE64" s="61"/>
      <c r="EQF64" s="61"/>
      <c r="EQG64" s="61"/>
      <c r="EQH64" s="61"/>
      <c r="EQI64" s="61"/>
      <c r="EQJ64" s="61"/>
      <c r="EQK64" s="61"/>
      <c r="EQL64" s="61"/>
      <c r="EQM64" s="61"/>
      <c r="EQN64" s="61"/>
      <c r="EQO64" s="61"/>
      <c r="EQP64" s="61"/>
      <c r="EQQ64" s="61"/>
      <c r="EQR64" s="61"/>
      <c r="EQS64" s="61"/>
      <c r="EQT64" s="61"/>
      <c r="EQU64" s="61"/>
      <c r="EQV64" s="61"/>
      <c r="EQW64" s="61"/>
      <c r="EQX64" s="61"/>
      <c r="EQY64" s="61"/>
      <c r="EQZ64" s="61"/>
      <c r="ERA64" s="61"/>
      <c r="ERB64" s="61"/>
      <c r="ERC64" s="61"/>
      <c r="ERD64" s="61"/>
      <c r="ERE64" s="61"/>
      <c r="ERF64" s="61"/>
      <c r="ERG64" s="61"/>
      <c r="ERH64" s="61"/>
      <c r="ERI64" s="61"/>
      <c r="ERJ64" s="61"/>
      <c r="ERK64" s="61"/>
      <c r="ERL64" s="61"/>
      <c r="ERM64" s="61"/>
      <c r="ERN64" s="61"/>
      <c r="ERO64" s="61"/>
      <c r="ERP64" s="61"/>
      <c r="ERQ64" s="61"/>
      <c r="ERR64" s="61"/>
      <c r="ERS64" s="61"/>
      <c r="ERT64" s="61"/>
      <c r="ERU64" s="61"/>
      <c r="ERV64" s="61"/>
      <c r="ERW64" s="61"/>
      <c r="ERX64" s="61"/>
      <c r="ERY64" s="61"/>
      <c r="ERZ64" s="61"/>
      <c r="ESA64" s="61"/>
      <c r="ESB64" s="61"/>
      <c r="ESC64" s="61"/>
      <c r="ESD64" s="61"/>
      <c r="ESE64" s="61"/>
      <c r="ESF64" s="61"/>
      <c r="ESG64" s="61"/>
      <c r="ESH64" s="61"/>
      <c r="ESI64" s="61"/>
      <c r="ESJ64" s="61"/>
      <c r="ESK64" s="61"/>
      <c r="ESL64" s="61"/>
      <c r="ESM64" s="61"/>
      <c r="ESN64" s="61"/>
      <c r="ESO64" s="61"/>
      <c r="ESP64" s="61"/>
      <c r="ESQ64" s="61"/>
      <c r="ESR64" s="61"/>
      <c r="ESS64" s="61"/>
      <c r="EST64" s="61"/>
      <c r="ESU64" s="61"/>
      <c r="ESV64" s="61"/>
      <c r="ESW64" s="61"/>
      <c r="ESX64" s="61"/>
      <c r="ESY64" s="61"/>
      <c r="ESZ64" s="61"/>
      <c r="ETA64" s="61"/>
      <c r="ETB64" s="61"/>
      <c r="ETC64" s="61"/>
      <c r="ETD64" s="61"/>
      <c r="ETE64" s="61"/>
      <c r="ETF64" s="61"/>
      <c r="ETG64" s="61"/>
      <c r="ETH64" s="61"/>
      <c r="ETI64" s="61"/>
      <c r="ETJ64" s="61"/>
      <c r="ETK64" s="61"/>
      <c r="ETL64" s="61"/>
      <c r="ETM64" s="61"/>
      <c r="ETN64" s="61"/>
      <c r="ETO64" s="61"/>
      <c r="ETP64" s="61"/>
      <c r="ETQ64" s="61"/>
      <c r="ETR64" s="61"/>
      <c r="ETS64" s="61"/>
      <c r="ETT64" s="61"/>
      <c r="ETU64" s="61"/>
      <c r="ETV64" s="61"/>
      <c r="ETW64" s="61"/>
      <c r="ETX64" s="61"/>
      <c r="ETY64" s="61"/>
      <c r="ETZ64" s="61"/>
      <c r="EUA64" s="61"/>
      <c r="EUB64" s="61"/>
      <c r="EUC64" s="61"/>
      <c r="EUD64" s="61"/>
      <c r="EUE64" s="61"/>
      <c r="EUF64" s="61"/>
      <c r="EUG64" s="61"/>
      <c r="EUH64" s="61"/>
      <c r="EUI64" s="61"/>
      <c r="EUJ64" s="61"/>
      <c r="EUK64" s="61"/>
      <c r="EUL64" s="61"/>
      <c r="EUM64" s="61"/>
      <c r="EUN64" s="61"/>
      <c r="EUO64" s="61"/>
      <c r="EUP64" s="61"/>
      <c r="EUQ64" s="61"/>
      <c r="EUR64" s="61"/>
      <c r="EUS64" s="61"/>
      <c r="EUT64" s="61"/>
      <c r="EUU64" s="61"/>
      <c r="EUV64" s="61"/>
      <c r="EUW64" s="61"/>
      <c r="EUX64" s="61"/>
      <c r="EUY64" s="61"/>
      <c r="EUZ64" s="61"/>
      <c r="EVA64" s="61"/>
      <c r="EVB64" s="61"/>
      <c r="EVC64" s="61"/>
      <c r="EVD64" s="61"/>
      <c r="EVE64" s="61"/>
      <c r="EVF64" s="61"/>
      <c r="EVG64" s="61"/>
      <c r="EVH64" s="61"/>
      <c r="EVI64" s="61"/>
      <c r="EVJ64" s="61"/>
      <c r="EVK64" s="61"/>
      <c r="EVL64" s="61"/>
      <c r="EVM64" s="61"/>
      <c r="EVN64" s="61"/>
      <c r="EVO64" s="61"/>
      <c r="EVP64" s="61"/>
      <c r="EVQ64" s="61"/>
      <c r="EVR64" s="61"/>
      <c r="EVS64" s="61"/>
      <c r="EVT64" s="61"/>
      <c r="EVU64" s="61"/>
      <c r="EVV64" s="61"/>
      <c r="EVW64" s="61"/>
      <c r="EVX64" s="61"/>
      <c r="EVY64" s="61"/>
      <c r="EVZ64" s="61"/>
      <c r="EWA64" s="61"/>
      <c r="EWB64" s="61"/>
      <c r="EWC64" s="61"/>
      <c r="EWD64" s="61"/>
      <c r="EWE64" s="61"/>
      <c r="EWF64" s="61"/>
      <c r="EWG64" s="61"/>
      <c r="EWH64" s="61"/>
      <c r="EWI64" s="61"/>
      <c r="EWJ64" s="61"/>
      <c r="EWK64" s="61"/>
      <c r="EWL64" s="61"/>
      <c r="EWM64" s="61"/>
      <c r="EWN64" s="61"/>
      <c r="EWO64" s="61"/>
      <c r="EWP64" s="61"/>
      <c r="EWQ64" s="61"/>
      <c r="EWR64" s="61"/>
      <c r="EWS64" s="61"/>
      <c r="EWT64" s="61"/>
      <c r="EWU64" s="61"/>
      <c r="EWV64" s="61"/>
      <c r="EWW64" s="61"/>
      <c r="EWX64" s="61"/>
      <c r="EWY64" s="61"/>
      <c r="EWZ64" s="61"/>
      <c r="EXA64" s="61"/>
      <c r="EXB64" s="61"/>
      <c r="EXC64" s="61"/>
      <c r="EXD64" s="61"/>
      <c r="EXE64" s="61"/>
      <c r="EXF64" s="61"/>
      <c r="EXG64" s="61"/>
      <c r="EXH64" s="61"/>
      <c r="EXI64" s="61"/>
      <c r="EXJ64" s="61"/>
      <c r="EXK64" s="61"/>
      <c r="EXL64" s="61"/>
      <c r="EXM64" s="61"/>
      <c r="EXN64" s="61"/>
      <c r="EXO64" s="61"/>
      <c r="EXP64" s="61"/>
      <c r="EXQ64" s="61"/>
      <c r="EXR64" s="61"/>
      <c r="EXS64" s="61"/>
      <c r="EXT64" s="61"/>
      <c r="EXU64" s="61"/>
      <c r="EXV64" s="61"/>
      <c r="EXW64" s="61"/>
      <c r="EXX64" s="61"/>
      <c r="EXY64" s="61"/>
      <c r="EXZ64" s="61"/>
      <c r="EYA64" s="61"/>
      <c r="EYB64" s="61"/>
      <c r="EYC64" s="61"/>
      <c r="EYD64" s="61"/>
      <c r="EYE64" s="61"/>
      <c r="EYF64" s="61"/>
      <c r="EYG64" s="61"/>
      <c r="EYH64" s="61"/>
      <c r="EYI64" s="61"/>
      <c r="EYJ64" s="61"/>
      <c r="EYK64" s="61"/>
      <c r="EYL64" s="61"/>
      <c r="EYM64" s="61"/>
      <c r="EYN64" s="61"/>
      <c r="EYO64" s="61"/>
      <c r="EYP64" s="61"/>
      <c r="EYQ64" s="61"/>
      <c r="EYR64" s="61"/>
      <c r="EYS64" s="61"/>
      <c r="EYT64" s="61"/>
      <c r="EYU64" s="61"/>
      <c r="EYV64" s="61"/>
      <c r="EYW64" s="61"/>
      <c r="EYX64" s="61"/>
      <c r="EYY64" s="61"/>
      <c r="EYZ64" s="61"/>
      <c r="EZA64" s="61"/>
      <c r="EZB64" s="61"/>
      <c r="EZC64" s="61"/>
      <c r="EZD64" s="61"/>
      <c r="EZE64" s="61"/>
      <c r="EZF64" s="61"/>
      <c r="EZG64" s="61"/>
      <c r="EZH64" s="61"/>
      <c r="EZI64" s="61"/>
      <c r="EZJ64" s="61"/>
      <c r="EZK64" s="61"/>
      <c r="EZL64" s="61"/>
      <c r="EZM64" s="61"/>
      <c r="EZN64" s="61"/>
      <c r="EZO64" s="61"/>
      <c r="EZP64" s="61"/>
      <c r="EZQ64" s="61"/>
      <c r="EZR64" s="61"/>
      <c r="EZS64" s="61"/>
      <c r="EZT64" s="61"/>
      <c r="EZU64" s="61"/>
      <c r="EZV64" s="61"/>
      <c r="EZW64" s="61"/>
      <c r="EZX64" s="61"/>
      <c r="EZY64" s="61"/>
      <c r="EZZ64" s="61"/>
      <c r="FAA64" s="61"/>
      <c r="FAB64" s="61"/>
      <c r="FAC64" s="61"/>
      <c r="FAD64" s="61"/>
      <c r="FAE64" s="61"/>
      <c r="FAF64" s="61"/>
      <c r="FAG64" s="61"/>
      <c r="FAH64" s="61"/>
      <c r="FAI64" s="61"/>
      <c r="FAJ64" s="61"/>
      <c r="FAK64" s="61"/>
      <c r="FAL64" s="61"/>
      <c r="FAM64" s="61"/>
      <c r="FAN64" s="61"/>
      <c r="FAO64" s="61"/>
      <c r="FAP64" s="61"/>
      <c r="FAQ64" s="61"/>
      <c r="FAR64" s="61"/>
      <c r="FAS64" s="61"/>
      <c r="FAT64" s="61"/>
      <c r="FAU64" s="61"/>
      <c r="FAV64" s="61"/>
      <c r="FAW64" s="61"/>
      <c r="FAX64" s="61"/>
      <c r="FAY64" s="61"/>
      <c r="FAZ64" s="61"/>
      <c r="FBA64" s="61"/>
      <c r="FBB64" s="61"/>
      <c r="FBC64" s="61"/>
      <c r="FBD64" s="61"/>
      <c r="FBE64" s="61"/>
      <c r="FBF64" s="61"/>
      <c r="FBG64" s="61"/>
      <c r="FBH64" s="61"/>
      <c r="FBI64" s="61"/>
      <c r="FBJ64" s="61"/>
      <c r="FBK64" s="61"/>
      <c r="FBL64" s="61"/>
      <c r="FBM64" s="61"/>
      <c r="FBN64" s="61"/>
      <c r="FBO64" s="61"/>
      <c r="FBP64" s="61"/>
      <c r="FBQ64" s="61"/>
      <c r="FBR64" s="61"/>
      <c r="FBS64" s="61"/>
      <c r="FBT64" s="61"/>
      <c r="FBU64" s="61"/>
      <c r="FBV64" s="61"/>
      <c r="FBW64" s="61"/>
      <c r="FBX64" s="61"/>
      <c r="FBY64" s="61"/>
      <c r="FBZ64" s="61"/>
      <c r="FCA64" s="61"/>
      <c r="FCB64" s="61"/>
      <c r="FCC64" s="61"/>
      <c r="FCD64" s="61"/>
      <c r="FCE64" s="61"/>
      <c r="FCF64" s="61"/>
      <c r="FCG64" s="61"/>
      <c r="FCH64" s="61"/>
      <c r="FCI64" s="61"/>
      <c r="FCJ64" s="61"/>
      <c r="FCK64" s="61"/>
      <c r="FCL64" s="61"/>
      <c r="FCM64" s="61"/>
      <c r="FCN64" s="61"/>
      <c r="FCO64" s="61"/>
      <c r="FCP64" s="61"/>
      <c r="FCQ64" s="61"/>
      <c r="FCR64" s="61"/>
      <c r="FCS64" s="61"/>
      <c r="FCT64" s="61"/>
      <c r="FCU64" s="61"/>
      <c r="FCV64" s="61"/>
      <c r="FCW64" s="61"/>
      <c r="FCX64" s="61"/>
      <c r="FCY64" s="61"/>
      <c r="FCZ64" s="61"/>
      <c r="FDA64" s="61"/>
      <c r="FDB64" s="61"/>
      <c r="FDC64" s="61"/>
      <c r="FDD64" s="61"/>
      <c r="FDE64" s="61"/>
      <c r="FDF64" s="61"/>
      <c r="FDG64" s="61"/>
      <c r="FDH64" s="61"/>
      <c r="FDI64" s="61"/>
      <c r="FDJ64" s="61"/>
      <c r="FDK64" s="61"/>
      <c r="FDL64" s="61"/>
      <c r="FDM64" s="61"/>
      <c r="FDN64" s="61"/>
      <c r="FDO64" s="61"/>
      <c r="FDP64" s="61"/>
      <c r="FDQ64" s="61"/>
      <c r="FDR64" s="61"/>
      <c r="FDS64" s="61"/>
      <c r="FDT64" s="61"/>
      <c r="FDU64" s="61"/>
      <c r="FDV64" s="61"/>
      <c r="FDW64" s="61"/>
      <c r="FDX64" s="61"/>
      <c r="FDY64" s="61"/>
      <c r="FDZ64" s="61"/>
      <c r="FEA64" s="61"/>
      <c r="FEB64" s="61"/>
      <c r="FEC64" s="61"/>
      <c r="FED64" s="61"/>
      <c r="FEE64" s="61"/>
      <c r="FEF64" s="61"/>
      <c r="FEG64" s="61"/>
      <c r="FEH64" s="61"/>
      <c r="FEI64" s="61"/>
      <c r="FEJ64" s="61"/>
      <c r="FEK64" s="61"/>
      <c r="FEL64" s="61"/>
      <c r="FEM64" s="61"/>
      <c r="FEN64" s="61"/>
      <c r="FEO64" s="61"/>
      <c r="FEP64" s="61"/>
      <c r="FEQ64" s="61"/>
      <c r="FER64" s="61"/>
      <c r="FES64" s="61"/>
      <c r="FET64" s="61"/>
      <c r="FEU64" s="61"/>
      <c r="FEV64" s="61"/>
      <c r="FEW64" s="61"/>
      <c r="FEX64" s="61"/>
      <c r="FEY64" s="61"/>
      <c r="FEZ64" s="61"/>
      <c r="FFA64" s="61"/>
      <c r="FFB64" s="61"/>
      <c r="FFC64" s="61"/>
      <c r="FFD64" s="61"/>
      <c r="FFE64" s="61"/>
      <c r="FFF64" s="61"/>
      <c r="FFG64" s="61"/>
      <c r="FFH64" s="61"/>
      <c r="FFI64" s="61"/>
      <c r="FFJ64" s="61"/>
      <c r="FFK64" s="61"/>
      <c r="FFL64" s="61"/>
      <c r="FFM64" s="61"/>
      <c r="FFN64" s="61"/>
      <c r="FFO64" s="61"/>
      <c r="FFP64" s="61"/>
      <c r="FFQ64" s="61"/>
      <c r="FFR64" s="61"/>
      <c r="FFS64" s="61"/>
      <c r="FFT64" s="61"/>
      <c r="FFU64" s="61"/>
      <c r="FFV64" s="61"/>
      <c r="FFW64" s="61"/>
      <c r="FFX64" s="61"/>
      <c r="FFY64" s="61"/>
      <c r="FFZ64" s="61"/>
      <c r="FGA64" s="61"/>
      <c r="FGB64" s="61"/>
      <c r="FGC64" s="61"/>
      <c r="FGD64" s="61"/>
      <c r="FGE64" s="61"/>
      <c r="FGF64" s="61"/>
      <c r="FGG64" s="61"/>
      <c r="FGH64" s="61"/>
      <c r="FGI64" s="61"/>
      <c r="FGJ64" s="61"/>
      <c r="FGK64" s="61"/>
      <c r="FGL64" s="61"/>
      <c r="FGM64" s="61"/>
      <c r="FGN64" s="61"/>
      <c r="FGO64" s="61"/>
      <c r="FGP64" s="61"/>
      <c r="FGQ64" s="61"/>
      <c r="FGR64" s="61"/>
      <c r="FGS64" s="61"/>
      <c r="FGT64" s="61"/>
      <c r="FGU64" s="61"/>
      <c r="FGV64" s="61"/>
      <c r="FGW64" s="61"/>
      <c r="FGX64" s="61"/>
      <c r="FGY64" s="61"/>
      <c r="FGZ64" s="61"/>
      <c r="FHA64" s="61"/>
      <c r="FHB64" s="61"/>
      <c r="FHC64" s="61"/>
      <c r="FHD64" s="61"/>
      <c r="FHE64" s="61"/>
      <c r="FHF64" s="61"/>
      <c r="FHG64" s="61"/>
      <c r="FHH64" s="61"/>
      <c r="FHI64" s="61"/>
      <c r="FHJ64" s="61"/>
      <c r="FHK64" s="61"/>
      <c r="FHL64" s="61"/>
      <c r="FHM64" s="61"/>
      <c r="FHN64" s="61"/>
      <c r="FHO64" s="61"/>
      <c r="FHP64" s="61"/>
      <c r="FHQ64" s="61"/>
      <c r="FHR64" s="61"/>
      <c r="FHS64" s="61"/>
      <c r="FHT64" s="61"/>
      <c r="FHU64" s="61"/>
      <c r="FHV64" s="61"/>
      <c r="FHW64" s="61"/>
      <c r="FHX64" s="61"/>
      <c r="FHY64" s="61"/>
      <c r="FHZ64" s="61"/>
      <c r="FIA64" s="61"/>
      <c r="FIB64" s="61"/>
      <c r="FIC64" s="61"/>
      <c r="FID64" s="61"/>
      <c r="FIE64" s="61"/>
      <c r="FIF64" s="61"/>
      <c r="FIG64" s="61"/>
      <c r="FIH64" s="61"/>
      <c r="FII64" s="61"/>
      <c r="FIJ64" s="61"/>
      <c r="FIK64" s="61"/>
      <c r="FIL64" s="61"/>
      <c r="FIM64" s="61"/>
      <c r="FIN64" s="61"/>
      <c r="FIO64" s="61"/>
      <c r="FIP64" s="61"/>
      <c r="FIQ64" s="61"/>
      <c r="FIR64" s="61"/>
      <c r="FIS64" s="61"/>
      <c r="FIT64" s="61"/>
      <c r="FIU64" s="61"/>
      <c r="FIV64" s="61"/>
      <c r="FIW64" s="61"/>
      <c r="FIX64" s="61"/>
      <c r="FIY64" s="61"/>
      <c r="FIZ64" s="61"/>
      <c r="FJA64" s="61"/>
      <c r="FJB64" s="61"/>
      <c r="FJC64" s="61"/>
      <c r="FJD64" s="61"/>
      <c r="FJE64" s="61"/>
      <c r="FJF64" s="61"/>
      <c r="FJG64" s="61"/>
      <c r="FJH64" s="61"/>
      <c r="FJI64" s="61"/>
      <c r="FJJ64" s="61"/>
      <c r="FJK64" s="61"/>
      <c r="FJL64" s="61"/>
      <c r="FJM64" s="61"/>
      <c r="FJN64" s="61"/>
      <c r="FJO64" s="61"/>
      <c r="FJP64" s="61"/>
      <c r="FJQ64" s="61"/>
      <c r="FJR64" s="61"/>
      <c r="FJS64" s="61"/>
      <c r="FJT64" s="61"/>
      <c r="FJU64" s="61"/>
      <c r="FJV64" s="61"/>
      <c r="FJW64" s="61"/>
      <c r="FJX64" s="61"/>
      <c r="FJY64" s="61"/>
      <c r="FJZ64" s="61"/>
      <c r="FKA64" s="61"/>
      <c r="FKB64" s="61"/>
      <c r="FKC64" s="61"/>
      <c r="FKD64" s="61"/>
      <c r="FKE64" s="61"/>
      <c r="FKF64" s="61"/>
      <c r="FKG64" s="61"/>
      <c r="FKH64" s="61"/>
      <c r="FKI64" s="61"/>
      <c r="FKJ64" s="61"/>
      <c r="FKK64" s="61"/>
      <c r="FKL64" s="61"/>
      <c r="FKM64" s="61"/>
      <c r="FKN64" s="61"/>
      <c r="FKO64" s="61"/>
      <c r="FKP64" s="61"/>
      <c r="FKQ64" s="61"/>
      <c r="FKR64" s="61"/>
      <c r="FKS64" s="61"/>
      <c r="FKT64" s="61"/>
      <c r="FKU64" s="61"/>
      <c r="FKV64" s="61"/>
      <c r="FKW64" s="61"/>
      <c r="FKX64" s="61"/>
      <c r="FKY64" s="61"/>
      <c r="FKZ64" s="61"/>
      <c r="FLA64" s="61"/>
      <c r="FLB64" s="61"/>
      <c r="FLC64" s="61"/>
      <c r="FLD64" s="61"/>
      <c r="FLE64" s="61"/>
      <c r="FLF64" s="61"/>
      <c r="FLG64" s="61"/>
      <c r="FLH64" s="61"/>
      <c r="FLI64" s="61"/>
      <c r="FLJ64" s="61"/>
      <c r="FLK64" s="61"/>
      <c r="FLL64" s="61"/>
      <c r="FLM64" s="61"/>
      <c r="FLN64" s="61"/>
      <c r="FLO64" s="61"/>
      <c r="FLP64" s="61"/>
      <c r="FLQ64" s="61"/>
      <c r="FLR64" s="61"/>
      <c r="FLS64" s="61"/>
      <c r="FLT64" s="61"/>
      <c r="FLU64" s="61"/>
      <c r="FLV64" s="61"/>
      <c r="FLW64" s="61"/>
      <c r="FLX64" s="61"/>
      <c r="FLY64" s="61"/>
      <c r="FLZ64" s="61"/>
      <c r="FMA64" s="61"/>
      <c r="FMB64" s="61"/>
      <c r="FMC64" s="61"/>
      <c r="FMD64" s="61"/>
      <c r="FME64" s="61"/>
      <c r="FMF64" s="61"/>
      <c r="FMG64" s="61"/>
      <c r="FMH64" s="61"/>
      <c r="FMI64" s="61"/>
      <c r="FMJ64" s="61"/>
      <c r="FMK64" s="61"/>
      <c r="FML64" s="61"/>
      <c r="FMM64" s="61"/>
      <c r="FMN64" s="61"/>
      <c r="FMO64" s="61"/>
      <c r="FMP64" s="61"/>
      <c r="FMQ64" s="61"/>
      <c r="FMR64" s="61"/>
      <c r="FMS64" s="61"/>
      <c r="FMT64" s="61"/>
      <c r="FMU64" s="61"/>
      <c r="FMV64" s="61"/>
      <c r="FMW64" s="61"/>
      <c r="FMX64" s="61"/>
      <c r="FMY64" s="61"/>
      <c r="FMZ64" s="61"/>
      <c r="FNA64" s="61"/>
      <c r="FNB64" s="61"/>
      <c r="FNC64" s="61"/>
      <c r="FND64" s="61"/>
      <c r="FNE64" s="61"/>
      <c r="FNF64" s="61"/>
      <c r="FNG64" s="61"/>
      <c r="FNH64" s="61"/>
      <c r="FNI64" s="61"/>
      <c r="FNJ64" s="61"/>
      <c r="FNK64" s="61"/>
      <c r="FNL64" s="61"/>
      <c r="FNM64" s="61"/>
      <c r="FNN64" s="61"/>
      <c r="FNO64" s="61"/>
      <c r="FNP64" s="61"/>
      <c r="FNQ64" s="61"/>
      <c r="FNR64" s="61"/>
      <c r="FNS64" s="61"/>
      <c r="FNT64" s="61"/>
      <c r="FNU64" s="61"/>
      <c r="FNV64" s="61"/>
      <c r="FNW64" s="61"/>
      <c r="FNX64" s="61"/>
      <c r="FNY64" s="61"/>
      <c r="FNZ64" s="61"/>
      <c r="FOA64" s="61"/>
      <c r="FOB64" s="61"/>
      <c r="FOC64" s="61"/>
      <c r="FOD64" s="61"/>
      <c r="FOE64" s="61"/>
      <c r="FOF64" s="61"/>
      <c r="FOG64" s="61"/>
      <c r="FOH64" s="61"/>
      <c r="FOI64" s="61"/>
      <c r="FOJ64" s="61"/>
      <c r="FOK64" s="61"/>
      <c r="FOL64" s="61"/>
      <c r="FOM64" s="61"/>
      <c r="FON64" s="61"/>
      <c r="FOO64" s="61"/>
      <c r="FOP64" s="61"/>
      <c r="FOQ64" s="61"/>
      <c r="FOR64" s="61"/>
      <c r="FOS64" s="61"/>
      <c r="FOT64" s="61"/>
      <c r="FOU64" s="61"/>
      <c r="FOV64" s="61"/>
      <c r="FOW64" s="61"/>
      <c r="FOX64" s="61"/>
      <c r="FOY64" s="61"/>
      <c r="FOZ64" s="61"/>
      <c r="FPA64" s="61"/>
      <c r="FPB64" s="61"/>
      <c r="FPC64" s="61"/>
      <c r="FPD64" s="61"/>
      <c r="FPE64" s="61"/>
      <c r="FPF64" s="61"/>
      <c r="FPG64" s="61"/>
      <c r="FPH64" s="61"/>
      <c r="FPI64" s="61"/>
      <c r="FPJ64" s="61"/>
      <c r="FPK64" s="61"/>
      <c r="FPL64" s="61"/>
      <c r="FPM64" s="61"/>
      <c r="FPN64" s="61"/>
      <c r="FPO64" s="61"/>
      <c r="FPP64" s="61"/>
      <c r="FPQ64" s="61"/>
      <c r="FPR64" s="61"/>
      <c r="FPS64" s="61"/>
      <c r="FPT64" s="61"/>
      <c r="FPU64" s="61"/>
      <c r="FPV64" s="61"/>
      <c r="FPW64" s="61"/>
      <c r="FPX64" s="61"/>
      <c r="FPY64" s="61"/>
      <c r="FPZ64" s="61"/>
      <c r="FQA64" s="61"/>
      <c r="FQB64" s="61"/>
      <c r="FQC64" s="61"/>
      <c r="FQD64" s="61"/>
      <c r="FQE64" s="61"/>
      <c r="FQF64" s="61"/>
      <c r="FQG64" s="61"/>
      <c r="FQH64" s="61"/>
      <c r="FQI64" s="61"/>
      <c r="FQJ64" s="61"/>
      <c r="FQK64" s="61"/>
      <c r="FQL64" s="61"/>
      <c r="FQM64" s="61"/>
      <c r="FQN64" s="61"/>
      <c r="FQO64" s="61"/>
      <c r="FQP64" s="61"/>
      <c r="FQQ64" s="61"/>
      <c r="FQR64" s="61"/>
      <c r="FQS64" s="61"/>
      <c r="FQT64" s="61"/>
      <c r="FQU64" s="61"/>
      <c r="FQV64" s="61"/>
      <c r="FQW64" s="61"/>
      <c r="FQX64" s="61"/>
      <c r="FQY64" s="61"/>
      <c r="FQZ64" s="61"/>
      <c r="FRA64" s="61"/>
      <c r="FRB64" s="61"/>
      <c r="FRC64" s="61"/>
      <c r="FRD64" s="61"/>
      <c r="FRE64" s="61"/>
      <c r="FRF64" s="61"/>
      <c r="FRG64" s="61"/>
      <c r="FRH64" s="61"/>
      <c r="FRI64" s="61"/>
      <c r="FRJ64" s="61"/>
      <c r="FRK64" s="61"/>
      <c r="FRL64" s="61"/>
      <c r="FRM64" s="61"/>
      <c r="FRN64" s="61"/>
      <c r="FRO64" s="61"/>
      <c r="FRP64" s="61"/>
      <c r="FRQ64" s="61"/>
      <c r="FRR64" s="61"/>
      <c r="FRS64" s="61"/>
      <c r="FRT64" s="61"/>
      <c r="FRU64" s="61"/>
      <c r="FRV64" s="61"/>
      <c r="FRW64" s="61"/>
      <c r="FRX64" s="61"/>
      <c r="FRY64" s="61"/>
      <c r="FRZ64" s="61"/>
      <c r="FSA64" s="61"/>
      <c r="FSB64" s="61"/>
      <c r="FSC64" s="61"/>
      <c r="FSD64" s="61"/>
      <c r="FSE64" s="61"/>
      <c r="FSF64" s="61"/>
      <c r="FSG64" s="61"/>
      <c r="FSH64" s="61"/>
      <c r="FSI64" s="61"/>
      <c r="FSJ64" s="61"/>
      <c r="FSK64" s="61"/>
      <c r="FSL64" s="61"/>
      <c r="FSM64" s="61"/>
      <c r="FSN64" s="61"/>
      <c r="FSO64" s="61"/>
      <c r="FSP64" s="61"/>
      <c r="FSQ64" s="61"/>
      <c r="FSR64" s="61"/>
      <c r="FSS64" s="61"/>
      <c r="FST64" s="61"/>
      <c r="FSU64" s="61"/>
      <c r="FSV64" s="61"/>
      <c r="FSW64" s="61"/>
      <c r="FSX64" s="61"/>
      <c r="FSY64" s="61"/>
      <c r="FSZ64" s="61"/>
      <c r="FTA64" s="61"/>
      <c r="FTB64" s="61"/>
      <c r="FTC64" s="61"/>
      <c r="FTD64" s="61"/>
      <c r="FTE64" s="61"/>
      <c r="FTF64" s="61"/>
      <c r="FTG64" s="61"/>
      <c r="FTH64" s="61"/>
      <c r="FTI64" s="61"/>
      <c r="FTJ64" s="61"/>
      <c r="FTK64" s="61"/>
      <c r="FTL64" s="61"/>
      <c r="FTM64" s="61"/>
      <c r="FTN64" s="61"/>
      <c r="FTO64" s="61"/>
      <c r="FTP64" s="61"/>
      <c r="FTQ64" s="61"/>
      <c r="FTR64" s="61"/>
      <c r="FTS64" s="61"/>
      <c r="FTT64" s="61"/>
      <c r="FTU64" s="61"/>
      <c r="FTV64" s="61"/>
      <c r="FTW64" s="61"/>
      <c r="FTX64" s="61"/>
      <c r="FTY64" s="61"/>
      <c r="FTZ64" s="61"/>
      <c r="FUA64" s="61"/>
      <c r="FUB64" s="61"/>
      <c r="FUC64" s="61"/>
      <c r="FUD64" s="61"/>
      <c r="FUE64" s="61"/>
      <c r="FUF64" s="61"/>
      <c r="FUG64" s="61"/>
      <c r="FUH64" s="61"/>
      <c r="FUI64" s="61"/>
      <c r="FUJ64" s="61"/>
      <c r="FUK64" s="61"/>
      <c r="FUL64" s="61"/>
      <c r="FUM64" s="61"/>
      <c r="FUN64" s="61"/>
      <c r="FUO64" s="61"/>
      <c r="FUP64" s="61"/>
      <c r="FUQ64" s="61"/>
      <c r="FUR64" s="61"/>
      <c r="FUS64" s="61"/>
      <c r="FUT64" s="61"/>
      <c r="FUU64" s="61"/>
      <c r="FUV64" s="61"/>
      <c r="FUW64" s="61"/>
      <c r="FUX64" s="61"/>
      <c r="FUY64" s="61"/>
      <c r="FUZ64" s="61"/>
      <c r="FVA64" s="61"/>
      <c r="FVB64" s="61"/>
      <c r="FVC64" s="61"/>
      <c r="FVD64" s="61"/>
      <c r="FVE64" s="61"/>
      <c r="FVF64" s="61"/>
      <c r="FVG64" s="61"/>
      <c r="FVH64" s="61"/>
      <c r="FVI64" s="61"/>
      <c r="FVJ64" s="61"/>
      <c r="FVK64" s="61"/>
      <c r="FVL64" s="61"/>
      <c r="FVM64" s="61"/>
      <c r="FVN64" s="61"/>
      <c r="FVO64" s="61"/>
      <c r="FVP64" s="61"/>
      <c r="FVQ64" s="61"/>
      <c r="FVR64" s="61"/>
      <c r="FVS64" s="61"/>
      <c r="FVT64" s="61"/>
      <c r="FVU64" s="61"/>
      <c r="FVV64" s="61"/>
      <c r="FVW64" s="61"/>
      <c r="FVX64" s="61"/>
      <c r="FVY64" s="61"/>
      <c r="FVZ64" s="61"/>
      <c r="FWA64" s="61"/>
      <c r="FWB64" s="61"/>
      <c r="FWC64" s="61"/>
      <c r="FWD64" s="61"/>
      <c r="FWE64" s="61"/>
      <c r="FWF64" s="61"/>
      <c r="FWG64" s="61"/>
      <c r="FWH64" s="61"/>
      <c r="FWI64" s="61"/>
      <c r="FWJ64" s="61"/>
      <c r="FWK64" s="61"/>
      <c r="FWL64" s="61"/>
      <c r="FWM64" s="61"/>
      <c r="FWN64" s="61"/>
      <c r="FWO64" s="61"/>
      <c r="FWP64" s="61"/>
      <c r="FWQ64" s="61"/>
      <c r="FWR64" s="61"/>
      <c r="FWS64" s="61"/>
      <c r="FWT64" s="61"/>
      <c r="FWU64" s="61"/>
      <c r="FWV64" s="61"/>
      <c r="FWW64" s="61"/>
      <c r="FWX64" s="61"/>
      <c r="FWY64" s="61"/>
      <c r="FWZ64" s="61"/>
      <c r="FXA64" s="61"/>
      <c r="FXB64" s="61"/>
      <c r="FXC64" s="61"/>
      <c r="FXD64" s="61"/>
      <c r="FXE64" s="61"/>
      <c r="FXF64" s="61"/>
      <c r="FXG64" s="61"/>
      <c r="FXH64" s="61"/>
      <c r="FXI64" s="61"/>
      <c r="FXJ64" s="61"/>
      <c r="FXK64" s="61"/>
      <c r="FXL64" s="61"/>
      <c r="FXM64" s="61"/>
      <c r="FXN64" s="61"/>
      <c r="FXO64" s="61"/>
      <c r="FXP64" s="61"/>
      <c r="FXQ64" s="61"/>
      <c r="FXR64" s="61"/>
      <c r="FXS64" s="61"/>
      <c r="FXT64" s="61"/>
      <c r="FXU64" s="61"/>
      <c r="FXV64" s="61"/>
      <c r="FXW64" s="61"/>
      <c r="FXX64" s="61"/>
      <c r="FXY64" s="61"/>
      <c r="FXZ64" s="61"/>
      <c r="FYA64" s="61"/>
      <c r="FYB64" s="61"/>
      <c r="FYC64" s="61"/>
      <c r="FYD64" s="61"/>
      <c r="FYE64" s="61"/>
      <c r="FYF64" s="61"/>
      <c r="FYG64" s="61"/>
      <c r="FYH64" s="61"/>
      <c r="FYI64" s="61"/>
      <c r="FYJ64" s="61"/>
      <c r="FYK64" s="61"/>
      <c r="FYL64" s="61"/>
      <c r="FYM64" s="61"/>
      <c r="FYN64" s="61"/>
      <c r="FYO64" s="61"/>
      <c r="FYP64" s="61"/>
      <c r="FYQ64" s="61"/>
      <c r="FYR64" s="61"/>
      <c r="FYS64" s="61"/>
      <c r="FYT64" s="61"/>
      <c r="FYU64" s="61"/>
      <c r="FYV64" s="61"/>
      <c r="FYW64" s="61"/>
      <c r="FYX64" s="61"/>
      <c r="FYY64" s="61"/>
      <c r="FYZ64" s="61"/>
      <c r="FZA64" s="61"/>
      <c r="FZB64" s="61"/>
      <c r="FZC64" s="61"/>
      <c r="FZD64" s="61"/>
      <c r="FZE64" s="61"/>
      <c r="FZF64" s="61"/>
      <c r="FZG64" s="61"/>
      <c r="FZH64" s="61"/>
      <c r="FZI64" s="61"/>
      <c r="FZJ64" s="61"/>
      <c r="FZK64" s="61"/>
      <c r="FZL64" s="61"/>
      <c r="FZM64" s="61"/>
      <c r="FZN64" s="61"/>
      <c r="FZO64" s="61"/>
      <c r="FZP64" s="61"/>
      <c r="FZQ64" s="61"/>
      <c r="FZR64" s="61"/>
      <c r="FZS64" s="61"/>
      <c r="FZT64" s="61"/>
      <c r="FZU64" s="61"/>
      <c r="FZV64" s="61"/>
      <c r="FZW64" s="61"/>
      <c r="FZX64" s="61"/>
      <c r="FZY64" s="61"/>
      <c r="FZZ64" s="61"/>
      <c r="GAA64" s="61"/>
      <c r="GAB64" s="61"/>
      <c r="GAC64" s="61"/>
      <c r="GAD64" s="61"/>
      <c r="GAE64" s="61"/>
      <c r="GAF64" s="61"/>
      <c r="GAG64" s="61"/>
      <c r="GAH64" s="61"/>
      <c r="GAI64" s="61"/>
      <c r="GAJ64" s="61"/>
      <c r="GAK64" s="61"/>
      <c r="GAL64" s="61"/>
      <c r="GAM64" s="61"/>
      <c r="GAN64" s="61"/>
      <c r="GAO64" s="61"/>
      <c r="GAP64" s="61"/>
      <c r="GAQ64" s="61"/>
      <c r="GAR64" s="61"/>
      <c r="GAS64" s="61"/>
      <c r="GAT64" s="61"/>
      <c r="GAU64" s="61"/>
      <c r="GAV64" s="61"/>
      <c r="GAW64" s="61"/>
      <c r="GAX64" s="61"/>
      <c r="GAY64" s="61"/>
      <c r="GAZ64" s="61"/>
      <c r="GBA64" s="61"/>
      <c r="GBB64" s="61"/>
      <c r="GBC64" s="61"/>
      <c r="GBD64" s="61"/>
      <c r="GBE64" s="61"/>
      <c r="GBF64" s="61"/>
      <c r="GBG64" s="61"/>
      <c r="GBH64" s="61"/>
      <c r="GBI64" s="61"/>
      <c r="GBJ64" s="61"/>
      <c r="GBK64" s="61"/>
      <c r="GBL64" s="61"/>
      <c r="GBM64" s="61"/>
      <c r="GBN64" s="61"/>
      <c r="GBO64" s="61"/>
      <c r="GBP64" s="61"/>
      <c r="GBQ64" s="61"/>
      <c r="GBR64" s="61"/>
      <c r="GBS64" s="61"/>
      <c r="GBT64" s="61"/>
      <c r="GBU64" s="61"/>
      <c r="GBV64" s="61"/>
      <c r="GBW64" s="61"/>
      <c r="GBX64" s="61"/>
      <c r="GBY64" s="61"/>
      <c r="GBZ64" s="61"/>
      <c r="GCA64" s="61"/>
      <c r="GCB64" s="61"/>
      <c r="GCC64" s="61"/>
      <c r="GCD64" s="61"/>
      <c r="GCE64" s="61"/>
      <c r="GCF64" s="61"/>
      <c r="GCG64" s="61"/>
      <c r="GCH64" s="61"/>
      <c r="GCI64" s="61"/>
      <c r="GCJ64" s="61"/>
      <c r="GCK64" s="61"/>
      <c r="GCL64" s="61"/>
      <c r="GCM64" s="61"/>
      <c r="GCN64" s="61"/>
      <c r="GCO64" s="61"/>
      <c r="GCP64" s="61"/>
      <c r="GCQ64" s="61"/>
      <c r="GCR64" s="61"/>
      <c r="GCS64" s="61"/>
      <c r="GCT64" s="61"/>
      <c r="GCU64" s="61"/>
      <c r="GCV64" s="61"/>
      <c r="GCW64" s="61"/>
      <c r="GCX64" s="61"/>
      <c r="GCY64" s="61"/>
      <c r="GCZ64" s="61"/>
      <c r="GDA64" s="61"/>
      <c r="GDB64" s="61"/>
      <c r="GDC64" s="61"/>
      <c r="GDD64" s="61"/>
      <c r="GDE64" s="61"/>
      <c r="GDF64" s="61"/>
      <c r="GDG64" s="61"/>
      <c r="GDH64" s="61"/>
      <c r="GDI64" s="61"/>
      <c r="GDJ64" s="61"/>
      <c r="GDK64" s="61"/>
      <c r="GDL64" s="61"/>
      <c r="GDM64" s="61"/>
      <c r="GDN64" s="61"/>
      <c r="GDO64" s="61"/>
      <c r="GDP64" s="61"/>
      <c r="GDQ64" s="61"/>
      <c r="GDR64" s="61"/>
      <c r="GDS64" s="61"/>
      <c r="GDT64" s="61"/>
      <c r="GDU64" s="61"/>
      <c r="GDV64" s="61"/>
      <c r="GDW64" s="61"/>
      <c r="GDX64" s="61"/>
      <c r="GDY64" s="61"/>
      <c r="GDZ64" s="61"/>
      <c r="GEA64" s="61"/>
      <c r="GEB64" s="61"/>
      <c r="GEC64" s="61"/>
      <c r="GED64" s="61"/>
      <c r="GEE64" s="61"/>
      <c r="GEF64" s="61"/>
      <c r="GEG64" s="61"/>
      <c r="GEH64" s="61"/>
      <c r="GEI64" s="61"/>
      <c r="GEJ64" s="61"/>
      <c r="GEK64" s="61"/>
      <c r="GEL64" s="61"/>
      <c r="GEM64" s="61"/>
      <c r="GEN64" s="61"/>
      <c r="GEO64" s="61"/>
      <c r="GEP64" s="61"/>
      <c r="GEQ64" s="61"/>
      <c r="GER64" s="61"/>
      <c r="GES64" s="61"/>
      <c r="GET64" s="61"/>
      <c r="GEU64" s="61"/>
      <c r="GEV64" s="61"/>
      <c r="GEW64" s="61"/>
      <c r="GEX64" s="61"/>
      <c r="GEY64" s="61"/>
      <c r="GEZ64" s="61"/>
      <c r="GFA64" s="61"/>
      <c r="GFB64" s="61"/>
      <c r="GFC64" s="61"/>
      <c r="GFD64" s="61"/>
      <c r="GFE64" s="61"/>
      <c r="GFF64" s="61"/>
      <c r="GFG64" s="61"/>
      <c r="GFH64" s="61"/>
      <c r="GFI64" s="61"/>
      <c r="GFJ64" s="61"/>
      <c r="GFK64" s="61"/>
      <c r="GFL64" s="61"/>
      <c r="GFM64" s="61"/>
      <c r="GFN64" s="61"/>
      <c r="GFO64" s="61"/>
      <c r="GFP64" s="61"/>
      <c r="GFQ64" s="61"/>
      <c r="GFR64" s="61"/>
      <c r="GFS64" s="61"/>
      <c r="GFT64" s="61"/>
      <c r="GFU64" s="61"/>
      <c r="GFV64" s="61"/>
      <c r="GFW64" s="61"/>
      <c r="GFX64" s="61"/>
      <c r="GFY64" s="61"/>
      <c r="GFZ64" s="61"/>
      <c r="GGA64" s="61"/>
      <c r="GGB64" s="61"/>
      <c r="GGC64" s="61"/>
      <c r="GGD64" s="61"/>
      <c r="GGE64" s="61"/>
      <c r="GGF64" s="61"/>
      <c r="GGG64" s="61"/>
      <c r="GGH64" s="61"/>
      <c r="GGI64" s="61"/>
      <c r="GGJ64" s="61"/>
      <c r="GGK64" s="61"/>
      <c r="GGL64" s="61"/>
      <c r="GGM64" s="61"/>
      <c r="GGN64" s="61"/>
      <c r="GGO64" s="61"/>
      <c r="GGP64" s="61"/>
      <c r="GGQ64" s="61"/>
      <c r="GGR64" s="61"/>
      <c r="GGS64" s="61"/>
      <c r="GGT64" s="61"/>
      <c r="GGU64" s="61"/>
      <c r="GGV64" s="61"/>
      <c r="GGW64" s="61"/>
      <c r="GGX64" s="61"/>
      <c r="GGY64" s="61"/>
      <c r="GGZ64" s="61"/>
      <c r="GHA64" s="61"/>
      <c r="GHB64" s="61"/>
      <c r="GHC64" s="61"/>
      <c r="GHD64" s="61"/>
      <c r="GHE64" s="61"/>
      <c r="GHF64" s="61"/>
      <c r="GHG64" s="61"/>
      <c r="GHH64" s="61"/>
      <c r="GHI64" s="61"/>
      <c r="GHJ64" s="61"/>
      <c r="GHK64" s="61"/>
      <c r="GHL64" s="61"/>
      <c r="GHM64" s="61"/>
      <c r="GHN64" s="61"/>
      <c r="GHO64" s="61"/>
      <c r="GHP64" s="61"/>
      <c r="GHQ64" s="61"/>
      <c r="GHR64" s="61"/>
      <c r="GHS64" s="61"/>
      <c r="GHT64" s="61"/>
      <c r="GHU64" s="61"/>
      <c r="GHV64" s="61"/>
      <c r="GHW64" s="61"/>
      <c r="GHX64" s="61"/>
      <c r="GHY64" s="61"/>
      <c r="GHZ64" s="61"/>
      <c r="GIA64" s="61"/>
      <c r="GIB64" s="61"/>
      <c r="GIC64" s="61"/>
      <c r="GID64" s="61"/>
      <c r="GIE64" s="61"/>
      <c r="GIF64" s="61"/>
      <c r="GIG64" s="61"/>
      <c r="GIH64" s="61"/>
      <c r="GII64" s="61"/>
      <c r="GIJ64" s="61"/>
      <c r="GIK64" s="61"/>
      <c r="GIL64" s="61"/>
      <c r="GIM64" s="61"/>
      <c r="GIN64" s="61"/>
      <c r="GIO64" s="61"/>
      <c r="GIP64" s="61"/>
      <c r="GIQ64" s="61"/>
      <c r="GIR64" s="61"/>
      <c r="GIS64" s="61"/>
      <c r="GIT64" s="61"/>
      <c r="GIU64" s="61"/>
      <c r="GIV64" s="61"/>
      <c r="GIW64" s="61"/>
      <c r="GIX64" s="61"/>
      <c r="GIY64" s="61"/>
      <c r="GIZ64" s="61"/>
      <c r="GJA64" s="61"/>
      <c r="GJB64" s="61"/>
      <c r="GJC64" s="61"/>
      <c r="GJD64" s="61"/>
      <c r="GJE64" s="61"/>
      <c r="GJF64" s="61"/>
      <c r="GJG64" s="61"/>
      <c r="GJH64" s="61"/>
      <c r="GJI64" s="61"/>
      <c r="GJJ64" s="61"/>
      <c r="GJK64" s="61"/>
      <c r="GJL64" s="61"/>
      <c r="GJM64" s="61"/>
      <c r="GJN64" s="61"/>
      <c r="GJO64" s="61"/>
      <c r="GJP64" s="61"/>
      <c r="GJQ64" s="61"/>
      <c r="GJR64" s="61"/>
      <c r="GJS64" s="61"/>
      <c r="GJT64" s="61"/>
      <c r="GJU64" s="61"/>
      <c r="GJV64" s="61"/>
      <c r="GJW64" s="61"/>
      <c r="GJX64" s="61"/>
      <c r="GJY64" s="61"/>
      <c r="GJZ64" s="61"/>
      <c r="GKA64" s="61"/>
      <c r="GKB64" s="61"/>
      <c r="GKC64" s="61"/>
      <c r="GKD64" s="61"/>
      <c r="GKE64" s="61"/>
      <c r="GKF64" s="61"/>
      <c r="GKG64" s="61"/>
      <c r="GKH64" s="61"/>
      <c r="GKI64" s="61"/>
      <c r="GKJ64" s="61"/>
      <c r="GKK64" s="61"/>
      <c r="GKL64" s="61"/>
      <c r="GKM64" s="61"/>
      <c r="GKN64" s="61"/>
      <c r="GKO64" s="61"/>
      <c r="GKP64" s="61"/>
      <c r="GKQ64" s="61"/>
      <c r="GKR64" s="61"/>
      <c r="GKS64" s="61"/>
      <c r="GKT64" s="61"/>
      <c r="GKU64" s="61"/>
      <c r="GKV64" s="61"/>
      <c r="GKW64" s="61"/>
      <c r="GKX64" s="61"/>
      <c r="GKY64" s="61"/>
      <c r="GKZ64" s="61"/>
      <c r="GLA64" s="61"/>
      <c r="GLB64" s="61"/>
      <c r="GLC64" s="61"/>
      <c r="GLD64" s="61"/>
      <c r="GLE64" s="61"/>
      <c r="GLF64" s="61"/>
      <c r="GLG64" s="61"/>
      <c r="GLH64" s="61"/>
      <c r="GLI64" s="61"/>
      <c r="GLJ64" s="61"/>
      <c r="GLK64" s="61"/>
      <c r="GLL64" s="61"/>
      <c r="GLM64" s="61"/>
      <c r="GLN64" s="61"/>
      <c r="GLO64" s="61"/>
      <c r="GLP64" s="61"/>
      <c r="GLQ64" s="61"/>
      <c r="GLR64" s="61"/>
      <c r="GLS64" s="61"/>
      <c r="GLT64" s="61"/>
      <c r="GLU64" s="61"/>
      <c r="GLV64" s="61"/>
      <c r="GLW64" s="61"/>
      <c r="GLX64" s="61"/>
      <c r="GLY64" s="61"/>
      <c r="GLZ64" s="61"/>
      <c r="GMA64" s="61"/>
      <c r="GMB64" s="61"/>
      <c r="GMC64" s="61"/>
      <c r="GMD64" s="61"/>
      <c r="GME64" s="61"/>
      <c r="GMF64" s="61"/>
      <c r="GMG64" s="61"/>
      <c r="GMH64" s="61"/>
      <c r="GMI64" s="61"/>
      <c r="GMJ64" s="61"/>
      <c r="GMK64" s="61"/>
      <c r="GML64" s="61"/>
      <c r="GMM64" s="61"/>
      <c r="GMN64" s="61"/>
      <c r="GMO64" s="61"/>
      <c r="GMP64" s="61"/>
      <c r="GMQ64" s="61"/>
      <c r="GMR64" s="61"/>
      <c r="GMS64" s="61"/>
      <c r="GMT64" s="61"/>
      <c r="GMU64" s="61"/>
      <c r="GMV64" s="61"/>
      <c r="GMW64" s="61"/>
      <c r="GMX64" s="61"/>
      <c r="GMY64" s="61"/>
      <c r="GMZ64" s="61"/>
      <c r="GNA64" s="61"/>
      <c r="GNB64" s="61"/>
      <c r="GNC64" s="61"/>
      <c r="GND64" s="61"/>
      <c r="GNE64" s="61"/>
      <c r="GNF64" s="61"/>
      <c r="GNG64" s="61"/>
      <c r="GNH64" s="61"/>
      <c r="GNI64" s="61"/>
      <c r="GNJ64" s="61"/>
      <c r="GNK64" s="61"/>
      <c r="GNL64" s="61"/>
      <c r="GNM64" s="61"/>
      <c r="GNN64" s="61"/>
      <c r="GNO64" s="61"/>
      <c r="GNP64" s="61"/>
      <c r="GNQ64" s="61"/>
      <c r="GNR64" s="61"/>
      <c r="GNS64" s="61"/>
      <c r="GNT64" s="61"/>
      <c r="GNU64" s="61"/>
      <c r="GNV64" s="61"/>
      <c r="GNW64" s="61"/>
      <c r="GNX64" s="61"/>
      <c r="GNY64" s="61"/>
      <c r="GNZ64" s="61"/>
      <c r="GOA64" s="61"/>
      <c r="GOB64" s="61"/>
      <c r="GOC64" s="61"/>
      <c r="GOD64" s="61"/>
      <c r="GOE64" s="61"/>
      <c r="GOF64" s="61"/>
      <c r="GOG64" s="61"/>
      <c r="GOH64" s="61"/>
      <c r="GOI64" s="61"/>
      <c r="GOJ64" s="61"/>
      <c r="GOK64" s="61"/>
      <c r="GOL64" s="61"/>
      <c r="GOM64" s="61"/>
      <c r="GON64" s="61"/>
      <c r="GOO64" s="61"/>
      <c r="GOP64" s="61"/>
      <c r="GOQ64" s="61"/>
      <c r="GOR64" s="61"/>
      <c r="GOS64" s="61"/>
      <c r="GOT64" s="61"/>
      <c r="GOU64" s="61"/>
      <c r="GOV64" s="61"/>
      <c r="GOW64" s="61"/>
      <c r="GOX64" s="61"/>
      <c r="GOY64" s="61"/>
      <c r="GOZ64" s="61"/>
      <c r="GPA64" s="61"/>
      <c r="GPB64" s="61"/>
      <c r="GPC64" s="61"/>
      <c r="GPD64" s="61"/>
      <c r="GPE64" s="61"/>
      <c r="GPF64" s="61"/>
      <c r="GPG64" s="61"/>
      <c r="GPH64" s="61"/>
      <c r="GPI64" s="61"/>
      <c r="GPJ64" s="61"/>
      <c r="GPK64" s="61"/>
      <c r="GPL64" s="61"/>
      <c r="GPM64" s="61"/>
      <c r="GPN64" s="61"/>
      <c r="GPO64" s="61"/>
      <c r="GPP64" s="61"/>
      <c r="GPQ64" s="61"/>
      <c r="GPR64" s="61"/>
      <c r="GPS64" s="61"/>
      <c r="GPT64" s="61"/>
      <c r="GPU64" s="61"/>
      <c r="GPV64" s="61"/>
      <c r="GPW64" s="61"/>
      <c r="GPX64" s="61"/>
      <c r="GPY64" s="61"/>
      <c r="GPZ64" s="61"/>
      <c r="GQA64" s="61"/>
      <c r="GQB64" s="61"/>
      <c r="GQC64" s="61"/>
      <c r="GQD64" s="61"/>
      <c r="GQE64" s="61"/>
      <c r="GQF64" s="61"/>
      <c r="GQG64" s="61"/>
      <c r="GQH64" s="61"/>
      <c r="GQI64" s="61"/>
      <c r="GQJ64" s="61"/>
      <c r="GQK64" s="61"/>
      <c r="GQL64" s="61"/>
      <c r="GQM64" s="61"/>
      <c r="GQN64" s="61"/>
      <c r="GQO64" s="61"/>
      <c r="GQP64" s="61"/>
      <c r="GQQ64" s="61"/>
      <c r="GQR64" s="61"/>
      <c r="GQS64" s="61"/>
      <c r="GQT64" s="61"/>
      <c r="GQU64" s="61"/>
      <c r="GQV64" s="61"/>
      <c r="GQW64" s="61"/>
      <c r="GQX64" s="61"/>
      <c r="GQY64" s="61"/>
      <c r="GQZ64" s="61"/>
      <c r="GRA64" s="61"/>
      <c r="GRB64" s="61"/>
      <c r="GRC64" s="61"/>
      <c r="GRD64" s="61"/>
      <c r="GRE64" s="61"/>
      <c r="GRF64" s="61"/>
      <c r="GRG64" s="61"/>
      <c r="GRH64" s="61"/>
      <c r="GRI64" s="61"/>
      <c r="GRJ64" s="61"/>
      <c r="GRK64" s="61"/>
      <c r="GRL64" s="61"/>
      <c r="GRM64" s="61"/>
      <c r="GRN64" s="61"/>
      <c r="GRO64" s="61"/>
      <c r="GRP64" s="61"/>
      <c r="GRQ64" s="61"/>
      <c r="GRR64" s="61"/>
      <c r="GRS64" s="61"/>
      <c r="GRT64" s="61"/>
      <c r="GRU64" s="61"/>
      <c r="GRV64" s="61"/>
      <c r="GRW64" s="61"/>
      <c r="GRX64" s="61"/>
      <c r="GRY64" s="61"/>
      <c r="GRZ64" s="61"/>
      <c r="GSA64" s="61"/>
      <c r="GSB64" s="61"/>
      <c r="GSC64" s="61"/>
      <c r="GSD64" s="61"/>
      <c r="GSE64" s="61"/>
      <c r="GSF64" s="61"/>
      <c r="GSG64" s="61"/>
      <c r="GSH64" s="61"/>
      <c r="GSI64" s="61"/>
      <c r="GSJ64" s="61"/>
      <c r="GSK64" s="61"/>
      <c r="GSL64" s="61"/>
      <c r="GSM64" s="61"/>
      <c r="GSN64" s="61"/>
      <c r="GSO64" s="61"/>
      <c r="GSP64" s="61"/>
      <c r="GSQ64" s="61"/>
      <c r="GSR64" s="61"/>
      <c r="GSS64" s="61"/>
      <c r="GST64" s="61"/>
      <c r="GSU64" s="61"/>
      <c r="GSV64" s="61"/>
      <c r="GSW64" s="61"/>
      <c r="GSX64" s="61"/>
      <c r="GSY64" s="61"/>
      <c r="GSZ64" s="61"/>
      <c r="GTA64" s="61"/>
      <c r="GTB64" s="61"/>
      <c r="GTC64" s="61"/>
      <c r="GTD64" s="61"/>
      <c r="GTE64" s="61"/>
      <c r="GTF64" s="61"/>
      <c r="GTG64" s="61"/>
      <c r="GTH64" s="61"/>
      <c r="GTI64" s="61"/>
      <c r="GTJ64" s="61"/>
      <c r="GTK64" s="61"/>
      <c r="GTL64" s="61"/>
      <c r="GTM64" s="61"/>
      <c r="GTN64" s="61"/>
      <c r="GTO64" s="61"/>
      <c r="GTP64" s="61"/>
      <c r="GTQ64" s="61"/>
      <c r="GTR64" s="61"/>
      <c r="GTS64" s="61"/>
      <c r="GTT64" s="61"/>
      <c r="GTU64" s="61"/>
      <c r="GTV64" s="61"/>
      <c r="GTW64" s="61"/>
      <c r="GTX64" s="61"/>
      <c r="GTY64" s="61"/>
      <c r="GTZ64" s="61"/>
      <c r="GUA64" s="61"/>
      <c r="GUB64" s="61"/>
      <c r="GUC64" s="61"/>
      <c r="GUD64" s="61"/>
      <c r="GUE64" s="61"/>
      <c r="GUF64" s="61"/>
      <c r="GUG64" s="61"/>
      <c r="GUH64" s="61"/>
      <c r="GUI64" s="61"/>
      <c r="GUJ64" s="61"/>
      <c r="GUK64" s="61"/>
      <c r="GUL64" s="61"/>
      <c r="GUM64" s="61"/>
      <c r="GUN64" s="61"/>
      <c r="GUO64" s="61"/>
      <c r="GUP64" s="61"/>
      <c r="GUQ64" s="61"/>
      <c r="GUR64" s="61"/>
      <c r="GUS64" s="61"/>
      <c r="GUT64" s="61"/>
      <c r="GUU64" s="61"/>
      <c r="GUV64" s="61"/>
      <c r="GUW64" s="61"/>
      <c r="GUX64" s="61"/>
      <c r="GUY64" s="61"/>
      <c r="GUZ64" s="61"/>
      <c r="GVA64" s="61"/>
      <c r="GVB64" s="61"/>
      <c r="GVC64" s="61"/>
      <c r="GVD64" s="61"/>
      <c r="GVE64" s="61"/>
      <c r="GVF64" s="61"/>
      <c r="GVG64" s="61"/>
      <c r="GVH64" s="61"/>
      <c r="GVI64" s="61"/>
      <c r="GVJ64" s="61"/>
      <c r="GVK64" s="61"/>
      <c r="GVL64" s="61"/>
      <c r="GVM64" s="61"/>
      <c r="GVN64" s="61"/>
      <c r="GVO64" s="61"/>
      <c r="GVP64" s="61"/>
      <c r="GVQ64" s="61"/>
      <c r="GVR64" s="61"/>
      <c r="GVS64" s="61"/>
      <c r="GVT64" s="61"/>
      <c r="GVU64" s="61"/>
      <c r="GVV64" s="61"/>
      <c r="GVW64" s="61"/>
      <c r="GVX64" s="61"/>
      <c r="GVY64" s="61"/>
      <c r="GVZ64" s="61"/>
      <c r="GWA64" s="61"/>
      <c r="GWB64" s="61"/>
      <c r="GWC64" s="61"/>
      <c r="GWD64" s="61"/>
      <c r="GWE64" s="61"/>
      <c r="GWF64" s="61"/>
      <c r="GWG64" s="61"/>
      <c r="GWH64" s="61"/>
      <c r="GWI64" s="61"/>
      <c r="GWJ64" s="61"/>
      <c r="GWK64" s="61"/>
      <c r="GWL64" s="61"/>
      <c r="GWM64" s="61"/>
      <c r="GWN64" s="61"/>
      <c r="GWO64" s="61"/>
      <c r="GWP64" s="61"/>
      <c r="GWQ64" s="61"/>
      <c r="GWR64" s="61"/>
      <c r="GWS64" s="61"/>
      <c r="GWT64" s="61"/>
      <c r="GWU64" s="61"/>
      <c r="GWV64" s="61"/>
      <c r="GWW64" s="61"/>
      <c r="GWX64" s="61"/>
      <c r="GWY64" s="61"/>
      <c r="GWZ64" s="61"/>
      <c r="GXA64" s="61"/>
      <c r="GXB64" s="61"/>
      <c r="GXC64" s="61"/>
      <c r="GXD64" s="61"/>
      <c r="GXE64" s="61"/>
      <c r="GXF64" s="61"/>
      <c r="GXG64" s="61"/>
      <c r="GXH64" s="61"/>
      <c r="GXI64" s="61"/>
      <c r="GXJ64" s="61"/>
      <c r="GXK64" s="61"/>
      <c r="GXL64" s="61"/>
      <c r="GXM64" s="61"/>
      <c r="GXN64" s="61"/>
      <c r="GXO64" s="61"/>
      <c r="GXP64" s="61"/>
      <c r="GXQ64" s="61"/>
      <c r="GXR64" s="61"/>
      <c r="GXS64" s="61"/>
      <c r="GXT64" s="61"/>
      <c r="GXU64" s="61"/>
      <c r="GXV64" s="61"/>
      <c r="GXW64" s="61"/>
      <c r="GXX64" s="61"/>
      <c r="GXY64" s="61"/>
      <c r="GXZ64" s="61"/>
      <c r="GYA64" s="61"/>
      <c r="GYB64" s="61"/>
      <c r="GYC64" s="61"/>
      <c r="GYD64" s="61"/>
      <c r="GYE64" s="61"/>
      <c r="GYF64" s="61"/>
      <c r="GYG64" s="61"/>
      <c r="GYH64" s="61"/>
      <c r="GYI64" s="61"/>
      <c r="GYJ64" s="61"/>
      <c r="GYK64" s="61"/>
      <c r="GYL64" s="61"/>
      <c r="GYM64" s="61"/>
      <c r="GYN64" s="61"/>
      <c r="GYO64" s="61"/>
      <c r="GYP64" s="61"/>
      <c r="GYQ64" s="61"/>
      <c r="GYR64" s="61"/>
      <c r="GYS64" s="61"/>
      <c r="GYT64" s="61"/>
      <c r="GYU64" s="61"/>
      <c r="GYV64" s="61"/>
      <c r="GYW64" s="61"/>
      <c r="GYX64" s="61"/>
      <c r="GYY64" s="61"/>
      <c r="GYZ64" s="61"/>
      <c r="GZA64" s="61"/>
      <c r="GZB64" s="61"/>
      <c r="GZC64" s="61"/>
      <c r="GZD64" s="61"/>
      <c r="GZE64" s="61"/>
      <c r="GZF64" s="61"/>
      <c r="GZG64" s="61"/>
      <c r="GZH64" s="61"/>
      <c r="GZI64" s="61"/>
      <c r="GZJ64" s="61"/>
      <c r="GZK64" s="61"/>
      <c r="GZL64" s="61"/>
      <c r="GZM64" s="61"/>
      <c r="GZN64" s="61"/>
      <c r="GZO64" s="61"/>
      <c r="GZP64" s="61"/>
      <c r="GZQ64" s="61"/>
      <c r="GZR64" s="61"/>
      <c r="GZS64" s="61"/>
      <c r="GZT64" s="61"/>
      <c r="GZU64" s="61"/>
      <c r="GZV64" s="61"/>
      <c r="GZW64" s="61"/>
      <c r="GZX64" s="61"/>
      <c r="GZY64" s="61"/>
      <c r="GZZ64" s="61"/>
      <c r="HAA64" s="61"/>
      <c r="HAB64" s="61"/>
      <c r="HAC64" s="61"/>
      <c r="HAD64" s="61"/>
      <c r="HAE64" s="61"/>
      <c r="HAF64" s="61"/>
      <c r="HAG64" s="61"/>
      <c r="HAH64" s="61"/>
      <c r="HAI64" s="61"/>
      <c r="HAJ64" s="61"/>
      <c r="HAK64" s="61"/>
      <c r="HAL64" s="61"/>
      <c r="HAM64" s="61"/>
      <c r="HAN64" s="61"/>
      <c r="HAO64" s="61"/>
      <c r="HAP64" s="61"/>
      <c r="HAQ64" s="61"/>
      <c r="HAR64" s="61"/>
      <c r="HAS64" s="61"/>
      <c r="HAT64" s="61"/>
      <c r="HAU64" s="61"/>
      <c r="HAV64" s="61"/>
      <c r="HAW64" s="61"/>
      <c r="HAX64" s="61"/>
      <c r="HAY64" s="61"/>
      <c r="HAZ64" s="61"/>
      <c r="HBA64" s="61"/>
      <c r="HBB64" s="61"/>
      <c r="HBC64" s="61"/>
      <c r="HBD64" s="61"/>
      <c r="HBE64" s="61"/>
      <c r="HBF64" s="61"/>
      <c r="HBG64" s="61"/>
      <c r="HBH64" s="61"/>
      <c r="HBI64" s="61"/>
      <c r="HBJ64" s="61"/>
      <c r="HBK64" s="61"/>
      <c r="HBL64" s="61"/>
      <c r="HBM64" s="61"/>
      <c r="HBN64" s="61"/>
      <c r="HBO64" s="61"/>
      <c r="HBP64" s="61"/>
      <c r="HBQ64" s="61"/>
      <c r="HBR64" s="61"/>
      <c r="HBS64" s="61"/>
      <c r="HBT64" s="61"/>
      <c r="HBU64" s="61"/>
      <c r="HBV64" s="61"/>
      <c r="HBW64" s="61"/>
      <c r="HBX64" s="61"/>
      <c r="HBY64" s="61"/>
      <c r="HBZ64" s="61"/>
      <c r="HCA64" s="61"/>
      <c r="HCB64" s="61"/>
      <c r="HCC64" s="61"/>
      <c r="HCD64" s="61"/>
      <c r="HCE64" s="61"/>
      <c r="HCF64" s="61"/>
      <c r="HCG64" s="61"/>
      <c r="HCH64" s="61"/>
      <c r="HCI64" s="61"/>
      <c r="HCJ64" s="61"/>
      <c r="HCK64" s="61"/>
      <c r="HCL64" s="61"/>
      <c r="HCM64" s="61"/>
      <c r="HCN64" s="61"/>
      <c r="HCO64" s="61"/>
      <c r="HCP64" s="61"/>
      <c r="HCQ64" s="61"/>
      <c r="HCR64" s="61"/>
      <c r="HCS64" s="61"/>
      <c r="HCT64" s="61"/>
      <c r="HCU64" s="61"/>
      <c r="HCV64" s="61"/>
      <c r="HCW64" s="61"/>
      <c r="HCX64" s="61"/>
      <c r="HCY64" s="61"/>
      <c r="HCZ64" s="61"/>
      <c r="HDA64" s="61"/>
      <c r="HDB64" s="61"/>
      <c r="HDC64" s="61"/>
      <c r="HDD64" s="61"/>
      <c r="HDE64" s="61"/>
      <c r="HDF64" s="61"/>
      <c r="HDG64" s="61"/>
      <c r="HDH64" s="61"/>
      <c r="HDI64" s="61"/>
      <c r="HDJ64" s="61"/>
      <c r="HDK64" s="61"/>
      <c r="HDL64" s="61"/>
      <c r="HDM64" s="61"/>
      <c r="HDN64" s="61"/>
      <c r="HDO64" s="61"/>
      <c r="HDP64" s="61"/>
      <c r="HDQ64" s="61"/>
      <c r="HDR64" s="61"/>
      <c r="HDS64" s="61"/>
      <c r="HDT64" s="61"/>
      <c r="HDU64" s="61"/>
      <c r="HDV64" s="61"/>
      <c r="HDW64" s="61"/>
      <c r="HDX64" s="61"/>
      <c r="HDY64" s="61"/>
      <c r="HDZ64" s="61"/>
      <c r="HEA64" s="61"/>
      <c r="HEB64" s="61"/>
      <c r="HEC64" s="61"/>
      <c r="HED64" s="61"/>
      <c r="HEE64" s="61"/>
      <c r="HEF64" s="61"/>
      <c r="HEG64" s="61"/>
      <c r="HEH64" s="61"/>
      <c r="HEI64" s="61"/>
      <c r="HEJ64" s="61"/>
      <c r="HEK64" s="61"/>
      <c r="HEL64" s="61"/>
      <c r="HEM64" s="61"/>
      <c r="HEN64" s="61"/>
      <c r="HEO64" s="61"/>
      <c r="HEP64" s="61"/>
      <c r="HEQ64" s="61"/>
      <c r="HER64" s="61"/>
      <c r="HES64" s="61"/>
      <c r="HET64" s="61"/>
      <c r="HEU64" s="61"/>
      <c r="HEV64" s="61"/>
      <c r="HEW64" s="61"/>
      <c r="HEX64" s="61"/>
      <c r="HEY64" s="61"/>
      <c r="HEZ64" s="61"/>
      <c r="HFA64" s="61"/>
      <c r="HFB64" s="61"/>
      <c r="HFC64" s="61"/>
      <c r="HFD64" s="61"/>
      <c r="HFE64" s="61"/>
      <c r="HFF64" s="61"/>
      <c r="HFG64" s="61"/>
      <c r="HFH64" s="61"/>
      <c r="HFI64" s="61"/>
      <c r="HFJ64" s="61"/>
      <c r="HFK64" s="61"/>
      <c r="HFL64" s="61"/>
      <c r="HFM64" s="61"/>
      <c r="HFN64" s="61"/>
      <c r="HFO64" s="61"/>
      <c r="HFP64" s="61"/>
      <c r="HFQ64" s="61"/>
      <c r="HFR64" s="61"/>
      <c r="HFS64" s="61"/>
      <c r="HFT64" s="61"/>
      <c r="HFU64" s="61"/>
      <c r="HFV64" s="61"/>
      <c r="HFW64" s="61"/>
      <c r="HFX64" s="61"/>
      <c r="HFY64" s="61"/>
      <c r="HFZ64" s="61"/>
      <c r="HGA64" s="61"/>
      <c r="HGB64" s="61"/>
      <c r="HGC64" s="61"/>
      <c r="HGD64" s="61"/>
      <c r="HGE64" s="61"/>
      <c r="HGF64" s="61"/>
      <c r="HGG64" s="61"/>
      <c r="HGH64" s="61"/>
      <c r="HGI64" s="61"/>
      <c r="HGJ64" s="61"/>
      <c r="HGK64" s="61"/>
      <c r="HGL64" s="61"/>
      <c r="HGM64" s="61"/>
      <c r="HGN64" s="61"/>
      <c r="HGO64" s="61"/>
      <c r="HGP64" s="61"/>
      <c r="HGQ64" s="61"/>
      <c r="HGR64" s="61"/>
      <c r="HGS64" s="61"/>
      <c r="HGT64" s="61"/>
      <c r="HGU64" s="61"/>
      <c r="HGV64" s="61"/>
      <c r="HGW64" s="61"/>
      <c r="HGX64" s="61"/>
      <c r="HGY64" s="61"/>
      <c r="HGZ64" s="61"/>
      <c r="HHA64" s="61"/>
      <c r="HHB64" s="61"/>
      <c r="HHC64" s="61"/>
      <c r="HHD64" s="61"/>
      <c r="HHE64" s="61"/>
      <c r="HHF64" s="61"/>
      <c r="HHG64" s="61"/>
      <c r="HHH64" s="61"/>
      <c r="HHI64" s="61"/>
      <c r="HHJ64" s="61"/>
      <c r="HHK64" s="61"/>
      <c r="HHL64" s="61"/>
      <c r="HHM64" s="61"/>
      <c r="HHN64" s="61"/>
      <c r="HHO64" s="61"/>
      <c r="HHP64" s="61"/>
      <c r="HHQ64" s="61"/>
      <c r="HHR64" s="61"/>
      <c r="HHS64" s="61"/>
      <c r="HHT64" s="61"/>
      <c r="HHU64" s="61"/>
      <c r="HHV64" s="61"/>
      <c r="HHW64" s="61"/>
      <c r="HHX64" s="61"/>
      <c r="HHY64" s="61"/>
      <c r="HHZ64" s="61"/>
      <c r="HIA64" s="61"/>
      <c r="HIB64" s="61"/>
      <c r="HIC64" s="61"/>
      <c r="HID64" s="61"/>
      <c r="HIE64" s="61"/>
      <c r="HIF64" s="61"/>
      <c r="HIG64" s="61"/>
      <c r="HIH64" s="61"/>
      <c r="HII64" s="61"/>
      <c r="HIJ64" s="61"/>
      <c r="HIK64" s="61"/>
      <c r="HIL64" s="61"/>
      <c r="HIM64" s="61"/>
      <c r="HIN64" s="61"/>
      <c r="HIO64" s="61"/>
      <c r="HIP64" s="61"/>
      <c r="HIQ64" s="61"/>
      <c r="HIR64" s="61"/>
      <c r="HIS64" s="61"/>
      <c r="HIT64" s="61"/>
      <c r="HIU64" s="61"/>
      <c r="HIV64" s="61"/>
      <c r="HIW64" s="61"/>
      <c r="HIX64" s="61"/>
      <c r="HIY64" s="61"/>
      <c r="HIZ64" s="61"/>
      <c r="HJA64" s="61"/>
      <c r="HJB64" s="61"/>
      <c r="HJC64" s="61"/>
      <c r="HJD64" s="61"/>
      <c r="HJE64" s="61"/>
      <c r="HJF64" s="61"/>
      <c r="HJG64" s="61"/>
      <c r="HJH64" s="61"/>
      <c r="HJI64" s="61"/>
      <c r="HJJ64" s="61"/>
      <c r="HJK64" s="61"/>
      <c r="HJL64" s="61"/>
      <c r="HJM64" s="61"/>
      <c r="HJN64" s="61"/>
      <c r="HJO64" s="61"/>
      <c r="HJP64" s="61"/>
      <c r="HJQ64" s="61"/>
      <c r="HJR64" s="61"/>
      <c r="HJS64" s="61"/>
      <c r="HJT64" s="61"/>
      <c r="HJU64" s="61"/>
      <c r="HJV64" s="61"/>
      <c r="HJW64" s="61"/>
      <c r="HJX64" s="61"/>
      <c r="HJY64" s="61"/>
      <c r="HJZ64" s="61"/>
      <c r="HKA64" s="61"/>
      <c r="HKB64" s="61"/>
      <c r="HKC64" s="61"/>
      <c r="HKD64" s="61"/>
      <c r="HKE64" s="61"/>
      <c r="HKF64" s="61"/>
      <c r="HKG64" s="61"/>
      <c r="HKH64" s="61"/>
      <c r="HKI64" s="61"/>
      <c r="HKJ64" s="61"/>
      <c r="HKK64" s="61"/>
      <c r="HKL64" s="61"/>
      <c r="HKM64" s="61"/>
      <c r="HKN64" s="61"/>
      <c r="HKO64" s="61"/>
      <c r="HKP64" s="61"/>
      <c r="HKQ64" s="61"/>
      <c r="HKR64" s="61"/>
      <c r="HKS64" s="61"/>
      <c r="HKT64" s="61"/>
      <c r="HKU64" s="61"/>
      <c r="HKV64" s="61"/>
      <c r="HKW64" s="61"/>
      <c r="HKX64" s="61"/>
      <c r="HKY64" s="61"/>
      <c r="HKZ64" s="61"/>
      <c r="HLA64" s="61"/>
      <c r="HLB64" s="61"/>
      <c r="HLC64" s="61"/>
      <c r="HLD64" s="61"/>
      <c r="HLE64" s="61"/>
      <c r="HLF64" s="61"/>
      <c r="HLG64" s="61"/>
      <c r="HLH64" s="61"/>
      <c r="HLI64" s="61"/>
      <c r="HLJ64" s="61"/>
      <c r="HLK64" s="61"/>
      <c r="HLL64" s="61"/>
      <c r="HLM64" s="61"/>
      <c r="HLN64" s="61"/>
      <c r="HLO64" s="61"/>
      <c r="HLP64" s="61"/>
      <c r="HLQ64" s="61"/>
      <c r="HLR64" s="61"/>
      <c r="HLS64" s="61"/>
      <c r="HLT64" s="61"/>
      <c r="HLU64" s="61"/>
      <c r="HLV64" s="61"/>
      <c r="HLW64" s="61"/>
      <c r="HLX64" s="61"/>
      <c r="HLY64" s="61"/>
      <c r="HLZ64" s="61"/>
      <c r="HMA64" s="61"/>
      <c r="HMB64" s="61"/>
      <c r="HMC64" s="61"/>
      <c r="HMD64" s="61"/>
      <c r="HME64" s="61"/>
      <c r="HMF64" s="61"/>
      <c r="HMG64" s="61"/>
      <c r="HMH64" s="61"/>
      <c r="HMI64" s="61"/>
      <c r="HMJ64" s="61"/>
      <c r="HMK64" s="61"/>
      <c r="HML64" s="61"/>
      <c r="HMM64" s="61"/>
      <c r="HMN64" s="61"/>
      <c r="HMO64" s="61"/>
      <c r="HMP64" s="61"/>
      <c r="HMQ64" s="61"/>
      <c r="HMR64" s="61"/>
      <c r="HMS64" s="61"/>
      <c r="HMT64" s="61"/>
      <c r="HMU64" s="61"/>
      <c r="HMV64" s="61"/>
      <c r="HMW64" s="61"/>
      <c r="HMX64" s="61"/>
      <c r="HMY64" s="61"/>
      <c r="HMZ64" s="61"/>
      <c r="HNA64" s="61"/>
      <c r="HNB64" s="61"/>
      <c r="HNC64" s="61"/>
      <c r="HND64" s="61"/>
      <c r="HNE64" s="61"/>
      <c r="HNF64" s="61"/>
      <c r="HNG64" s="61"/>
      <c r="HNH64" s="61"/>
      <c r="HNI64" s="61"/>
      <c r="HNJ64" s="61"/>
      <c r="HNK64" s="61"/>
      <c r="HNL64" s="61"/>
      <c r="HNM64" s="61"/>
      <c r="HNN64" s="61"/>
      <c r="HNO64" s="61"/>
      <c r="HNP64" s="61"/>
      <c r="HNQ64" s="61"/>
      <c r="HNR64" s="61"/>
      <c r="HNS64" s="61"/>
      <c r="HNT64" s="61"/>
      <c r="HNU64" s="61"/>
      <c r="HNV64" s="61"/>
      <c r="HNW64" s="61"/>
      <c r="HNX64" s="61"/>
      <c r="HNY64" s="61"/>
      <c r="HNZ64" s="61"/>
      <c r="HOA64" s="61"/>
      <c r="HOB64" s="61"/>
      <c r="HOC64" s="61"/>
      <c r="HOD64" s="61"/>
      <c r="HOE64" s="61"/>
      <c r="HOF64" s="61"/>
      <c r="HOG64" s="61"/>
      <c r="HOH64" s="61"/>
      <c r="HOI64" s="61"/>
      <c r="HOJ64" s="61"/>
      <c r="HOK64" s="61"/>
      <c r="HOL64" s="61"/>
      <c r="HOM64" s="61"/>
      <c r="HON64" s="61"/>
      <c r="HOO64" s="61"/>
      <c r="HOP64" s="61"/>
      <c r="HOQ64" s="61"/>
      <c r="HOR64" s="61"/>
      <c r="HOS64" s="61"/>
      <c r="HOT64" s="61"/>
      <c r="HOU64" s="61"/>
      <c r="HOV64" s="61"/>
      <c r="HOW64" s="61"/>
      <c r="HOX64" s="61"/>
      <c r="HOY64" s="61"/>
      <c r="HOZ64" s="61"/>
      <c r="HPA64" s="61"/>
      <c r="HPB64" s="61"/>
      <c r="HPC64" s="61"/>
      <c r="HPD64" s="61"/>
      <c r="HPE64" s="61"/>
      <c r="HPF64" s="61"/>
      <c r="HPG64" s="61"/>
      <c r="HPH64" s="61"/>
      <c r="HPI64" s="61"/>
      <c r="HPJ64" s="61"/>
      <c r="HPK64" s="61"/>
      <c r="HPL64" s="61"/>
      <c r="HPM64" s="61"/>
      <c r="HPN64" s="61"/>
      <c r="HPO64" s="61"/>
      <c r="HPP64" s="61"/>
      <c r="HPQ64" s="61"/>
      <c r="HPR64" s="61"/>
      <c r="HPS64" s="61"/>
      <c r="HPT64" s="61"/>
      <c r="HPU64" s="61"/>
      <c r="HPV64" s="61"/>
      <c r="HPW64" s="61"/>
      <c r="HPX64" s="61"/>
      <c r="HPY64" s="61"/>
      <c r="HPZ64" s="61"/>
      <c r="HQA64" s="61"/>
      <c r="HQB64" s="61"/>
      <c r="HQC64" s="61"/>
      <c r="HQD64" s="61"/>
      <c r="HQE64" s="61"/>
      <c r="HQF64" s="61"/>
      <c r="HQG64" s="61"/>
      <c r="HQH64" s="61"/>
      <c r="HQI64" s="61"/>
      <c r="HQJ64" s="61"/>
      <c r="HQK64" s="61"/>
      <c r="HQL64" s="61"/>
      <c r="HQM64" s="61"/>
      <c r="HQN64" s="61"/>
      <c r="HQO64" s="61"/>
      <c r="HQP64" s="61"/>
      <c r="HQQ64" s="61"/>
      <c r="HQR64" s="61"/>
      <c r="HQS64" s="61"/>
      <c r="HQT64" s="61"/>
      <c r="HQU64" s="61"/>
      <c r="HQV64" s="61"/>
      <c r="HQW64" s="61"/>
      <c r="HQX64" s="61"/>
      <c r="HQY64" s="61"/>
      <c r="HQZ64" s="61"/>
      <c r="HRA64" s="61"/>
      <c r="HRB64" s="61"/>
      <c r="HRC64" s="61"/>
      <c r="HRD64" s="61"/>
      <c r="HRE64" s="61"/>
      <c r="HRF64" s="61"/>
      <c r="HRG64" s="61"/>
      <c r="HRH64" s="61"/>
      <c r="HRI64" s="61"/>
      <c r="HRJ64" s="61"/>
      <c r="HRK64" s="61"/>
      <c r="HRL64" s="61"/>
      <c r="HRM64" s="61"/>
      <c r="HRN64" s="61"/>
      <c r="HRO64" s="61"/>
      <c r="HRP64" s="61"/>
      <c r="HRQ64" s="61"/>
      <c r="HRR64" s="61"/>
      <c r="HRS64" s="61"/>
      <c r="HRT64" s="61"/>
      <c r="HRU64" s="61"/>
      <c r="HRV64" s="61"/>
      <c r="HRW64" s="61"/>
      <c r="HRX64" s="61"/>
      <c r="HRY64" s="61"/>
      <c r="HRZ64" s="61"/>
      <c r="HSA64" s="61"/>
      <c r="HSB64" s="61"/>
      <c r="HSC64" s="61"/>
      <c r="HSD64" s="61"/>
      <c r="HSE64" s="61"/>
      <c r="HSF64" s="61"/>
      <c r="HSG64" s="61"/>
      <c r="HSH64" s="61"/>
      <c r="HSI64" s="61"/>
      <c r="HSJ64" s="61"/>
      <c r="HSK64" s="61"/>
      <c r="HSL64" s="61"/>
      <c r="HSM64" s="61"/>
      <c r="HSN64" s="61"/>
      <c r="HSO64" s="61"/>
      <c r="HSP64" s="61"/>
      <c r="HSQ64" s="61"/>
      <c r="HSR64" s="61"/>
      <c r="HSS64" s="61"/>
      <c r="HST64" s="61"/>
      <c r="HSU64" s="61"/>
      <c r="HSV64" s="61"/>
      <c r="HSW64" s="61"/>
      <c r="HSX64" s="61"/>
      <c r="HSY64" s="61"/>
      <c r="HSZ64" s="61"/>
      <c r="HTA64" s="61"/>
      <c r="HTB64" s="61"/>
      <c r="HTC64" s="61"/>
      <c r="HTD64" s="61"/>
      <c r="HTE64" s="61"/>
      <c r="HTF64" s="61"/>
      <c r="HTG64" s="61"/>
      <c r="HTH64" s="61"/>
      <c r="HTI64" s="61"/>
      <c r="HTJ64" s="61"/>
      <c r="HTK64" s="61"/>
      <c r="HTL64" s="61"/>
      <c r="HTM64" s="61"/>
      <c r="HTN64" s="61"/>
      <c r="HTO64" s="61"/>
      <c r="HTP64" s="61"/>
      <c r="HTQ64" s="61"/>
      <c r="HTR64" s="61"/>
      <c r="HTS64" s="61"/>
      <c r="HTT64" s="61"/>
      <c r="HTU64" s="61"/>
      <c r="HTV64" s="61"/>
      <c r="HTW64" s="61"/>
      <c r="HTX64" s="61"/>
      <c r="HTY64" s="61"/>
      <c r="HTZ64" s="61"/>
      <c r="HUA64" s="61"/>
      <c r="HUB64" s="61"/>
      <c r="HUC64" s="61"/>
      <c r="HUD64" s="61"/>
      <c r="HUE64" s="61"/>
      <c r="HUF64" s="61"/>
      <c r="HUG64" s="61"/>
      <c r="HUH64" s="61"/>
      <c r="HUI64" s="61"/>
      <c r="HUJ64" s="61"/>
      <c r="HUK64" s="61"/>
      <c r="HUL64" s="61"/>
      <c r="HUM64" s="61"/>
      <c r="HUN64" s="61"/>
      <c r="HUO64" s="61"/>
      <c r="HUP64" s="61"/>
      <c r="HUQ64" s="61"/>
      <c r="HUR64" s="61"/>
      <c r="HUS64" s="61"/>
      <c r="HUT64" s="61"/>
      <c r="HUU64" s="61"/>
      <c r="HUV64" s="61"/>
      <c r="HUW64" s="61"/>
      <c r="HUX64" s="61"/>
      <c r="HUY64" s="61"/>
      <c r="HUZ64" s="61"/>
      <c r="HVA64" s="61"/>
      <c r="HVB64" s="61"/>
      <c r="HVC64" s="61"/>
      <c r="HVD64" s="61"/>
      <c r="HVE64" s="61"/>
      <c r="HVF64" s="61"/>
      <c r="HVG64" s="61"/>
      <c r="HVH64" s="61"/>
      <c r="HVI64" s="61"/>
      <c r="HVJ64" s="61"/>
      <c r="HVK64" s="61"/>
      <c r="HVL64" s="61"/>
      <c r="HVM64" s="61"/>
      <c r="HVN64" s="61"/>
      <c r="HVO64" s="61"/>
      <c r="HVP64" s="61"/>
      <c r="HVQ64" s="61"/>
      <c r="HVR64" s="61"/>
      <c r="HVS64" s="61"/>
      <c r="HVT64" s="61"/>
      <c r="HVU64" s="61"/>
      <c r="HVV64" s="61"/>
      <c r="HVW64" s="61"/>
      <c r="HVX64" s="61"/>
      <c r="HVY64" s="61"/>
      <c r="HVZ64" s="61"/>
      <c r="HWA64" s="61"/>
      <c r="HWB64" s="61"/>
      <c r="HWC64" s="61"/>
      <c r="HWD64" s="61"/>
      <c r="HWE64" s="61"/>
      <c r="HWF64" s="61"/>
      <c r="HWG64" s="61"/>
      <c r="HWH64" s="61"/>
      <c r="HWI64" s="61"/>
      <c r="HWJ64" s="61"/>
      <c r="HWK64" s="61"/>
      <c r="HWL64" s="61"/>
      <c r="HWM64" s="61"/>
      <c r="HWN64" s="61"/>
      <c r="HWO64" s="61"/>
      <c r="HWP64" s="61"/>
      <c r="HWQ64" s="61"/>
      <c r="HWR64" s="61"/>
      <c r="HWS64" s="61"/>
      <c r="HWT64" s="61"/>
      <c r="HWU64" s="61"/>
      <c r="HWV64" s="61"/>
      <c r="HWW64" s="61"/>
      <c r="HWX64" s="61"/>
      <c r="HWY64" s="61"/>
      <c r="HWZ64" s="61"/>
      <c r="HXA64" s="61"/>
      <c r="HXB64" s="61"/>
      <c r="HXC64" s="61"/>
      <c r="HXD64" s="61"/>
      <c r="HXE64" s="61"/>
      <c r="HXF64" s="61"/>
      <c r="HXG64" s="61"/>
      <c r="HXH64" s="61"/>
      <c r="HXI64" s="61"/>
      <c r="HXJ64" s="61"/>
      <c r="HXK64" s="61"/>
      <c r="HXL64" s="61"/>
      <c r="HXM64" s="61"/>
      <c r="HXN64" s="61"/>
      <c r="HXO64" s="61"/>
      <c r="HXP64" s="61"/>
      <c r="HXQ64" s="61"/>
      <c r="HXR64" s="61"/>
      <c r="HXS64" s="61"/>
      <c r="HXT64" s="61"/>
      <c r="HXU64" s="61"/>
      <c r="HXV64" s="61"/>
      <c r="HXW64" s="61"/>
      <c r="HXX64" s="61"/>
      <c r="HXY64" s="61"/>
      <c r="HXZ64" s="61"/>
      <c r="HYA64" s="61"/>
      <c r="HYB64" s="61"/>
      <c r="HYC64" s="61"/>
      <c r="HYD64" s="61"/>
      <c r="HYE64" s="61"/>
      <c r="HYF64" s="61"/>
      <c r="HYG64" s="61"/>
      <c r="HYH64" s="61"/>
      <c r="HYI64" s="61"/>
      <c r="HYJ64" s="61"/>
      <c r="HYK64" s="61"/>
      <c r="HYL64" s="61"/>
      <c r="HYM64" s="61"/>
      <c r="HYN64" s="61"/>
      <c r="HYO64" s="61"/>
      <c r="HYP64" s="61"/>
      <c r="HYQ64" s="61"/>
      <c r="HYR64" s="61"/>
      <c r="HYS64" s="61"/>
      <c r="HYT64" s="61"/>
      <c r="HYU64" s="61"/>
      <c r="HYV64" s="61"/>
      <c r="HYW64" s="61"/>
      <c r="HYX64" s="61"/>
      <c r="HYY64" s="61"/>
      <c r="HYZ64" s="61"/>
      <c r="HZA64" s="61"/>
      <c r="HZB64" s="61"/>
      <c r="HZC64" s="61"/>
      <c r="HZD64" s="61"/>
      <c r="HZE64" s="61"/>
      <c r="HZF64" s="61"/>
      <c r="HZG64" s="61"/>
      <c r="HZH64" s="61"/>
      <c r="HZI64" s="61"/>
      <c r="HZJ64" s="61"/>
      <c r="HZK64" s="61"/>
      <c r="HZL64" s="61"/>
      <c r="HZM64" s="61"/>
      <c r="HZN64" s="61"/>
      <c r="HZO64" s="61"/>
      <c r="HZP64" s="61"/>
      <c r="HZQ64" s="61"/>
      <c r="HZR64" s="61"/>
      <c r="HZS64" s="61"/>
      <c r="HZT64" s="61"/>
      <c r="HZU64" s="61"/>
      <c r="HZV64" s="61"/>
      <c r="HZW64" s="61"/>
      <c r="HZX64" s="61"/>
      <c r="HZY64" s="61"/>
      <c r="HZZ64" s="61"/>
      <c r="IAA64" s="61"/>
      <c r="IAB64" s="61"/>
      <c r="IAC64" s="61"/>
      <c r="IAD64" s="61"/>
      <c r="IAE64" s="61"/>
      <c r="IAF64" s="61"/>
      <c r="IAG64" s="61"/>
      <c r="IAH64" s="61"/>
      <c r="IAI64" s="61"/>
      <c r="IAJ64" s="61"/>
      <c r="IAK64" s="61"/>
      <c r="IAL64" s="61"/>
      <c r="IAM64" s="61"/>
      <c r="IAN64" s="61"/>
      <c r="IAO64" s="61"/>
      <c r="IAP64" s="61"/>
      <c r="IAQ64" s="61"/>
      <c r="IAR64" s="61"/>
      <c r="IAS64" s="61"/>
      <c r="IAT64" s="61"/>
      <c r="IAU64" s="61"/>
      <c r="IAV64" s="61"/>
      <c r="IAW64" s="61"/>
      <c r="IAX64" s="61"/>
      <c r="IAY64" s="61"/>
      <c r="IAZ64" s="61"/>
      <c r="IBA64" s="61"/>
      <c r="IBB64" s="61"/>
      <c r="IBC64" s="61"/>
      <c r="IBD64" s="61"/>
      <c r="IBE64" s="61"/>
      <c r="IBF64" s="61"/>
      <c r="IBG64" s="61"/>
      <c r="IBH64" s="61"/>
      <c r="IBI64" s="61"/>
      <c r="IBJ64" s="61"/>
      <c r="IBK64" s="61"/>
      <c r="IBL64" s="61"/>
      <c r="IBM64" s="61"/>
      <c r="IBN64" s="61"/>
      <c r="IBO64" s="61"/>
      <c r="IBP64" s="61"/>
      <c r="IBQ64" s="61"/>
      <c r="IBR64" s="61"/>
      <c r="IBS64" s="61"/>
      <c r="IBT64" s="61"/>
      <c r="IBU64" s="61"/>
      <c r="IBV64" s="61"/>
      <c r="IBW64" s="61"/>
      <c r="IBX64" s="61"/>
      <c r="IBY64" s="61"/>
      <c r="IBZ64" s="61"/>
      <c r="ICA64" s="61"/>
      <c r="ICB64" s="61"/>
      <c r="ICC64" s="61"/>
      <c r="ICD64" s="61"/>
      <c r="ICE64" s="61"/>
      <c r="ICF64" s="61"/>
      <c r="ICG64" s="61"/>
      <c r="ICH64" s="61"/>
      <c r="ICI64" s="61"/>
      <c r="ICJ64" s="61"/>
      <c r="ICK64" s="61"/>
      <c r="ICL64" s="61"/>
      <c r="ICM64" s="61"/>
      <c r="ICN64" s="61"/>
      <c r="ICO64" s="61"/>
      <c r="ICP64" s="61"/>
      <c r="ICQ64" s="61"/>
      <c r="ICR64" s="61"/>
      <c r="ICS64" s="61"/>
      <c r="ICT64" s="61"/>
      <c r="ICU64" s="61"/>
      <c r="ICV64" s="61"/>
      <c r="ICW64" s="61"/>
      <c r="ICX64" s="61"/>
      <c r="ICY64" s="61"/>
      <c r="ICZ64" s="61"/>
      <c r="IDA64" s="61"/>
      <c r="IDB64" s="61"/>
      <c r="IDC64" s="61"/>
      <c r="IDD64" s="61"/>
      <c r="IDE64" s="61"/>
      <c r="IDF64" s="61"/>
      <c r="IDG64" s="61"/>
      <c r="IDH64" s="61"/>
      <c r="IDI64" s="61"/>
      <c r="IDJ64" s="61"/>
      <c r="IDK64" s="61"/>
      <c r="IDL64" s="61"/>
      <c r="IDM64" s="61"/>
      <c r="IDN64" s="61"/>
      <c r="IDO64" s="61"/>
      <c r="IDP64" s="61"/>
      <c r="IDQ64" s="61"/>
      <c r="IDR64" s="61"/>
      <c r="IDS64" s="61"/>
      <c r="IDT64" s="61"/>
      <c r="IDU64" s="61"/>
      <c r="IDV64" s="61"/>
      <c r="IDW64" s="61"/>
      <c r="IDX64" s="61"/>
      <c r="IDY64" s="61"/>
      <c r="IDZ64" s="61"/>
      <c r="IEA64" s="61"/>
      <c r="IEB64" s="61"/>
      <c r="IEC64" s="61"/>
      <c r="IED64" s="61"/>
      <c r="IEE64" s="61"/>
      <c r="IEF64" s="61"/>
      <c r="IEG64" s="61"/>
      <c r="IEH64" s="61"/>
      <c r="IEI64" s="61"/>
      <c r="IEJ64" s="61"/>
      <c r="IEK64" s="61"/>
      <c r="IEL64" s="61"/>
      <c r="IEM64" s="61"/>
      <c r="IEN64" s="61"/>
      <c r="IEO64" s="61"/>
      <c r="IEP64" s="61"/>
      <c r="IEQ64" s="61"/>
      <c r="IER64" s="61"/>
      <c r="IES64" s="61"/>
      <c r="IET64" s="61"/>
      <c r="IEU64" s="61"/>
      <c r="IEV64" s="61"/>
      <c r="IEW64" s="61"/>
      <c r="IEX64" s="61"/>
      <c r="IEY64" s="61"/>
      <c r="IEZ64" s="61"/>
      <c r="IFA64" s="61"/>
      <c r="IFB64" s="61"/>
      <c r="IFC64" s="61"/>
      <c r="IFD64" s="61"/>
      <c r="IFE64" s="61"/>
      <c r="IFF64" s="61"/>
      <c r="IFG64" s="61"/>
      <c r="IFH64" s="61"/>
      <c r="IFI64" s="61"/>
      <c r="IFJ64" s="61"/>
      <c r="IFK64" s="61"/>
      <c r="IFL64" s="61"/>
      <c r="IFM64" s="61"/>
      <c r="IFN64" s="61"/>
      <c r="IFO64" s="61"/>
      <c r="IFP64" s="61"/>
      <c r="IFQ64" s="61"/>
      <c r="IFR64" s="61"/>
      <c r="IFS64" s="61"/>
      <c r="IFT64" s="61"/>
      <c r="IFU64" s="61"/>
      <c r="IFV64" s="61"/>
      <c r="IFW64" s="61"/>
      <c r="IFX64" s="61"/>
      <c r="IFY64" s="61"/>
      <c r="IFZ64" s="61"/>
      <c r="IGA64" s="61"/>
      <c r="IGB64" s="61"/>
      <c r="IGC64" s="61"/>
      <c r="IGD64" s="61"/>
      <c r="IGE64" s="61"/>
      <c r="IGF64" s="61"/>
      <c r="IGG64" s="61"/>
      <c r="IGH64" s="61"/>
      <c r="IGI64" s="61"/>
      <c r="IGJ64" s="61"/>
      <c r="IGK64" s="61"/>
      <c r="IGL64" s="61"/>
      <c r="IGM64" s="61"/>
      <c r="IGN64" s="61"/>
      <c r="IGO64" s="61"/>
      <c r="IGP64" s="61"/>
      <c r="IGQ64" s="61"/>
      <c r="IGR64" s="61"/>
      <c r="IGS64" s="61"/>
      <c r="IGT64" s="61"/>
      <c r="IGU64" s="61"/>
      <c r="IGV64" s="61"/>
      <c r="IGW64" s="61"/>
      <c r="IGX64" s="61"/>
      <c r="IGY64" s="61"/>
      <c r="IGZ64" s="61"/>
      <c r="IHA64" s="61"/>
      <c r="IHB64" s="61"/>
      <c r="IHC64" s="61"/>
      <c r="IHD64" s="61"/>
      <c r="IHE64" s="61"/>
      <c r="IHF64" s="61"/>
      <c r="IHG64" s="61"/>
      <c r="IHH64" s="61"/>
      <c r="IHI64" s="61"/>
      <c r="IHJ64" s="61"/>
      <c r="IHK64" s="61"/>
      <c r="IHL64" s="61"/>
      <c r="IHM64" s="61"/>
      <c r="IHN64" s="61"/>
      <c r="IHO64" s="61"/>
      <c r="IHP64" s="61"/>
      <c r="IHQ64" s="61"/>
      <c r="IHR64" s="61"/>
      <c r="IHS64" s="61"/>
      <c r="IHT64" s="61"/>
      <c r="IHU64" s="61"/>
      <c r="IHV64" s="61"/>
      <c r="IHW64" s="61"/>
      <c r="IHX64" s="61"/>
      <c r="IHY64" s="61"/>
      <c r="IHZ64" s="61"/>
      <c r="IIA64" s="61"/>
      <c r="IIB64" s="61"/>
      <c r="IIC64" s="61"/>
      <c r="IID64" s="61"/>
      <c r="IIE64" s="61"/>
      <c r="IIF64" s="61"/>
      <c r="IIG64" s="61"/>
      <c r="IIH64" s="61"/>
      <c r="III64" s="61"/>
      <c r="IIJ64" s="61"/>
      <c r="IIK64" s="61"/>
      <c r="IIL64" s="61"/>
      <c r="IIM64" s="61"/>
      <c r="IIN64" s="61"/>
      <c r="IIO64" s="61"/>
      <c r="IIP64" s="61"/>
      <c r="IIQ64" s="61"/>
      <c r="IIR64" s="61"/>
      <c r="IIS64" s="61"/>
      <c r="IIT64" s="61"/>
      <c r="IIU64" s="61"/>
      <c r="IIV64" s="61"/>
      <c r="IIW64" s="61"/>
      <c r="IIX64" s="61"/>
      <c r="IIY64" s="61"/>
      <c r="IIZ64" s="61"/>
      <c r="IJA64" s="61"/>
      <c r="IJB64" s="61"/>
      <c r="IJC64" s="61"/>
      <c r="IJD64" s="61"/>
      <c r="IJE64" s="61"/>
      <c r="IJF64" s="61"/>
      <c r="IJG64" s="61"/>
      <c r="IJH64" s="61"/>
      <c r="IJI64" s="61"/>
      <c r="IJJ64" s="61"/>
      <c r="IJK64" s="61"/>
      <c r="IJL64" s="61"/>
      <c r="IJM64" s="61"/>
      <c r="IJN64" s="61"/>
      <c r="IJO64" s="61"/>
      <c r="IJP64" s="61"/>
      <c r="IJQ64" s="61"/>
      <c r="IJR64" s="61"/>
      <c r="IJS64" s="61"/>
      <c r="IJT64" s="61"/>
      <c r="IJU64" s="61"/>
      <c r="IJV64" s="61"/>
      <c r="IJW64" s="61"/>
      <c r="IJX64" s="61"/>
      <c r="IJY64" s="61"/>
      <c r="IJZ64" s="61"/>
      <c r="IKA64" s="61"/>
      <c r="IKB64" s="61"/>
      <c r="IKC64" s="61"/>
      <c r="IKD64" s="61"/>
      <c r="IKE64" s="61"/>
      <c r="IKF64" s="61"/>
      <c r="IKG64" s="61"/>
      <c r="IKH64" s="61"/>
      <c r="IKI64" s="61"/>
      <c r="IKJ64" s="61"/>
      <c r="IKK64" s="61"/>
      <c r="IKL64" s="61"/>
      <c r="IKM64" s="61"/>
      <c r="IKN64" s="61"/>
      <c r="IKO64" s="61"/>
      <c r="IKP64" s="61"/>
      <c r="IKQ64" s="61"/>
      <c r="IKR64" s="61"/>
      <c r="IKS64" s="61"/>
      <c r="IKT64" s="61"/>
      <c r="IKU64" s="61"/>
      <c r="IKV64" s="61"/>
      <c r="IKW64" s="61"/>
      <c r="IKX64" s="61"/>
      <c r="IKY64" s="61"/>
      <c r="IKZ64" s="61"/>
      <c r="ILA64" s="61"/>
      <c r="ILB64" s="61"/>
      <c r="ILC64" s="61"/>
      <c r="ILD64" s="61"/>
      <c r="ILE64" s="61"/>
      <c r="ILF64" s="61"/>
      <c r="ILG64" s="61"/>
      <c r="ILH64" s="61"/>
      <c r="ILI64" s="61"/>
      <c r="ILJ64" s="61"/>
      <c r="ILK64" s="61"/>
      <c r="ILL64" s="61"/>
      <c r="ILM64" s="61"/>
      <c r="ILN64" s="61"/>
      <c r="ILO64" s="61"/>
      <c r="ILP64" s="61"/>
      <c r="ILQ64" s="61"/>
      <c r="ILR64" s="61"/>
      <c r="ILS64" s="61"/>
      <c r="ILT64" s="61"/>
      <c r="ILU64" s="61"/>
      <c r="ILV64" s="61"/>
      <c r="ILW64" s="61"/>
      <c r="ILX64" s="61"/>
      <c r="ILY64" s="61"/>
      <c r="ILZ64" s="61"/>
      <c r="IMA64" s="61"/>
      <c r="IMB64" s="61"/>
      <c r="IMC64" s="61"/>
      <c r="IMD64" s="61"/>
      <c r="IME64" s="61"/>
      <c r="IMF64" s="61"/>
      <c r="IMG64" s="61"/>
      <c r="IMH64" s="61"/>
      <c r="IMI64" s="61"/>
      <c r="IMJ64" s="61"/>
      <c r="IMK64" s="61"/>
      <c r="IML64" s="61"/>
      <c r="IMM64" s="61"/>
      <c r="IMN64" s="61"/>
      <c r="IMO64" s="61"/>
      <c r="IMP64" s="61"/>
      <c r="IMQ64" s="61"/>
      <c r="IMR64" s="61"/>
      <c r="IMS64" s="61"/>
      <c r="IMT64" s="61"/>
      <c r="IMU64" s="61"/>
      <c r="IMV64" s="61"/>
      <c r="IMW64" s="61"/>
      <c r="IMX64" s="61"/>
      <c r="IMY64" s="61"/>
      <c r="IMZ64" s="61"/>
      <c r="INA64" s="61"/>
      <c r="INB64" s="61"/>
      <c r="INC64" s="61"/>
      <c r="IND64" s="61"/>
      <c r="INE64" s="61"/>
      <c r="INF64" s="61"/>
      <c r="ING64" s="61"/>
      <c r="INH64" s="61"/>
      <c r="INI64" s="61"/>
      <c r="INJ64" s="61"/>
      <c r="INK64" s="61"/>
      <c r="INL64" s="61"/>
      <c r="INM64" s="61"/>
      <c r="INN64" s="61"/>
      <c r="INO64" s="61"/>
      <c r="INP64" s="61"/>
      <c r="INQ64" s="61"/>
      <c r="INR64" s="61"/>
      <c r="INS64" s="61"/>
      <c r="INT64" s="61"/>
      <c r="INU64" s="61"/>
      <c r="INV64" s="61"/>
      <c r="INW64" s="61"/>
      <c r="INX64" s="61"/>
      <c r="INY64" s="61"/>
      <c r="INZ64" s="61"/>
      <c r="IOA64" s="61"/>
      <c r="IOB64" s="61"/>
      <c r="IOC64" s="61"/>
      <c r="IOD64" s="61"/>
      <c r="IOE64" s="61"/>
      <c r="IOF64" s="61"/>
      <c r="IOG64" s="61"/>
      <c r="IOH64" s="61"/>
      <c r="IOI64" s="61"/>
      <c r="IOJ64" s="61"/>
      <c r="IOK64" s="61"/>
      <c r="IOL64" s="61"/>
      <c r="IOM64" s="61"/>
      <c r="ION64" s="61"/>
      <c r="IOO64" s="61"/>
      <c r="IOP64" s="61"/>
      <c r="IOQ64" s="61"/>
      <c r="IOR64" s="61"/>
      <c r="IOS64" s="61"/>
      <c r="IOT64" s="61"/>
      <c r="IOU64" s="61"/>
      <c r="IOV64" s="61"/>
      <c r="IOW64" s="61"/>
      <c r="IOX64" s="61"/>
      <c r="IOY64" s="61"/>
      <c r="IOZ64" s="61"/>
      <c r="IPA64" s="61"/>
      <c r="IPB64" s="61"/>
      <c r="IPC64" s="61"/>
      <c r="IPD64" s="61"/>
      <c r="IPE64" s="61"/>
      <c r="IPF64" s="61"/>
      <c r="IPG64" s="61"/>
      <c r="IPH64" s="61"/>
      <c r="IPI64" s="61"/>
      <c r="IPJ64" s="61"/>
      <c r="IPK64" s="61"/>
      <c r="IPL64" s="61"/>
      <c r="IPM64" s="61"/>
      <c r="IPN64" s="61"/>
      <c r="IPO64" s="61"/>
      <c r="IPP64" s="61"/>
      <c r="IPQ64" s="61"/>
      <c r="IPR64" s="61"/>
      <c r="IPS64" s="61"/>
      <c r="IPT64" s="61"/>
      <c r="IPU64" s="61"/>
      <c r="IPV64" s="61"/>
      <c r="IPW64" s="61"/>
      <c r="IPX64" s="61"/>
      <c r="IPY64" s="61"/>
      <c r="IPZ64" s="61"/>
      <c r="IQA64" s="61"/>
      <c r="IQB64" s="61"/>
      <c r="IQC64" s="61"/>
      <c r="IQD64" s="61"/>
      <c r="IQE64" s="61"/>
      <c r="IQF64" s="61"/>
      <c r="IQG64" s="61"/>
      <c r="IQH64" s="61"/>
      <c r="IQI64" s="61"/>
      <c r="IQJ64" s="61"/>
      <c r="IQK64" s="61"/>
      <c r="IQL64" s="61"/>
      <c r="IQM64" s="61"/>
      <c r="IQN64" s="61"/>
      <c r="IQO64" s="61"/>
      <c r="IQP64" s="61"/>
      <c r="IQQ64" s="61"/>
      <c r="IQR64" s="61"/>
      <c r="IQS64" s="61"/>
      <c r="IQT64" s="61"/>
      <c r="IQU64" s="61"/>
      <c r="IQV64" s="61"/>
      <c r="IQW64" s="61"/>
      <c r="IQX64" s="61"/>
      <c r="IQY64" s="61"/>
      <c r="IQZ64" s="61"/>
      <c r="IRA64" s="61"/>
      <c r="IRB64" s="61"/>
      <c r="IRC64" s="61"/>
      <c r="IRD64" s="61"/>
      <c r="IRE64" s="61"/>
      <c r="IRF64" s="61"/>
      <c r="IRG64" s="61"/>
      <c r="IRH64" s="61"/>
      <c r="IRI64" s="61"/>
      <c r="IRJ64" s="61"/>
      <c r="IRK64" s="61"/>
      <c r="IRL64" s="61"/>
      <c r="IRM64" s="61"/>
      <c r="IRN64" s="61"/>
      <c r="IRO64" s="61"/>
      <c r="IRP64" s="61"/>
      <c r="IRQ64" s="61"/>
      <c r="IRR64" s="61"/>
      <c r="IRS64" s="61"/>
      <c r="IRT64" s="61"/>
      <c r="IRU64" s="61"/>
      <c r="IRV64" s="61"/>
      <c r="IRW64" s="61"/>
      <c r="IRX64" s="61"/>
      <c r="IRY64" s="61"/>
      <c r="IRZ64" s="61"/>
      <c r="ISA64" s="61"/>
      <c r="ISB64" s="61"/>
      <c r="ISC64" s="61"/>
      <c r="ISD64" s="61"/>
      <c r="ISE64" s="61"/>
      <c r="ISF64" s="61"/>
      <c r="ISG64" s="61"/>
      <c r="ISH64" s="61"/>
      <c r="ISI64" s="61"/>
      <c r="ISJ64" s="61"/>
      <c r="ISK64" s="61"/>
      <c r="ISL64" s="61"/>
      <c r="ISM64" s="61"/>
      <c r="ISN64" s="61"/>
      <c r="ISO64" s="61"/>
      <c r="ISP64" s="61"/>
      <c r="ISQ64" s="61"/>
      <c r="ISR64" s="61"/>
      <c r="ISS64" s="61"/>
      <c r="IST64" s="61"/>
      <c r="ISU64" s="61"/>
      <c r="ISV64" s="61"/>
      <c r="ISW64" s="61"/>
      <c r="ISX64" s="61"/>
      <c r="ISY64" s="61"/>
      <c r="ISZ64" s="61"/>
      <c r="ITA64" s="61"/>
      <c r="ITB64" s="61"/>
      <c r="ITC64" s="61"/>
      <c r="ITD64" s="61"/>
      <c r="ITE64" s="61"/>
      <c r="ITF64" s="61"/>
      <c r="ITG64" s="61"/>
      <c r="ITH64" s="61"/>
      <c r="ITI64" s="61"/>
      <c r="ITJ64" s="61"/>
      <c r="ITK64" s="61"/>
      <c r="ITL64" s="61"/>
      <c r="ITM64" s="61"/>
      <c r="ITN64" s="61"/>
      <c r="ITO64" s="61"/>
      <c r="ITP64" s="61"/>
      <c r="ITQ64" s="61"/>
      <c r="ITR64" s="61"/>
      <c r="ITS64" s="61"/>
      <c r="ITT64" s="61"/>
      <c r="ITU64" s="61"/>
      <c r="ITV64" s="61"/>
      <c r="ITW64" s="61"/>
      <c r="ITX64" s="61"/>
      <c r="ITY64" s="61"/>
      <c r="ITZ64" s="61"/>
      <c r="IUA64" s="61"/>
      <c r="IUB64" s="61"/>
      <c r="IUC64" s="61"/>
      <c r="IUD64" s="61"/>
      <c r="IUE64" s="61"/>
      <c r="IUF64" s="61"/>
      <c r="IUG64" s="61"/>
      <c r="IUH64" s="61"/>
      <c r="IUI64" s="61"/>
      <c r="IUJ64" s="61"/>
      <c r="IUK64" s="61"/>
      <c r="IUL64" s="61"/>
      <c r="IUM64" s="61"/>
      <c r="IUN64" s="61"/>
      <c r="IUO64" s="61"/>
      <c r="IUP64" s="61"/>
      <c r="IUQ64" s="61"/>
      <c r="IUR64" s="61"/>
      <c r="IUS64" s="61"/>
      <c r="IUT64" s="61"/>
      <c r="IUU64" s="61"/>
      <c r="IUV64" s="61"/>
      <c r="IUW64" s="61"/>
      <c r="IUX64" s="61"/>
      <c r="IUY64" s="61"/>
      <c r="IUZ64" s="61"/>
      <c r="IVA64" s="61"/>
      <c r="IVB64" s="61"/>
      <c r="IVC64" s="61"/>
      <c r="IVD64" s="61"/>
      <c r="IVE64" s="61"/>
      <c r="IVF64" s="61"/>
      <c r="IVG64" s="61"/>
      <c r="IVH64" s="61"/>
      <c r="IVI64" s="61"/>
      <c r="IVJ64" s="61"/>
      <c r="IVK64" s="61"/>
      <c r="IVL64" s="61"/>
      <c r="IVM64" s="61"/>
      <c r="IVN64" s="61"/>
      <c r="IVO64" s="61"/>
      <c r="IVP64" s="61"/>
      <c r="IVQ64" s="61"/>
      <c r="IVR64" s="61"/>
      <c r="IVS64" s="61"/>
      <c r="IVT64" s="61"/>
      <c r="IVU64" s="61"/>
      <c r="IVV64" s="61"/>
      <c r="IVW64" s="61"/>
      <c r="IVX64" s="61"/>
      <c r="IVY64" s="61"/>
      <c r="IVZ64" s="61"/>
      <c r="IWA64" s="61"/>
      <c r="IWB64" s="61"/>
      <c r="IWC64" s="61"/>
      <c r="IWD64" s="61"/>
      <c r="IWE64" s="61"/>
      <c r="IWF64" s="61"/>
      <c r="IWG64" s="61"/>
      <c r="IWH64" s="61"/>
      <c r="IWI64" s="61"/>
      <c r="IWJ64" s="61"/>
      <c r="IWK64" s="61"/>
      <c r="IWL64" s="61"/>
      <c r="IWM64" s="61"/>
      <c r="IWN64" s="61"/>
      <c r="IWO64" s="61"/>
      <c r="IWP64" s="61"/>
      <c r="IWQ64" s="61"/>
      <c r="IWR64" s="61"/>
      <c r="IWS64" s="61"/>
      <c r="IWT64" s="61"/>
      <c r="IWU64" s="61"/>
      <c r="IWV64" s="61"/>
      <c r="IWW64" s="61"/>
      <c r="IWX64" s="61"/>
      <c r="IWY64" s="61"/>
      <c r="IWZ64" s="61"/>
      <c r="IXA64" s="61"/>
      <c r="IXB64" s="61"/>
      <c r="IXC64" s="61"/>
      <c r="IXD64" s="61"/>
      <c r="IXE64" s="61"/>
      <c r="IXF64" s="61"/>
      <c r="IXG64" s="61"/>
      <c r="IXH64" s="61"/>
      <c r="IXI64" s="61"/>
      <c r="IXJ64" s="61"/>
      <c r="IXK64" s="61"/>
      <c r="IXL64" s="61"/>
      <c r="IXM64" s="61"/>
      <c r="IXN64" s="61"/>
      <c r="IXO64" s="61"/>
      <c r="IXP64" s="61"/>
      <c r="IXQ64" s="61"/>
      <c r="IXR64" s="61"/>
      <c r="IXS64" s="61"/>
      <c r="IXT64" s="61"/>
      <c r="IXU64" s="61"/>
      <c r="IXV64" s="61"/>
      <c r="IXW64" s="61"/>
      <c r="IXX64" s="61"/>
      <c r="IXY64" s="61"/>
      <c r="IXZ64" s="61"/>
      <c r="IYA64" s="61"/>
      <c r="IYB64" s="61"/>
      <c r="IYC64" s="61"/>
      <c r="IYD64" s="61"/>
      <c r="IYE64" s="61"/>
      <c r="IYF64" s="61"/>
      <c r="IYG64" s="61"/>
      <c r="IYH64" s="61"/>
      <c r="IYI64" s="61"/>
      <c r="IYJ64" s="61"/>
      <c r="IYK64" s="61"/>
      <c r="IYL64" s="61"/>
      <c r="IYM64" s="61"/>
      <c r="IYN64" s="61"/>
      <c r="IYO64" s="61"/>
      <c r="IYP64" s="61"/>
      <c r="IYQ64" s="61"/>
      <c r="IYR64" s="61"/>
      <c r="IYS64" s="61"/>
      <c r="IYT64" s="61"/>
      <c r="IYU64" s="61"/>
      <c r="IYV64" s="61"/>
      <c r="IYW64" s="61"/>
      <c r="IYX64" s="61"/>
      <c r="IYY64" s="61"/>
      <c r="IYZ64" s="61"/>
      <c r="IZA64" s="61"/>
      <c r="IZB64" s="61"/>
      <c r="IZC64" s="61"/>
      <c r="IZD64" s="61"/>
      <c r="IZE64" s="61"/>
      <c r="IZF64" s="61"/>
      <c r="IZG64" s="61"/>
      <c r="IZH64" s="61"/>
      <c r="IZI64" s="61"/>
      <c r="IZJ64" s="61"/>
      <c r="IZK64" s="61"/>
      <c r="IZL64" s="61"/>
      <c r="IZM64" s="61"/>
      <c r="IZN64" s="61"/>
      <c r="IZO64" s="61"/>
      <c r="IZP64" s="61"/>
      <c r="IZQ64" s="61"/>
      <c r="IZR64" s="61"/>
      <c r="IZS64" s="61"/>
      <c r="IZT64" s="61"/>
      <c r="IZU64" s="61"/>
      <c r="IZV64" s="61"/>
      <c r="IZW64" s="61"/>
      <c r="IZX64" s="61"/>
      <c r="IZY64" s="61"/>
      <c r="IZZ64" s="61"/>
      <c r="JAA64" s="61"/>
      <c r="JAB64" s="61"/>
      <c r="JAC64" s="61"/>
      <c r="JAD64" s="61"/>
      <c r="JAE64" s="61"/>
      <c r="JAF64" s="61"/>
      <c r="JAG64" s="61"/>
      <c r="JAH64" s="61"/>
      <c r="JAI64" s="61"/>
      <c r="JAJ64" s="61"/>
      <c r="JAK64" s="61"/>
      <c r="JAL64" s="61"/>
      <c r="JAM64" s="61"/>
      <c r="JAN64" s="61"/>
      <c r="JAO64" s="61"/>
      <c r="JAP64" s="61"/>
      <c r="JAQ64" s="61"/>
      <c r="JAR64" s="61"/>
      <c r="JAS64" s="61"/>
      <c r="JAT64" s="61"/>
      <c r="JAU64" s="61"/>
      <c r="JAV64" s="61"/>
      <c r="JAW64" s="61"/>
      <c r="JAX64" s="61"/>
      <c r="JAY64" s="61"/>
      <c r="JAZ64" s="61"/>
      <c r="JBA64" s="61"/>
      <c r="JBB64" s="61"/>
      <c r="JBC64" s="61"/>
      <c r="JBD64" s="61"/>
      <c r="JBE64" s="61"/>
      <c r="JBF64" s="61"/>
      <c r="JBG64" s="61"/>
      <c r="JBH64" s="61"/>
      <c r="JBI64" s="61"/>
      <c r="JBJ64" s="61"/>
      <c r="JBK64" s="61"/>
      <c r="JBL64" s="61"/>
      <c r="JBM64" s="61"/>
      <c r="JBN64" s="61"/>
      <c r="JBO64" s="61"/>
      <c r="JBP64" s="61"/>
      <c r="JBQ64" s="61"/>
      <c r="JBR64" s="61"/>
      <c r="JBS64" s="61"/>
      <c r="JBT64" s="61"/>
      <c r="JBU64" s="61"/>
      <c r="JBV64" s="61"/>
      <c r="JBW64" s="61"/>
      <c r="JBX64" s="61"/>
      <c r="JBY64" s="61"/>
      <c r="JBZ64" s="61"/>
      <c r="JCA64" s="61"/>
      <c r="JCB64" s="61"/>
      <c r="JCC64" s="61"/>
      <c r="JCD64" s="61"/>
      <c r="JCE64" s="61"/>
      <c r="JCF64" s="61"/>
      <c r="JCG64" s="61"/>
      <c r="JCH64" s="61"/>
      <c r="JCI64" s="61"/>
      <c r="JCJ64" s="61"/>
      <c r="JCK64" s="61"/>
      <c r="JCL64" s="61"/>
      <c r="JCM64" s="61"/>
      <c r="JCN64" s="61"/>
      <c r="JCO64" s="61"/>
      <c r="JCP64" s="61"/>
      <c r="JCQ64" s="61"/>
      <c r="JCR64" s="61"/>
      <c r="JCS64" s="61"/>
      <c r="JCT64" s="61"/>
      <c r="JCU64" s="61"/>
      <c r="JCV64" s="61"/>
      <c r="JCW64" s="61"/>
      <c r="JCX64" s="61"/>
      <c r="JCY64" s="61"/>
      <c r="JCZ64" s="61"/>
      <c r="JDA64" s="61"/>
      <c r="JDB64" s="61"/>
      <c r="JDC64" s="61"/>
      <c r="JDD64" s="61"/>
      <c r="JDE64" s="61"/>
      <c r="JDF64" s="61"/>
      <c r="JDG64" s="61"/>
      <c r="JDH64" s="61"/>
      <c r="JDI64" s="61"/>
      <c r="JDJ64" s="61"/>
      <c r="JDK64" s="61"/>
      <c r="JDL64" s="61"/>
      <c r="JDM64" s="61"/>
      <c r="JDN64" s="61"/>
      <c r="JDO64" s="61"/>
      <c r="JDP64" s="61"/>
      <c r="JDQ64" s="61"/>
      <c r="JDR64" s="61"/>
      <c r="JDS64" s="61"/>
      <c r="JDT64" s="61"/>
      <c r="JDU64" s="61"/>
      <c r="JDV64" s="61"/>
      <c r="JDW64" s="61"/>
      <c r="JDX64" s="61"/>
      <c r="JDY64" s="61"/>
      <c r="JDZ64" s="61"/>
      <c r="JEA64" s="61"/>
      <c r="JEB64" s="61"/>
      <c r="JEC64" s="61"/>
      <c r="JED64" s="61"/>
      <c r="JEE64" s="61"/>
      <c r="JEF64" s="61"/>
      <c r="JEG64" s="61"/>
      <c r="JEH64" s="61"/>
      <c r="JEI64" s="61"/>
      <c r="JEJ64" s="61"/>
      <c r="JEK64" s="61"/>
      <c r="JEL64" s="61"/>
      <c r="JEM64" s="61"/>
      <c r="JEN64" s="61"/>
      <c r="JEO64" s="61"/>
      <c r="JEP64" s="61"/>
      <c r="JEQ64" s="61"/>
      <c r="JER64" s="61"/>
      <c r="JES64" s="61"/>
      <c r="JET64" s="61"/>
      <c r="JEU64" s="61"/>
      <c r="JEV64" s="61"/>
      <c r="JEW64" s="61"/>
      <c r="JEX64" s="61"/>
      <c r="JEY64" s="61"/>
      <c r="JEZ64" s="61"/>
      <c r="JFA64" s="61"/>
      <c r="JFB64" s="61"/>
      <c r="JFC64" s="61"/>
      <c r="JFD64" s="61"/>
      <c r="JFE64" s="61"/>
      <c r="JFF64" s="61"/>
      <c r="JFG64" s="61"/>
      <c r="JFH64" s="61"/>
      <c r="JFI64" s="61"/>
      <c r="JFJ64" s="61"/>
      <c r="JFK64" s="61"/>
      <c r="JFL64" s="61"/>
      <c r="JFM64" s="61"/>
      <c r="JFN64" s="61"/>
      <c r="JFO64" s="61"/>
      <c r="JFP64" s="61"/>
      <c r="JFQ64" s="61"/>
      <c r="JFR64" s="61"/>
      <c r="JFS64" s="61"/>
      <c r="JFT64" s="61"/>
      <c r="JFU64" s="61"/>
      <c r="JFV64" s="61"/>
      <c r="JFW64" s="61"/>
      <c r="JFX64" s="61"/>
      <c r="JFY64" s="61"/>
      <c r="JFZ64" s="61"/>
      <c r="JGA64" s="61"/>
      <c r="JGB64" s="61"/>
      <c r="JGC64" s="61"/>
      <c r="JGD64" s="61"/>
      <c r="JGE64" s="61"/>
      <c r="JGF64" s="61"/>
      <c r="JGG64" s="61"/>
      <c r="JGH64" s="61"/>
      <c r="JGI64" s="61"/>
      <c r="JGJ64" s="61"/>
      <c r="JGK64" s="61"/>
      <c r="JGL64" s="61"/>
      <c r="JGM64" s="61"/>
      <c r="JGN64" s="61"/>
      <c r="JGO64" s="61"/>
      <c r="JGP64" s="61"/>
      <c r="JGQ64" s="61"/>
      <c r="JGR64" s="61"/>
      <c r="JGS64" s="61"/>
      <c r="JGT64" s="61"/>
      <c r="JGU64" s="61"/>
      <c r="JGV64" s="61"/>
      <c r="JGW64" s="61"/>
      <c r="JGX64" s="61"/>
      <c r="JGY64" s="61"/>
      <c r="JGZ64" s="61"/>
      <c r="JHA64" s="61"/>
      <c r="JHB64" s="61"/>
      <c r="JHC64" s="61"/>
      <c r="JHD64" s="61"/>
      <c r="JHE64" s="61"/>
      <c r="JHF64" s="61"/>
      <c r="JHG64" s="61"/>
      <c r="JHH64" s="61"/>
      <c r="JHI64" s="61"/>
      <c r="JHJ64" s="61"/>
      <c r="JHK64" s="61"/>
      <c r="JHL64" s="61"/>
      <c r="JHM64" s="61"/>
      <c r="JHN64" s="61"/>
      <c r="JHO64" s="61"/>
      <c r="JHP64" s="61"/>
      <c r="JHQ64" s="61"/>
      <c r="JHR64" s="61"/>
      <c r="JHS64" s="61"/>
      <c r="JHT64" s="61"/>
      <c r="JHU64" s="61"/>
      <c r="JHV64" s="61"/>
      <c r="JHW64" s="61"/>
      <c r="JHX64" s="61"/>
      <c r="JHY64" s="61"/>
      <c r="JHZ64" s="61"/>
      <c r="JIA64" s="61"/>
      <c r="JIB64" s="61"/>
      <c r="JIC64" s="61"/>
      <c r="JID64" s="61"/>
      <c r="JIE64" s="61"/>
      <c r="JIF64" s="61"/>
      <c r="JIG64" s="61"/>
      <c r="JIH64" s="61"/>
      <c r="JII64" s="61"/>
      <c r="JIJ64" s="61"/>
      <c r="JIK64" s="61"/>
      <c r="JIL64" s="61"/>
      <c r="JIM64" s="61"/>
      <c r="JIN64" s="61"/>
      <c r="JIO64" s="61"/>
      <c r="JIP64" s="61"/>
      <c r="JIQ64" s="61"/>
      <c r="JIR64" s="61"/>
      <c r="JIS64" s="61"/>
      <c r="JIT64" s="61"/>
      <c r="JIU64" s="61"/>
      <c r="JIV64" s="61"/>
      <c r="JIW64" s="61"/>
      <c r="JIX64" s="61"/>
      <c r="JIY64" s="61"/>
      <c r="JIZ64" s="61"/>
      <c r="JJA64" s="61"/>
      <c r="JJB64" s="61"/>
      <c r="JJC64" s="61"/>
      <c r="JJD64" s="61"/>
      <c r="JJE64" s="61"/>
      <c r="JJF64" s="61"/>
      <c r="JJG64" s="61"/>
      <c r="JJH64" s="61"/>
      <c r="JJI64" s="61"/>
      <c r="JJJ64" s="61"/>
      <c r="JJK64" s="61"/>
      <c r="JJL64" s="61"/>
      <c r="JJM64" s="61"/>
      <c r="JJN64" s="61"/>
      <c r="JJO64" s="61"/>
      <c r="JJP64" s="61"/>
      <c r="JJQ64" s="61"/>
      <c r="JJR64" s="61"/>
      <c r="JJS64" s="61"/>
      <c r="JJT64" s="61"/>
      <c r="JJU64" s="61"/>
      <c r="JJV64" s="61"/>
      <c r="JJW64" s="61"/>
      <c r="JJX64" s="61"/>
      <c r="JJY64" s="61"/>
      <c r="JJZ64" s="61"/>
      <c r="JKA64" s="61"/>
      <c r="JKB64" s="61"/>
      <c r="JKC64" s="61"/>
      <c r="JKD64" s="61"/>
      <c r="JKE64" s="61"/>
      <c r="JKF64" s="61"/>
      <c r="JKG64" s="61"/>
      <c r="JKH64" s="61"/>
      <c r="JKI64" s="61"/>
      <c r="JKJ64" s="61"/>
      <c r="JKK64" s="61"/>
      <c r="JKL64" s="61"/>
      <c r="JKM64" s="61"/>
      <c r="JKN64" s="61"/>
      <c r="JKO64" s="61"/>
      <c r="JKP64" s="61"/>
      <c r="JKQ64" s="61"/>
      <c r="JKR64" s="61"/>
      <c r="JKS64" s="61"/>
      <c r="JKT64" s="61"/>
      <c r="JKU64" s="61"/>
      <c r="JKV64" s="61"/>
      <c r="JKW64" s="61"/>
      <c r="JKX64" s="61"/>
      <c r="JKY64" s="61"/>
      <c r="JKZ64" s="61"/>
      <c r="JLA64" s="61"/>
      <c r="JLB64" s="61"/>
      <c r="JLC64" s="61"/>
      <c r="JLD64" s="61"/>
      <c r="JLE64" s="61"/>
      <c r="JLF64" s="61"/>
      <c r="JLG64" s="61"/>
      <c r="JLH64" s="61"/>
      <c r="JLI64" s="61"/>
      <c r="JLJ64" s="61"/>
      <c r="JLK64" s="61"/>
      <c r="JLL64" s="61"/>
      <c r="JLM64" s="61"/>
      <c r="JLN64" s="61"/>
      <c r="JLO64" s="61"/>
      <c r="JLP64" s="61"/>
      <c r="JLQ64" s="61"/>
      <c r="JLR64" s="61"/>
      <c r="JLS64" s="61"/>
      <c r="JLT64" s="61"/>
      <c r="JLU64" s="61"/>
      <c r="JLV64" s="61"/>
      <c r="JLW64" s="61"/>
      <c r="JLX64" s="61"/>
      <c r="JLY64" s="61"/>
      <c r="JLZ64" s="61"/>
      <c r="JMA64" s="61"/>
      <c r="JMB64" s="61"/>
      <c r="JMC64" s="61"/>
      <c r="JMD64" s="61"/>
      <c r="JME64" s="61"/>
      <c r="JMF64" s="61"/>
      <c r="JMG64" s="61"/>
      <c r="JMH64" s="61"/>
      <c r="JMI64" s="61"/>
      <c r="JMJ64" s="61"/>
      <c r="JMK64" s="61"/>
      <c r="JML64" s="61"/>
      <c r="JMM64" s="61"/>
      <c r="JMN64" s="61"/>
      <c r="JMO64" s="61"/>
      <c r="JMP64" s="61"/>
      <c r="JMQ64" s="61"/>
      <c r="JMR64" s="61"/>
      <c r="JMS64" s="61"/>
      <c r="JMT64" s="61"/>
      <c r="JMU64" s="61"/>
      <c r="JMV64" s="61"/>
      <c r="JMW64" s="61"/>
      <c r="JMX64" s="61"/>
      <c r="JMY64" s="61"/>
      <c r="JMZ64" s="61"/>
      <c r="JNA64" s="61"/>
      <c r="JNB64" s="61"/>
      <c r="JNC64" s="61"/>
      <c r="JND64" s="61"/>
      <c r="JNE64" s="61"/>
      <c r="JNF64" s="61"/>
      <c r="JNG64" s="61"/>
      <c r="JNH64" s="61"/>
      <c r="JNI64" s="61"/>
      <c r="JNJ64" s="61"/>
      <c r="JNK64" s="61"/>
      <c r="JNL64" s="61"/>
      <c r="JNM64" s="61"/>
      <c r="JNN64" s="61"/>
      <c r="JNO64" s="61"/>
      <c r="JNP64" s="61"/>
      <c r="JNQ64" s="61"/>
      <c r="JNR64" s="61"/>
      <c r="JNS64" s="61"/>
      <c r="JNT64" s="61"/>
      <c r="JNU64" s="61"/>
      <c r="JNV64" s="61"/>
      <c r="JNW64" s="61"/>
      <c r="JNX64" s="61"/>
      <c r="JNY64" s="61"/>
      <c r="JNZ64" s="61"/>
      <c r="JOA64" s="61"/>
      <c r="JOB64" s="61"/>
      <c r="JOC64" s="61"/>
      <c r="JOD64" s="61"/>
      <c r="JOE64" s="61"/>
      <c r="JOF64" s="61"/>
      <c r="JOG64" s="61"/>
      <c r="JOH64" s="61"/>
      <c r="JOI64" s="61"/>
      <c r="JOJ64" s="61"/>
      <c r="JOK64" s="61"/>
      <c r="JOL64" s="61"/>
      <c r="JOM64" s="61"/>
      <c r="JON64" s="61"/>
      <c r="JOO64" s="61"/>
      <c r="JOP64" s="61"/>
      <c r="JOQ64" s="61"/>
      <c r="JOR64" s="61"/>
      <c r="JOS64" s="61"/>
      <c r="JOT64" s="61"/>
      <c r="JOU64" s="61"/>
      <c r="JOV64" s="61"/>
      <c r="JOW64" s="61"/>
      <c r="JOX64" s="61"/>
      <c r="JOY64" s="61"/>
      <c r="JOZ64" s="61"/>
      <c r="JPA64" s="61"/>
      <c r="JPB64" s="61"/>
      <c r="JPC64" s="61"/>
      <c r="JPD64" s="61"/>
      <c r="JPE64" s="61"/>
      <c r="JPF64" s="61"/>
      <c r="JPG64" s="61"/>
      <c r="JPH64" s="61"/>
      <c r="JPI64" s="61"/>
      <c r="JPJ64" s="61"/>
      <c r="JPK64" s="61"/>
      <c r="JPL64" s="61"/>
      <c r="JPM64" s="61"/>
      <c r="JPN64" s="61"/>
      <c r="JPO64" s="61"/>
      <c r="JPP64" s="61"/>
      <c r="JPQ64" s="61"/>
      <c r="JPR64" s="61"/>
      <c r="JPS64" s="61"/>
      <c r="JPT64" s="61"/>
      <c r="JPU64" s="61"/>
      <c r="JPV64" s="61"/>
      <c r="JPW64" s="61"/>
      <c r="JPX64" s="61"/>
      <c r="JPY64" s="61"/>
      <c r="JPZ64" s="61"/>
      <c r="JQA64" s="61"/>
      <c r="JQB64" s="61"/>
      <c r="JQC64" s="61"/>
      <c r="JQD64" s="61"/>
      <c r="JQE64" s="61"/>
      <c r="JQF64" s="61"/>
      <c r="JQG64" s="61"/>
      <c r="JQH64" s="61"/>
      <c r="JQI64" s="61"/>
      <c r="JQJ64" s="61"/>
      <c r="JQK64" s="61"/>
      <c r="JQL64" s="61"/>
      <c r="JQM64" s="61"/>
      <c r="JQN64" s="61"/>
      <c r="JQO64" s="61"/>
      <c r="JQP64" s="61"/>
      <c r="JQQ64" s="61"/>
      <c r="JQR64" s="61"/>
      <c r="JQS64" s="61"/>
      <c r="JQT64" s="61"/>
      <c r="JQU64" s="61"/>
      <c r="JQV64" s="61"/>
      <c r="JQW64" s="61"/>
      <c r="JQX64" s="61"/>
      <c r="JQY64" s="61"/>
      <c r="JQZ64" s="61"/>
      <c r="JRA64" s="61"/>
      <c r="JRB64" s="61"/>
      <c r="JRC64" s="61"/>
      <c r="JRD64" s="61"/>
      <c r="JRE64" s="61"/>
      <c r="JRF64" s="61"/>
      <c r="JRG64" s="61"/>
      <c r="JRH64" s="61"/>
      <c r="JRI64" s="61"/>
      <c r="JRJ64" s="61"/>
      <c r="JRK64" s="61"/>
      <c r="JRL64" s="61"/>
      <c r="JRM64" s="61"/>
      <c r="JRN64" s="61"/>
      <c r="JRO64" s="61"/>
      <c r="JRP64" s="61"/>
      <c r="JRQ64" s="61"/>
      <c r="JRR64" s="61"/>
      <c r="JRS64" s="61"/>
      <c r="JRT64" s="61"/>
      <c r="JRU64" s="61"/>
      <c r="JRV64" s="61"/>
      <c r="JRW64" s="61"/>
      <c r="JRX64" s="61"/>
      <c r="JRY64" s="61"/>
      <c r="JRZ64" s="61"/>
      <c r="JSA64" s="61"/>
      <c r="JSB64" s="61"/>
      <c r="JSC64" s="61"/>
      <c r="JSD64" s="61"/>
      <c r="JSE64" s="61"/>
      <c r="JSF64" s="61"/>
      <c r="JSG64" s="61"/>
      <c r="JSH64" s="61"/>
      <c r="JSI64" s="61"/>
      <c r="JSJ64" s="61"/>
      <c r="JSK64" s="61"/>
      <c r="JSL64" s="61"/>
      <c r="JSM64" s="61"/>
      <c r="JSN64" s="61"/>
      <c r="JSO64" s="61"/>
      <c r="JSP64" s="61"/>
      <c r="JSQ64" s="61"/>
      <c r="JSR64" s="61"/>
      <c r="JSS64" s="61"/>
      <c r="JST64" s="61"/>
      <c r="JSU64" s="61"/>
      <c r="JSV64" s="61"/>
      <c r="JSW64" s="61"/>
      <c r="JSX64" s="61"/>
      <c r="JSY64" s="61"/>
      <c r="JSZ64" s="61"/>
      <c r="JTA64" s="61"/>
      <c r="JTB64" s="61"/>
      <c r="JTC64" s="61"/>
      <c r="JTD64" s="61"/>
      <c r="JTE64" s="61"/>
      <c r="JTF64" s="61"/>
      <c r="JTG64" s="61"/>
      <c r="JTH64" s="61"/>
      <c r="JTI64" s="61"/>
      <c r="JTJ64" s="61"/>
      <c r="JTK64" s="61"/>
      <c r="JTL64" s="61"/>
      <c r="JTM64" s="61"/>
      <c r="JTN64" s="61"/>
      <c r="JTO64" s="61"/>
      <c r="JTP64" s="61"/>
      <c r="JTQ64" s="61"/>
      <c r="JTR64" s="61"/>
      <c r="JTS64" s="61"/>
      <c r="JTT64" s="61"/>
      <c r="JTU64" s="61"/>
      <c r="JTV64" s="61"/>
      <c r="JTW64" s="61"/>
      <c r="JTX64" s="61"/>
      <c r="JTY64" s="61"/>
      <c r="JTZ64" s="61"/>
      <c r="JUA64" s="61"/>
      <c r="JUB64" s="61"/>
      <c r="JUC64" s="61"/>
      <c r="JUD64" s="61"/>
      <c r="JUE64" s="61"/>
      <c r="JUF64" s="61"/>
      <c r="JUG64" s="61"/>
      <c r="JUH64" s="61"/>
      <c r="JUI64" s="61"/>
      <c r="JUJ64" s="61"/>
      <c r="JUK64" s="61"/>
      <c r="JUL64" s="61"/>
      <c r="JUM64" s="61"/>
      <c r="JUN64" s="61"/>
      <c r="JUO64" s="61"/>
      <c r="JUP64" s="61"/>
      <c r="JUQ64" s="61"/>
      <c r="JUR64" s="61"/>
      <c r="JUS64" s="61"/>
      <c r="JUT64" s="61"/>
      <c r="JUU64" s="61"/>
      <c r="JUV64" s="61"/>
      <c r="JUW64" s="61"/>
      <c r="JUX64" s="61"/>
      <c r="JUY64" s="61"/>
      <c r="JUZ64" s="61"/>
      <c r="JVA64" s="61"/>
      <c r="JVB64" s="61"/>
      <c r="JVC64" s="61"/>
      <c r="JVD64" s="61"/>
      <c r="JVE64" s="61"/>
      <c r="JVF64" s="61"/>
      <c r="JVG64" s="61"/>
      <c r="JVH64" s="61"/>
      <c r="JVI64" s="61"/>
      <c r="JVJ64" s="61"/>
      <c r="JVK64" s="61"/>
      <c r="JVL64" s="61"/>
      <c r="JVM64" s="61"/>
      <c r="JVN64" s="61"/>
      <c r="JVO64" s="61"/>
      <c r="JVP64" s="61"/>
      <c r="JVQ64" s="61"/>
      <c r="JVR64" s="61"/>
      <c r="JVS64" s="61"/>
      <c r="JVT64" s="61"/>
      <c r="JVU64" s="61"/>
      <c r="JVV64" s="61"/>
      <c r="JVW64" s="61"/>
      <c r="JVX64" s="61"/>
      <c r="JVY64" s="61"/>
      <c r="JVZ64" s="61"/>
      <c r="JWA64" s="61"/>
      <c r="JWB64" s="61"/>
      <c r="JWC64" s="61"/>
      <c r="JWD64" s="61"/>
      <c r="JWE64" s="61"/>
      <c r="JWF64" s="61"/>
      <c r="JWG64" s="61"/>
      <c r="JWH64" s="61"/>
      <c r="JWI64" s="61"/>
      <c r="JWJ64" s="61"/>
      <c r="JWK64" s="61"/>
      <c r="JWL64" s="61"/>
      <c r="JWM64" s="61"/>
      <c r="JWN64" s="61"/>
      <c r="JWO64" s="61"/>
      <c r="JWP64" s="61"/>
      <c r="JWQ64" s="61"/>
      <c r="JWR64" s="61"/>
      <c r="JWS64" s="61"/>
      <c r="JWT64" s="61"/>
      <c r="JWU64" s="61"/>
      <c r="JWV64" s="61"/>
      <c r="JWW64" s="61"/>
      <c r="JWX64" s="61"/>
      <c r="JWY64" s="61"/>
      <c r="JWZ64" s="61"/>
      <c r="JXA64" s="61"/>
      <c r="JXB64" s="61"/>
      <c r="JXC64" s="61"/>
      <c r="JXD64" s="61"/>
      <c r="JXE64" s="61"/>
      <c r="JXF64" s="61"/>
      <c r="JXG64" s="61"/>
      <c r="JXH64" s="61"/>
      <c r="JXI64" s="61"/>
      <c r="JXJ64" s="61"/>
      <c r="JXK64" s="61"/>
      <c r="JXL64" s="61"/>
      <c r="JXM64" s="61"/>
      <c r="JXN64" s="61"/>
      <c r="JXO64" s="61"/>
      <c r="JXP64" s="61"/>
      <c r="JXQ64" s="61"/>
      <c r="JXR64" s="61"/>
      <c r="JXS64" s="61"/>
      <c r="JXT64" s="61"/>
      <c r="JXU64" s="61"/>
      <c r="JXV64" s="61"/>
      <c r="JXW64" s="61"/>
      <c r="JXX64" s="61"/>
      <c r="JXY64" s="61"/>
      <c r="JXZ64" s="61"/>
      <c r="JYA64" s="61"/>
      <c r="JYB64" s="61"/>
      <c r="JYC64" s="61"/>
      <c r="JYD64" s="61"/>
      <c r="JYE64" s="61"/>
      <c r="JYF64" s="61"/>
      <c r="JYG64" s="61"/>
      <c r="JYH64" s="61"/>
      <c r="JYI64" s="61"/>
      <c r="JYJ64" s="61"/>
      <c r="JYK64" s="61"/>
      <c r="JYL64" s="61"/>
      <c r="JYM64" s="61"/>
      <c r="JYN64" s="61"/>
      <c r="JYO64" s="61"/>
      <c r="JYP64" s="61"/>
      <c r="JYQ64" s="61"/>
      <c r="JYR64" s="61"/>
      <c r="JYS64" s="61"/>
      <c r="JYT64" s="61"/>
      <c r="JYU64" s="61"/>
      <c r="JYV64" s="61"/>
      <c r="JYW64" s="61"/>
      <c r="JYX64" s="61"/>
      <c r="JYY64" s="61"/>
      <c r="JYZ64" s="61"/>
      <c r="JZA64" s="61"/>
      <c r="JZB64" s="61"/>
      <c r="JZC64" s="61"/>
      <c r="JZD64" s="61"/>
      <c r="JZE64" s="61"/>
      <c r="JZF64" s="61"/>
      <c r="JZG64" s="61"/>
      <c r="JZH64" s="61"/>
      <c r="JZI64" s="61"/>
      <c r="JZJ64" s="61"/>
      <c r="JZK64" s="61"/>
      <c r="JZL64" s="61"/>
      <c r="JZM64" s="61"/>
      <c r="JZN64" s="61"/>
      <c r="JZO64" s="61"/>
      <c r="JZP64" s="61"/>
      <c r="JZQ64" s="61"/>
      <c r="JZR64" s="61"/>
      <c r="JZS64" s="61"/>
      <c r="JZT64" s="61"/>
      <c r="JZU64" s="61"/>
      <c r="JZV64" s="61"/>
      <c r="JZW64" s="61"/>
      <c r="JZX64" s="61"/>
      <c r="JZY64" s="61"/>
      <c r="JZZ64" s="61"/>
      <c r="KAA64" s="61"/>
      <c r="KAB64" s="61"/>
      <c r="KAC64" s="61"/>
      <c r="KAD64" s="61"/>
      <c r="KAE64" s="61"/>
      <c r="KAF64" s="61"/>
      <c r="KAG64" s="61"/>
      <c r="KAH64" s="61"/>
      <c r="KAI64" s="61"/>
      <c r="KAJ64" s="61"/>
      <c r="KAK64" s="61"/>
      <c r="KAL64" s="61"/>
      <c r="KAM64" s="61"/>
      <c r="KAN64" s="61"/>
      <c r="KAO64" s="61"/>
      <c r="KAP64" s="61"/>
      <c r="KAQ64" s="61"/>
      <c r="KAR64" s="61"/>
      <c r="KAS64" s="61"/>
      <c r="KAT64" s="61"/>
      <c r="KAU64" s="61"/>
      <c r="KAV64" s="61"/>
      <c r="KAW64" s="61"/>
      <c r="KAX64" s="61"/>
      <c r="KAY64" s="61"/>
      <c r="KAZ64" s="61"/>
      <c r="KBA64" s="61"/>
      <c r="KBB64" s="61"/>
      <c r="KBC64" s="61"/>
      <c r="KBD64" s="61"/>
      <c r="KBE64" s="61"/>
      <c r="KBF64" s="61"/>
      <c r="KBG64" s="61"/>
      <c r="KBH64" s="61"/>
      <c r="KBI64" s="61"/>
      <c r="KBJ64" s="61"/>
      <c r="KBK64" s="61"/>
      <c r="KBL64" s="61"/>
      <c r="KBM64" s="61"/>
      <c r="KBN64" s="61"/>
      <c r="KBO64" s="61"/>
      <c r="KBP64" s="61"/>
      <c r="KBQ64" s="61"/>
      <c r="KBR64" s="61"/>
      <c r="KBS64" s="61"/>
      <c r="KBT64" s="61"/>
      <c r="KBU64" s="61"/>
      <c r="KBV64" s="61"/>
      <c r="KBW64" s="61"/>
      <c r="KBX64" s="61"/>
      <c r="KBY64" s="61"/>
      <c r="KBZ64" s="61"/>
      <c r="KCA64" s="61"/>
      <c r="KCB64" s="61"/>
      <c r="KCC64" s="61"/>
      <c r="KCD64" s="61"/>
      <c r="KCE64" s="61"/>
      <c r="KCF64" s="61"/>
      <c r="KCG64" s="61"/>
      <c r="KCH64" s="61"/>
      <c r="KCI64" s="61"/>
      <c r="KCJ64" s="61"/>
      <c r="KCK64" s="61"/>
      <c r="KCL64" s="61"/>
      <c r="KCM64" s="61"/>
      <c r="KCN64" s="61"/>
      <c r="KCO64" s="61"/>
      <c r="KCP64" s="61"/>
      <c r="KCQ64" s="61"/>
      <c r="KCR64" s="61"/>
      <c r="KCS64" s="61"/>
      <c r="KCT64" s="61"/>
      <c r="KCU64" s="61"/>
      <c r="KCV64" s="61"/>
      <c r="KCW64" s="61"/>
      <c r="KCX64" s="61"/>
      <c r="KCY64" s="61"/>
      <c r="KCZ64" s="61"/>
      <c r="KDA64" s="61"/>
      <c r="KDB64" s="61"/>
      <c r="KDC64" s="61"/>
      <c r="KDD64" s="61"/>
      <c r="KDE64" s="61"/>
      <c r="KDF64" s="61"/>
      <c r="KDG64" s="61"/>
      <c r="KDH64" s="61"/>
      <c r="KDI64" s="61"/>
      <c r="KDJ64" s="61"/>
      <c r="KDK64" s="61"/>
      <c r="KDL64" s="61"/>
      <c r="KDM64" s="61"/>
      <c r="KDN64" s="61"/>
      <c r="KDO64" s="61"/>
      <c r="KDP64" s="61"/>
      <c r="KDQ64" s="61"/>
      <c r="KDR64" s="61"/>
      <c r="KDS64" s="61"/>
      <c r="KDT64" s="61"/>
      <c r="KDU64" s="61"/>
      <c r="KDV64" s="61"/>
      <c r="KDW64" s="61"/>
      <c r="KDX64" s="61"/>
      <c r="KDY64" s="61"/>
      <c r="KDZ64" s="61"/>
      <c r="KEA64" s="61"/>
      <c r="KEB64" s="61"/>
      <c r="KEC64" s="61"/>
      <c r="KED64" s="61"/>
      <c r="KEE64" s="61"/>
      <c r="KEF64" s="61"/>
      <c r="KEG64" s="61"/>
      <c r="KEH64" s="61"/>
      <c r="KEI64" s="61"/>
      <c r="KEJ64" s="61"/>
      <c r="KEK64" s="61"/>
      <c r="KEL64" s="61"/>
      <c r="KEM64" s="61"/>
      <c r="KEN64" s="61"/>
      <c r="KEO64" s="61"/>
      <c r="KEP64" s="61"/>
      <c r="KEQ64" s="61"/>
      <c r="KER64" s="61"/>
      <c r="KES64" s="61"/>
      <c r="KET64" s="61"/>
      <c r="KEU64" s="61"/>
      <c r="KEV64" s="61"/>
      <c r="KEW64" s="61"/>
      <c r="KEX64" s="61"/>
      <c r="KEY64" s="61"/>
      <c r="KEZ64" s="61"/>
      <c r="KFA64" s="61"/>
      <c r="KFB64" s="61"/>
      <c r="KFC64" s="61"/>
      <c r="KFD64" s="61"/>
      <c r="KFE64" s="61"/>
      <c r="KFF64" s="61"/>
      <c r="KFG64" s="61"/>
      <c r="KFH64" s="61"/>
      <c r="KFI64" s="61"/>
      <c r="KFJ64" s="61"/>
      <c r="KFK64" s="61"/>
      <c r="KFL64" s="61"/>
      <c r="KFM64" s="61"/>
      <c r="KFN64" s="61"/>
      <c r="KFO64" s="61"/>
      <c r="KFP64" s="61"/>
      <c r="KFQ64" s="61"/>
      <c r="KFR64" s="61"/>
      <c r="KFS64" s="61"/>
      <c r="KFT64" s="61"/>
      <c r="KFU64" s="61"/>
      <c r="KFV64" s="61"/>
      <c r="KFW64" s="61"/>
      <c r="KFX64" s="61"/>
      <c r="KFY64" s="61"/>
      <c r="KFZ64" s="61"/>
      <c r="KGA64" s="61"/>
      <c r="KGB64" s="61"/>
      <c r="KGC64" s="61"/>
      <c r="KGD64" s="61"/>
      <c r="KGE64" s="61"/>
      <c r="KGF64" s="61"/>
      <c r="KGG64" s="61"/>
      <c r="KGH64" s="61"/>
      <c r="KGI64" s="61"/>
      <c r="KGJ64" s="61"/>
      <c r="KGK64" s="61"/>
      <c r="KGL64" s="61"/>
      <c r="KGM64" s="61"/>
      <c r="KGN64" s="61"/>
      <c r="KGO64" s="61"/>
      <c r="KGP64" s="61"/>
      <c r="KGQ64" s="61"/>
      <c r="KGR64" s="61"/>
      <c r="KGS64" s="61"/>
      <c r="KGT64" s="61"/>
      <c r="KGU64" s="61"/>
      <c r="KGV64" s="61"/>
      <c r="KGW64" s="61"/>
      <c r="KGX64" s="61"/>
      <c r="KGY64" s="61"/>
      <c r="KGZ64" s="61"/>
      <c r="KHA64" s="61"/>
      <c r="KHB64" s="61"/>
      <c r="KHC64" s="61"/>
      <c r="KHD64" s="61"/>
      <c r="KHE64" s="61"/>
      <c r="KHF64" s="61"/>
      <c r="KHG64" s="61"/>
      <c r="KHH64" s="61"/>
      <c r="KHI64" s="61"/>
      <c r="KHJ64" s="61"/>
      <c r="KHK64" s="61"/>
      <c r="KHL64" s="61"/>
      <c r="KHM64" s="61"/>
      <c r="KHN64" s="61"/>
      <c r="KHO64" s="61"/>
      <c r="KHP64" s="61"/>
      <c r="KHQ64" s="61"/>
      <c r="KHR64" s="61"/>
      <c r="KHS64" s="61"/>
      <c r="KHT64" s="61"/>
      <c r="KHU64" s="61"/>
      <c r="KHV64" s="61"/>
      <c r="KHW64" s="61"/>
      <c r="KHX64" s="61"/>
      <c r="KHY64" s="61"/>
      <c r="KHZ64" s="61"/>
      <c r="KIA64" s="61"/>
      <c r="KIB64" s="61"/>
      <c r="KIC64" s="61"/>
      <c r="KID64" s="61"/>
      <c r="KIE64" s="61"/>
      <c r="KIF64" s="61"/>
      <c r="KIG64" s="61"/>
      <c r="KIH64" s="61"/>
      <c r="KII64" s="61"/>
      <c r="KIJ64" s="61"/>
      <c r="KIK64" s="61"/>
      <c r="KIL64" s="61"/>
      <c r="KIM64" s="61"/>
      <c r="KIN64" s="61"/>
      <c r="KIO64" s="61"/>
      <c r="KIP64" s="61"/>
      <c r="KIQ64" s="61"/>
      <c r="KIR64" s="61"/>
      <c r="KIS64" s="61"/>
      <c r="KIT64" s="61"/>
      <c r="KIU64" s="61"/>
      <c r="KIV64" s="61"/>
      <c r="KIW64" s="61"/>
      <c r="KIX64" s="61"/>
      <c r="KIY64" s="61"/>
      <c r="KIZ64" s="61"/>
      <c r="KJA64" s="61"/>
      <c r="KJB64" s="61"/>
      <c r="KJC64" s="61"/>
      <c r="KJD64" s="61"/>
      <c r="KJE64" s="61"/>
      <c r="KJF64" s="61"/>
      <c r="KJG64" s="61"/>
      <c r="KJH64" s="61"/>
      <c r="KJI64" s="61"/>
      <c r="KJJ64" s="61"/>
      <c r="KJK64" s="61"/>
      <c r="KJL64" s="61"/>
      <c r="KJM64" s="61"/>
      <c r="KJN64" s="61"/>
      <c r="KJO64" s="61"/>
      <c r="KJP64" s="61"/>
      <c r="KJQ64" s="61"/>
      <c r="KJR64" s="61"/>
      <c r="KJS64" s="61"/>
      <c r="KJT64" s="61"/>
      <c r="KJU64" s="61"/>
      <c r="KJV64" s="61"/>
      <c r="KJW64" s="61"/>
      <c r="KJX64" s="61"/>
      <c r="KJY64" s="61"/>
      <c r="KJZ64" s="61"/>
      <c r="KKA64" s="61"/>
      <c r="KKB64" s="61"/>
      <c r="KKC64" s="61"/>
      <c r="KKD64" s="61"/>
      <c r="KKE64" s="61"/>
      <c r="KKF64" s="61"/>
      <c r="KKG64" s="61"/>
      <c r="KKH64" s="61"/>
      <c r="KKI64" s="61"/>
      <c r="KKJ64" s="61"/>
      <c r="KKK64" s="61"/>
      <c r="KKL64" s="61"/>
      <c r="KKM64" s="61"/>
      <c r="KKN64" s="61"/>
      <c r="KKO64" s="61"/>
      <c r="KKP64" s="61"/>
      <c r="KKQ64" s="61"/>
      <c r="KKR64" s="61"/>
      <c r="KKS64" s="61"/>
      <c r="KKT64" s="61"/>
      <c r="KKU64" s="61"/>
      <c r="KKV64" s="61"/>
      <c r="KKW64" s="61"/>
      <c r="KKX64" s="61"/>
      <c r="KKY64" s="61"/>
      <c r="KKZ64" s="61"/>
      <c r="KLA64" s="61"/>
      <c r="KLB64" s="61"/>
      <c r="KLC64" s="61"/>
      <c r="KLD64" s="61"/>
      <c r="KLE64" s="61"/>
      <c r="KLF64" s="61"/>
      <c r="KLG64" s="61"/>
      <c r="KLH64" s="61"/>
      <c r="KLI64" s="61"/>
      <c r="KLJ64" s="61"/>
      <c r="KLK64" s="61"/>
      <c r="KLL64" s="61"/>
      <c r="KLM64" s="61"/>
      <c r="KLN64" s="61"/>
      <c r="KLO64" s="61"/>
      <c r="KLP64" s="61"/>
      <c r="KLQ64" s="61"/>
      <c r="KLR64" s="61"/>
      <c r="KLS64" s="61"/>
      <c r="KLT64" s="61"/>
      <c r="KLU64" s="61"/>
      <c r="KLV64" s="61"/>
      <c r="KLW64" s="61"/>
      <c r="KLX64" s="61"/>
      <c r="KLY64" s="61"/>
      <c r="KLZ64" s="61"/>
      <c r="KMA64" s="61"/>
      <c r="KMB64" s="61"/>
      <c r="KMC64" s="61"/>
      <c r="KMD64" s="61"/>
      <c r="KME64" s="61"/>
      <c r="KMF64" s="61"/>
      <c r="KMG64" s="61"/>
      <c r="KMH64" s="61"/>
      <c r="KMI64" s="61"/>
      <c r="KMJ64" s="61"/>
      <c r="KMK64" s="61"/>
      <c r="KML64" s="61"/>
      <c r="KMM64" s="61"/>
      <c r="KMN64" s="61"/>
      <c r="KMO64" s="61"/>
      <c r="KMP64" s="61"/>
      <c r="KMQ64" s="61"/>
      <c r="KMR64" s="61"/>
      <c r="KMS64" s="61"/>
      <c r="KMT64" s="61"/>
      <c r="KMU64" s="61"/>
      <c r="KMV64" s="61"/>
      <c r="KMW64" s="61"/>
      <c r="KMX64" s="61"/>
      <c r="KMY64" s="61"/>
      <c r="KMZ64" s="61"/>
      <c r="KNA64" s="61"/>
      <c r="KNB64" s="61"/>
      <c r="KNC64" s="61"/>
      <c r="KND64" s="61"/>
      <c r="KNE64" s="61"/>
      <c r="KNF64" s="61"/>
      <c r="KNG64" s="61"/>
      <c r="KNH64" s="61"/>
      <c r="KNI64" s="61"/>
      <c r="KNJ64" s="61"/>
      <c r="KNK64" s="61"/>
      <c r="KNL64" s="61"/>
      <c r="KNM64" s="61"/>
      <c r="KNN64" s="61"/>
      <c r="KNO64" s="61"/>
      <c r="KNP64" s="61"/>
      <c r="KNQ64" s="61"/>
      <c r="KNR64" s="61"/>
      <c r="KNS64" s="61"/>
      <c r="KNT64" s="61"/>
      <c r="KNU64" s="61"/>
      <c r="KNV64" s="61"/>
      <c r="KNW64" s="61"/>
      <c r="KNX64" s="61"/>
      <c r="KNY64" s="61"/>
      <c r="KNZ64" s="61"/>
      <c r="KOA64" s="61"/>
      <c r="KOB64" s="61"/>
      <c r="KOC64" s="61"/>
      <c r="KOD64" s="61"/>
      <c r="KOE64" s="61"/>
      <c r="KOF64" s="61"/>
      <c r="KOG64" s="61"/>
      <c r="KOH64" s="61"/>
      <c r="KOI64" s="61"/>
      <c r="KOJ64" s="61"/>
      <c r="KOK64" s="61"/>
      <c r="KOL64" s="61"/>
      <c r="KOM64" s="61"/>
      <c r="KON64" s="61"/>
      <c r="KOO64" s="61"/>
      <c r="KOP64" s="61"/>
      <c r="KOQ64" s="61"/>
      <c r="KOR64" s="61"/>
      <c r="KOS64" s="61"/>
      <c r="KOT64" s="61"/>
      <c r="KOU64" s="61"/>
      <c r="KOV64" s="61"/>
      <c r="KOW64" s="61"/>
      <c r="KOX64" s="61"/>
      <c r="KOY64" s="61"/>
      <c r="KOZ64" s="61"/>
      <c r="KPA64" s="61"/>
      <c r="KPB64" s="61"/>
      <c r="KPC64" s="61"/>
      <c r="KPD64" s="61"/>
      <c r="KPE64" s="61"/>
      <c r="KPF64" s="61"/>
      <c r="KPG64" s="61"/>
      <c r="KPH64" s="61"/>
      <c r="KPI64" s="61"/>
      <c r="KPJ64" s="61"/>
      <c r="KPK64" s="61"/>
      <c r="KPL64" s="61"/>
      <c r="KPM64" s="61"/>
      <c r="KPN64" s="61"/>
      <c r="KPO64" s="61"/>
      <c r="KPP64" s="61"/>
      <c r="KPQ64" s="61"/>
      <c r="KPR64" s="61"/>
      <c r="KPS64" s="61"/>
      <c r="KPT64" s="61"/>
      <c r="KPU64" s="61"/>
      <c r="KPV64" s="61"/>
      <c r="KPW64" s="61"/>
      <c r="KPX64" s="61"/>
      <c r="KPY64" s="61"/>
      <c r="KPZ64" s="61"/>
      <c r="KQA64" s="61"/>
      <c r="KQB64" s="61"/>
      <c r="KQC64" s="61"/>
      <c r="KQD64" s="61"/>
      <c r="KQE64" s="61"/>
      <c r="KQF64" s="61"/>
      <c r="KQG64" s="61"/>
      <c r="KQH64" s="61"/>
      <c r="KQI64" s="61"/>
      <c r="KQJ64" s="61"/>
      <c r="KQK64" s="61"/>
      <c r="KQL64" s="61"/>
      <c r="KQM64" s="61"/>
      <c r="KQN64" s="61"/>
      <c r="KQO64" s="61"/>
      <c r="KQP64" s="61"/>
      <c r="KQQ64" s="61"/>
      <c r="KQR64" s="61"/>
      <c r="KQS64" s="61"/>
      <c r="KQT64" s="61"/>
      <c r="KQU64" s="61"/>
      <c r="KQV64" s="61"/>
      <c r="KQW64" s="61"/>
      <c r="KQX64" s="61"/>
      <c r="KQY64" s="61"/>
      <c r="KQZ64" s="61"/>
      <c r="KRA64" s="61"/>
      <c r="KRB64" s="61"/>
      <c r="KRC64" s="61"/>
      <c r="KRD64" s="61"/>
      <c r="KRE64" s="61"/>
      <c r="KRF64" s="61"/>
      <c r="KRG64" s="61"/>
      <c r="KRH64" s="61"/>
      <c r="KRI64" s="61"/>
      <c r="KRJ64" s="61"/>
      <c r="KRK64" s="61"/>
      <c r="KRL64" s="61"/>
      <c r="KRM64" s="61"/>
      <c r="KRN64" s="61"/>
      <c r="KRO64" s="61"/>
      <c r="KRP64" s="61"/>
      <c r="KRQ64" s="61"/>
      <c r="KRR64" s="61"/>
      <c r="KRS64" s="61"/>
      <c r="KRT64" s="61"/>
      <c r="KRU64" s="61"/>
      <c r="KRV64" s="61"/>
      <c r="KRW64" s="61"/>
      <c r="KRX64" s="61"/>
      <c r="KRY64" s="61"/>
      <c r="KRZ64" s="61"/>
      <c r="KSA64" s="61"/>
      <c r="KSB64" s="61"/>
      <c r="KSC64" s="61"/>
      <c r="KSD64" s="61"/>
      <c r="KSE64" s="61"/>
      <c r="KSF64" s="61"/>
      <c r="KSG64" s="61"/>
      <c r="KSH64" s="61"/>
      <c r="KSI64" s="61"/>
      <c r="KSJ64" s="61"/>
      <c r="KSK64" s="61"/>
      <c r="KSL64" s="61"/>
      <c r="KSM64" s="61"/>
      <c r="KSN64" s="61"/>
      <c r="KSO64" s="61"/>
      <c r="KSP64" s="61"/>
      <c r="KSQ64" s="61"/>
      <c r="KSR64" s="61"/>
      <c r="KSS64" s="61"/>
      <c r="KST64" s="61"/>
      <c r="KSU64" s="61"/>
      <c r="KSV64" s="61"/>
      <c r="KSW64" s="61"/>
      <c r="KSX64" s="61"/>
      <c r="KSY64" s="61"/>
      <c r="KSZ64" s="61"/>
      <c r="KTA64" s="61"/>
      <c r="KTB64" s="61"/>
      <c r="KTC64" s="61"/>
      <c r="KTD64" s="61"/>
      <c r="KTE64" s="61"/>
      <c r="KTF64" s="61"/>
      <c r="KTG64" s="61"/>
      <c r="KTH64" s="61"/>
      <c r="KTI64" s="61"/>
      <c r="KTJ64" s="61"/>
      <c r="KTK64" s="61"/>
      <c r="KTL64" s="61"/>
      <c r="KTM64" s="61"/>
      <c r="KTN64" s="61"/>
      <c r="KTO64" s="61"/>
      <c r="KTP64" s="61"/>
      <c r="KTQ64" s="61"/>
      <c r="KTR64" s="61"/>
      <c r="KTS64" s="61"/>
      <c r="KTT64" s="61"/>
      <c r="KTU64" s="61"/>
      <c r="KTV64" s="61"/>
      <c r="KTW64" s="61"/>
      <c r="KTX64" s="61"/>
      <c r="KTY64" s="61"/>
      <c r="KTZ64" s="61"/>
      <c r="KUA64" s="61"/>
      <c r="KUB64" s="61"/>
      <c r="KUC64" s="61"/>
      <c r="KUD64" s="61"/>
      <c r="KUE64" s="61"/>
      <c r="KUF64" s="61"/>
      <c r="KUG64" s="61"/>
      <c r="KUH64" s="61"/>
      <c r="KUI64" s="61"/>
      <c r="KUJ64" s="61"/>
      <c r="KUK64" s="61"/>
      <c r="KUL64" s="61"/>
      <c r="KUM64" s="61"/>
      <c r="KUN64" s="61"/>
      <c r="KUO64" s="61"/>
      <c r="KUP64" s="61"/>
      <c r="KUQ64" s="61"/>
      <c r="KUR64" s="61"/>
      <c r="KUS64" s="61"/>
      <c r="KUT64" s="61"/>
      <c r="KUU64" s="61"/>
      <c r="KUV64" s="61"/>
      <c r="KUW64" s="61"/>
      <c r="KUX64" s="61"/>
      <c r="KUY64" s="61"/>
      <c r="KUZ64" s="61"/>
      <c r="KVA64" s="61"/>
      <c r="KVB64" s="61"/>
      <c r="KVC64" s="61"/>
      <c r="KVD64" s="61"/>
      <c r="KVE64" s="61"/>
      <c r="KVF64" s="61"/>
      <c r="KVG64" s="61"/>
      <c r="KVH64" s="61"/>
      <c r="KVI64" s="61"/>
      <c r="KVJ64" s="61"/>
      <c r="KVK64" s="61"/>
      <c r="KVL64" s="61"/>
      <c r="KVM64" s="61"/>
      <c r="KVN64" s="61"/>
      <c r="KVO64" s="61"/>
      <c r="KVP64" s="61"/>
      <c r="KVQ64" s="61"/>
      <c r="KVR64" s="61"/>
      <c r="KVS64" s="61"/>
      <c r="KVT64" s="61"/>
      <c r="KVU64" s="61"/>
      <c r="KVV64" s="61"/>
      <c r="KVW64" s="61"/>
      <c r="KVX64" s="61"/>
      <c r="KVY64" s="61"/>
      <c r="KVZ64" s="61"/>
      <c r="KWA64" s="61"/>
      <c r="KWB64" s="61"/>
      <c r="KWC64" s="61"/>
      <c r="KWD64" s="61"/>
      <c r="KWE64" s="61"/>
      <c r="KWF64" s="61"/>
      <c r="KWG64" s="61"/>
      <c r="KWH64" s="61"/>
      <c r="KWI64" s="61"/>
      <c r="KWJ64" s="61"/>
      <c r="KWK64" s="61"/>
      <c r="KWL64" s="61"/>
      <c r="KWM64" s="61"/>
      <c r="KWN64" s="61"/>
      <c r="KWO64" s="61"/>
      <c r="KWP64" s="61"/>
      <c r="KWQ64" s="61"/>
      <c r="KWR64" s="61"/>
      <c r="KWS64" s="61"/>
      <c r="KWT64" s="61"/>
      <c r="KWU64" s="61"/>
      <c r="KWV64" s="61"/>
      <c r="KWW64" s="61"/>
      <c r="KWX64" s="61"/>
      <c r="KWY64" s="61"/>
      <c r="KWZ64" s="61"/>
      <c r="KXA64" s="61"/>
      <c r="KXB64" s="61"/>
      <c r="KXC64" s="61"/>
      <c r="KXD64" s="61"/>
      <c r="KXE64" s="61"/>
      <c r="KXF64" s="61"/>
      <c r="KXG64" s="61"/>
      <c r="KXH64" s="61"/>
      <c r="KXI64" s="61"/>
      <c r="KXJ64" s="61"/>
      <c r="KXK64" s="61"/>
      <c r="KXL64" s="61"/>
      <c r="KXM64" s="61"/>
      <c r="KXN64" s="61"/>
      <c r="KXO64" s="61"/>
      <c r="KXP64" s="61"/>
      <c r="KXQ64" s="61"/>
      <c r="KXR64" s="61"/>
      <c r="KXS64" s="61"/>
      <c r="KXT64" s="61"/>
      <c r="KXU64" s="61"/>
      <c r="KXV64" s="61"/>
      <c r="KXW64" s="61"/>
      <c r="KXX64" s="61"/>
      <c r="KXY64" s="61"/>
      <c r="KXZ64" s="61"/>
      <c r="KYA64" s="61"/>
      <c r="KYB64" s="61"/>
      <c r="KYC64" s="61"/>
      <c r="KYD64" s="61"/>
      <c r="KYE64" s="61"/>
      <c r="KYF64" s="61"/>
      <c r="KYG64" s="61"/>
      <c r="KYH64" s="61"/>
      <c r="KYI64" s="61"/>
      <c r="KYJ64" s="61"/>
      <c r="KYK64" s="61"/>
      <c r="KYL64" s="61"/>
      <c r="KYM64" s="61"/>
      <c r="KYN64" s="61"/>
      <c r="KYO64" s="61"/>
      <c r="KYP64" s="61"/>
      <c r="KYQ64" s="61"/>
      <c r="KYR64" s="61"/>
      <c r="KYS64" s="61"/>
      <c r="KYT64" s="61"/>
      <c r="KYU64" s="61"/>
      <c r="KYV64" s="61"/>
      <c r="KYW64" s="61"/>
      <c r="KYX64" s="61"/>
      <c r="KYY64" s="61"/>
      <c r="KYZ64" s="61"/>
      <c r="KZA64" s="61"/>
      <c r="KZB64" s="61"/>
      <c r="KZC64" s="61"/>
      <c r="KZD64" s="61"/>
      <c r="KZE64" s="61"/>
      <c r="KZF64" s="61"/>
      <c r="KZG64" s="61"/>
      <c r="KZH64" s="61"/>
      <c r="KZI64" s="61"/>
      <c r="KZJ64" s="61"/>
      <c r="KZK64" s="61"/>
      <c r="KZL64" s="61"/>
      <c r="KZM64" s="61"/>
      <c r="KZN64" s="61"/>
      <c r="KZO64" s="61"/>
      <c r="KZP64" s="61"/>
      <c r="KZQ64" s="61"/>
      <c r="KZR64" s="61"/>
      <c r="KZS64" s="61"/>
      <c r="KZT64" s="61"/>
      <c r="KZU64" s="61"/>
      <c r="KZV64" s="61"/>
      <c r="KZW64" s="61"/>
      <c r="KZX64" s="61"/>
      <c r="KZY64" s="61"/>
      <c r="KZZ64" s="61"/>
      <c r="LAA64" s="61"/>
      <c r="LAB64" s="61"/>
      <c r="LAC64" s="61"/>
      <c r="LAD64" s="61"/>
      <c r="LAE64" s="61"/>
      <c r="LAF64" s="61"/>
      <c r="LAG64" s="61"/>
      <c r="LAH64" s="61"/>
      <c r="LAI64" s="61"/>
      <c r="LAJ64" s="61"/>
      <c r="LAK64" s="61"/>
      <c r="LAL64" s="61"/>
      <c r="LAM64" s="61"/>
      <c r="LAN64" s="61"/>
      <c r="LAO64" s="61"/>
      <c r="LAP64" s="61"/>
      <c r="LAQ64" s="61"/>
      <c r="LAR64" s="61"/>
      <c r="LAS64" s="61"/>
      <c r="LAT64" s="61"/>
      <c r="LAU64" s="61"/>
      <c r="LAV64" s="61"/>
      <c r="LAW64" s="61"/>
      <c r="LAX64" s="61"/>
      <c r="LAY64" s="61"/>
      <c r="LAZ64" s="61"/>
      <c r="LBA64" s="61"/>
      <c r="LBB64" s="61"/>
      <c r="LBC64" s="61"/>
      <c r="LBD64" s="61"/>
      <c r="LBE64" s="61"/>
      <c r="LBF64" s="61"/>
      <c r="LBG64" s="61"/>
      <c r="LBH64" s="61"/>
      <c r="LBI64" s="61"/>
      <c r="LBJ64" s="61"/>
      <c r="LBK64" s="61"/>
      <c r="LBL64" s="61"/>
      <c r="LBM64" s="61"/>
      <c r="LBN64" s="61"/>
      <c r="LBO64" s="61"/>
      <c r="LBP64" s="61"/>
      <c r="LBQ64" s="61"/>
      <c r="LBR64" s="61"/>
      <c r="LBS64" s="61"/>
      <c r="LBT64" s="61"/>
      <c r="LBU64" s="61"/>
      <c r="LBV64" s="61"/>
      <c r="LBW64" s="61"/>
      <c r="LBX64" s="61"/>
      <c r="LBY64" s="61"/>
      <c r="LBZ64" s="61"/>
      <c r="LCA64" s="61"/>
      <c r="LCB64" s="61"/>
      <c r="LCC64" s="61"/>
      <c r="LCD64" s="61"/>
      <c r="LCE64" s="61"/>
      <c r="LCF64" s="61"/>
      <c r="LCG64" s="61"/>
      <c r="LCH64" s="61"/>
      <c r="LCI64" s="61"/>
      <c r="LCJ64" s="61"/>
      <c r="LCK64" s="61"/>
      <c r="LCL64" s="61"/>
      <c r="LCM64" s="61"/>
      <c r="LCN64" s="61"/>
      <c r="LCO64" s="61"/>
      <c r="LCP64" s="61"/>
      <c r="LCQ64" s="61"/>
      <c r="LCR64" s="61"/>
      <c r="LCS64" s="61"/>
      <c r="LCT64" s="61"/>
      <c r="LCU64" s="61"/>
      <c r="LCV64" s="61"/>
      <c r="LCW64" s="61"/>
      <c r="LCX64" s="61"/>
      <c r="LCY64" s="61"/>
      <c r="LCZ64" s="61"/>
      <c r="LDA64" s="61"/>
      <c r="LDB64" s="61"/>
      <c r="LDC64" s="61"/>
      <c r="LDD64" s="61"/>
      <c r="LDE64" s="61"/>
      <c r="LDF64" s="61"/>
      <c r="LDG64" s="61"/>
      <c r="LDH64" s="61"/>
      <c r="LDI64" s="61"/>
      <c r="LDJ64" s="61"/>
      <c r="LDK64" s="61"/>
      <c r="LDL64" s="61"/>
      <c r="LDM64" s="61"/>
      <c r="LDN64" s="61"/>
      <c r="LDO64" s="61"/>
      <c r="LDP64" s="61"/>
      <c r="LDQ64" s="61"/>
      <c r="LDR64" s="61"/>
      <c r="LDS64" s="61"/>
      <c r="LDT64" s="61"/>
      <c r="LDU64" s="61"/>
      <c r="LDV64" s="61"/>
      <c r="LDW64" s="61"/>
      <c r="LDX64" s="61"/>
      <c r="LDY64" s="61"/>
      <c r="LDZ64" s="61"/>
      <c r="LEA64" s="61"/>
      <c r="LEB64" s="61"/>
      <c r="LEC64" s="61"/>
      <c r="LED64" s="61"/>
      <c r="LEE64" s="61"/>
      <c r="LEF64" s="61"/>
      <c r="LEG64" s="61"/>
      <c r="LEH64" s="61"/>
      <c r="LEI64" s="61"/>
      <c r="LEJ64" s="61"/>
      <c r="LEK64" s="61"/>
      <c r="LEL64" s="61"/>
      <c r="LEM64" s="61"/>
      <c r="LEN64" s="61"/>
      <c r="LEO64" s="61"/>
      <c r="LEP64" s="61"/>
      <c r="LEQ64" s="61"/>
      <c r="LER64" s="61"/>
      <c r="LES64" s="61"/>
      <c r="LET64" s="61"/>
      <c r="LEU64" s="61"/>
      <c r="LEV64" s="61"/>
      <c r="LEW64" s="61"/>
      <c r="LEX64" s="61"/>
      <c r="LEY64" s="61"/>
      <c r="LEZ64" s="61"/>
      <c r="LFA64" s="61"/>
      <c r="LFB64" s="61"/>
      <c r="LFC64" s="61"/>
      <c r="LFD64" s="61"/>
      <c r="LFE64" s="61"/>
      <c r="LFF64" s="61"/>
      <c r="LFG64" s="61"/>
      <c r="LFH64" s="61"/>
      <c r="LFI64" s="61"/>
      <c r="LFJ64" s="61"/>
      <c r="LFK64" s="61"/>
      <c r="LFL64" s="61"/>
      <c r="LFM64" s="61"/>
      <c r="LFN64" s="61"/>
      <c r="LFO64" s="61"/>
      <c r="LFP64" s="61"/>
      <c r="LFQ64" s="61"/>
      <c r="LFR64" s="61"/>
      <c r="LFS64" s="61"/>
      <c r="LFT64" s="61"/>
      <c r="LFU64" s="61"/>
      <c r="LFV64" s="61"/>
      <c r="LFW64" s="61"/>
      <c r="LFX64" s="61"/>
      <c r="LFY64" s="61"/>
      <c r="LFZ64" s="61"/>
      <c r="LGA64" s="61"/>
      <c r="LGB64" s="61"/>
      <c r="LGC64" s="61"/>
      <c r="LGD64" s="61"/>
      <c r="LGE64" s="61"/>
      <c r="LGF64" s="61"/>
      <c r="LGG64" s="61"/>
      <c r="LGH64" s="61"/>
      <c r="LGI64" s="61"/>
      <c r="LGJ64" s="61"/>
      <c r="LGK64" s="61"/>
      <c r="LGL64" s="61"/>
      <c r="LGM64" s="61"/>
      <c r="LGN64" s="61"/>
      <c r="LGO64" s="61"/>
      <c r="LGP64" s="61"/>
      <c r="LGQ64" s="61"/>
      <c r="LGR64" s="61"/>
      <c r="LGS64" s="61"/>
      <c r="LGT64" s="61"/>
      <c r="LGU64" s="61"/>
      <c r="LGV64" s="61"/>
      <c r="LGW64" s="61"/>
      <c r="LGX64" s="61"/>
      <c r="LGY64" s="61"/>
      <c r="LGZ64" s="61"/>
      <c r="LHA64" s="61"/>
      <c r="LHB64" s="61"/>
      <c r="LHC64" s="61"/>
      <c r="LHD64" s="61"/>
      <c r="LHE64" s="61"/>
      <c r="LHF64" s="61"/>
      <c r="LHG64" s="61"/>
      <c r="LHH64" s="61"/>
      <c r="LHI64" s="61"/>
      <c r="LHJ64" s="61"/>
      <c r="LHK64" s="61"/>
      <c r="LHL64" s="61"/>
      <c r="LHM64" s="61"/>
      <c r="LHN64" s="61"/>
      <c r="LHO64" s="61"/>
      <c r="LHP64" s="61"/>
      <c r="LHQ64" s="61"/>
      <c r="LHR64" s="61"/>
      <c r="LHS64" s="61"/>
      <c r="LHT64" s="61"/>
      <c r="LHU64" s="61"/>
      <c r="LHV64" s="61"/>
      <c r="LHW64" s="61"/>
      <c r="LHX64" s="61"/>
      <c r="LHY64" s="61"/>
      <c r="LHZ64" s="61"/>
      <c r="LIA64" s="61"/>
      <c r="LIB64" s="61"/>
      <c r="LIC64" s="61"/>
      <c r="LID64" s="61"/>
      <c r="LIE64" s="61"/>
      <c r="LIF64" s="61"/>
      <c r="LIG64" s="61"/>
      <c r="LIH64" s="61"/>
      <c r="LII64" s="61"/>
      <c r="LIJ64" s="61"/>
      <c r="LIK64" s="61"/>
      <c r="LIL64" s="61"/>
      <c r="LIM64" s="61"/>
      <c r="LIN64" s="61"/>
      <c r="LIO64" s="61"/>
      <c r="LIP64" s="61"/>
      <c r="LIQ64" s="61"/>
      <c r="LIR64" s="61"/>
      <c r="LIS64" s="61"/>
      <c r="LIT64" s="61"/>
      <c r="LIU64" s="61"/>
      <c r="LIV64" s="61"/>
      <c r="LIW64" s="61"/>
      <c r="LIX64" s="61"/>
      <c r="LIY64" s="61"/>
      <c r="LIZ64" s="61"/>
      <c r="LJA64" s="61"/>
      <c r="LJB64" s="61"/>
      <c r="LJC64" s="61"/>
      <c r="LJD64" s="61"/>
      <c r="LJE64" s="61"/>
      <c r="LJF64" s="61"/>
      <c r="LJG64" s="61"/>
      <c r="LJH64" s="61"/>
      <c r="LJI64" s="61"/>
      <c r="LJJ64" s="61"/>
      <c r="LJK64" s="61"/>
      <c r="LJL64" s="61"/>
      <c r="LJM64" s="61"/>
      <c r="LJN64" s="61"/>
      <c r="LJO64" s="61"/>
      <c r="LJP64" s="61"/>
      <c r="LJQ64" s="61"/>
      <c r="LJR64" s="61"/>
      <c r="LJS64" s="61"/>
      <c r="LJT64" s="61"/>
      <c r="LJU64" s="61"/>
      <c r="LJV64" s="61"/>
      <c r="LJW64" s="61"/>
      <c r="LJX64" s="61"/>
      <c r="LJY64" s="61"/>
      <c r="LJZ64" s="61"/>
      <c r="LKA64" s="61"/>
      <c r="LKB64" s="61"/>
      <c r="LKC64" s="61"/>
      <c r="LKD64" s="61"/>
      <c r="LKE64" s="61"/>
      <c r="LKF64" s="61"/>
      <c r="LKG64" s="61"/>
      <c r="LKH64" s="61"/>
      <c r="LKI64" s="61"/>
      <c r="LKJ64" s="61"/>
      <c r="LKK64" s="61"/>
      <c r="LKL64" s="61"/>
      <c r="LKM64" s="61"/>
      <c r="LKN64" s="61"/>
      <c r="LKO64" s="61"/>
      <c r="LKP64" s="61"/>
      <c r="LKQ64" s="61"/>
      <c r="LKR64" s="61"/>
      <c r="LKS64" s="61"/>
      <c r="LKT64" s="61"/>
      <c r="LKU64" s="61"/>
      <c r="LKV64" s="61"/>
      <c r="LKW64" s="61"/>
      <c r="LKX64" s="61"/>
      <c r="LKY64" s="61"/>
      <c r="LKZ64" s="61"/>
      <c r="LLA64" s="61"/>
      <c r="LLB64" s="61"/>
      <c r="LLC64" s="61"/>
      <c r="LLD64" s="61"/>
      <c r="LLE64" s="61"/>
      <c r="LLF64" s="61"/>
      <c r="LLG64" s="61"/>
      <c r="LLH64" s="61"/>
      <c r="LLI64" s="61"/>
      <c r="LLJ64" s="61"/>
      <c r="LLK64" s="61"/>
      <c r="LLL64" s="61"/>
      <c r="LLM64" s="61"/>
      <c r="LLN64" s="61"/>
      <c r="LLO64" s="61"/>
      <c r="LLP64" s="61"/>
      <c r="LLQ64" s="61"/>
      <c r="LLR64" s="61"/>
      <c r="LLS64" s="61"/>
      <c r="LLT64" s="61"/>
      <c r="LLU64" s="61"/>
      <c r="LLV64" s="61"/>
      <c r="LLW64" s="61"/>
      <c r="LLX64" s="61"/>
      <c r="LLY64" s="61"/>
      <c r="LLZ64" s="61"/>
      <c r="LMA64" s="61"/>
      <c r="LMB64" s="61"/>
      <c r="LMC64" s="61"/>
      <c r="LMD64" s="61"/>
      <c r="LME64" s="61"/>
      <c r="LMF64" s="61"/>
      <c r="LMG64" s="61"/>
      <c r="LMH64" s="61"/>
      <c r="LMI64" s="61"/>
      <c r="LMJ64" s="61"/>
      <c r="LMK64" s="61"/>
      <c r="LML64" s="61"/>
      <c r="LMM64" s="61"/>
      <c r="LMN64" s="61"/>
      <c r="LMO64" s="61"/>
      <c r="LMP64" s="61"/>
      <c r="LMQ64" s="61"/>
      <c r="LMR64" s="61"/>
      <c r="LMS64" s="61"/>
      <c r="LMT64" s="61"/>
      <c r="LMU64" s="61"/>
      <c r="LMV64" s="61"/>
      <c r="LMW64" s="61"/>
      <c r="LMX64" s="61"/>
      <c r="LMY64" s="61"/>
      <c r="LMZ64" s="61"/>
      <c r="LNA64" s="61"/>
      <c r="LNB64" s="61"/>
      <c r="LNC64" s="61"/>
      <c r="LND64" s="61"/>
      <c r="LNE64" s="61"/>
      <c r="LNF64" s="61"/>
      <c r="LNG64" s="61"/>
      <c r="LNH64" s="61"/>
      <c r="LNI64" s="61"/>
      <c r="LNJ64" s="61"/>
      <c r="LNK64" s="61"/>
      <c r="LNL64" s="61"/>
      <c r="LNM64" s="61"/>
      <c r="LNN64" s="61"/>
      <c r="LNO64" s="61"/>
      <c r="LNP64" s="61"/>
      <c r="LNQ64" s="61"/>
      <c r="LNR64" s="61"/>
      <c r="LNS64" s="61"/>
      <c r="LNT64" s="61"/>
      <c r="LNU64" s="61"/>
      <c r="LNV64" s="61"/>
      <c r="LNW64" s="61"/>
      <c r="LNX64" s="61"/>
      <c r="LNY64" s="61"/>
      <c r="LNZ64" s="61"/>
      <c r="LOA64" s="61"/>
      <c r="LOB64" s="61"/>
      <c r="LOC64" s="61"/>
      <c r="LOD64" s="61"/>
      <c r="LOE64" s="61"/>
      <c r="LOF64" s="61"/>
      <c r="LOG64" s="61"/>
      <c r="LOH64" s="61"/>
      <c r="LOI64" s="61"/>
      <c r="LOJ64" s="61"/>
      <c r="LOK64" s="61"/>
      <c r="LOL64" s="61"/>
      <c r="LOM64" s="61"/>
      <c r="LON64" s="61"/>
      <c r="LOO64" s="61"/>
      <c r="LOP64" s="61"/>
      <c r="LOQ64" s="61"/>
      <c r="LOR64" s="61"/>
      <c r="LOS64" s="61"/>
      <c r="LOT64" s="61"/>
      <c r="LOU64" s="61"/>
      <c r="LOV64" s="61"/>
      <c r="LOW64" s="61"/>
      <c r="LOX64" s="61"/>
      <c r="LOY64" s="61"/>
      <c r="LOZ64" s="61"/>
      <c r="LPA64" s="61"/>
      <c r="LPB64" s="61"/>
      <c r="LPC64" s="61"/>
      <c r="LPD64" s="61"/>
      <c r="LPE64" s="61"/>
      <c r="LPF64" s="61"/>
      <c r="LPG64" s="61"/>
      <c r="LPH64" s="61"/>
      <c r="LPI64" s="61"/>
      <c r="LPJ64" s="61"/>
      <c r="LPK64" s="61"/>
      <c r="LPL64" s="61"/>
      <c r="LPM64" s="61"/>
      <c r="LPN64" s="61"/>
      <c r="LPO64" s="61"/>
      <c r="LPP64" s="61"/>
      <c r="LPQ64" s="61"/>
      <c r="LPR64" s="61"/>
      <c r="LPS64" s="61"/>
      <c r="LPT64" s="61"/>
      <c r="LPU64" s="61"/>
      <c r="LPV64" s="61"/>
      <c r="LPW64" s="61"/>
      <c r="LPX64" s="61"/>
      <c r="LPY64" s="61"/>
      <c r="LPZ64" s="61"/>
      <c r="LQA64" s="61"/>
      <c r="LQB64" s="61"/>
      <c r="LQC64" s="61"/>
      <c r="LQD64" s="61"/>
      <c r="LQE64" s="61"/>
      <c r="LQF64" s="61"/>
      <c r="LQG64" s="61"/>
      <c r="LQH64" s="61"/>
      <c r="LQI64" s="61"/>
      <c r="LQJ64" s="61"/>
      <c r="LQK64" s="61"/>
      <c r="LQL64" s="61"/>
      <c r="LQM64" s="61"/>
      <c r="LQN64" s="61"/>
      <c r="LQO64" s="61"/>
      <c r="LQP64" s="61"/>
      <c r="LQQ64" s="61"/>
      <c r="LQR64" s="61"/>
      <c r="LQS64" s="61"/>
      <c r="LQT64" s="61"/>
      <c r="LQU64" s="61"/>
      <c r="LQV64" s="61"/>
      <c r="LQW64" s="61"/>
      <c r="LQX64" s="61"/>
      <c r="LQY64" s="61"/>
      <c r="LQZ64" s="61"/>
      <c r="LRA64" s="61"/>
      <c r="LRB64" s="61"/>
      <c r="LRC64" s="61"/>
      <c r="LRD64" s="61"/>
      <c r="LRE64" s="61"/>
      <c r="LRF64" s="61"/>
      <c r="LRG64" s="61"/>
      <c r="LRH64" s="61"/>
      <c r="LRI64" s="61"/>
      <c r="LRJ64" s="61"/>
      <c r="LRK64" s="61"/>
      <c r="LRL64" s="61"/>
      <c r="LRM64" s="61"/>
      <c r="LRN64" s="61"/>
      <c r="LRO64" s="61"/>
      <c r="LRP64" s="61"/>
      <c r="LRQ64" s="61"/>
      <c r="LRR64" s="61"/>
      <c r="LRS64" s="61"/>
      <c r="LRT64" s="61"/>
      <c r="LRU64" s="61"/>
      <c r="LRV64" s="61"/>
      <c r="LRW64" s="61"/>
      <c r="LRX64" s="61"/>
      <c r="LRY64" s="61"/>
      <c r="LRZ64" s="61"/>
      <c r="LSA64" s="61"/>
      <c r="LSB64" s="61"/>
      <c r="LSC64" s="61"/>
      <c r="LSD64" s="61"/>
      <c r="LSE64" s="61"/>
      <c r="LSF64" s="61"/>
      <c r="LSG64" s="61"/>
      <c r="LSH64" s="61"/>
      <c r="LSI64" s="61"/>
      <c r="LSJ64" s="61"/>
      <c r="LSK64" s="61"/>
      <c r="LSL64" s="61"/>
      <c r="LSM64" s="61"/>
      <c r="LSN64" s="61"/>
      <c r="LSO64" s="61"/>
      <c r="LSP64" s="61"/>
      <c r="LSQ64" s="61"/>
      <c r="LSR64" s="61"/>
      <c r="LSS64" s="61"/>
      <c r="LST64" s="61"/>
      <c r="LSU64" s="61"/>
      <c r="LSV64" s="61"/>
      <c r="LSW64" s="61"/>
      <c r="LSX64" s="61"/>
      <c r="LSY64" s="61"/>
      <c r="LSZ64" s="61"/>
      <c r="LTA64" s="61"/>
      <c r="LTB64" s="61"/>
      <c r="LTC64" s="61"/>
      <c r="LTD64" s="61"/>
      <c r="LTE64" s="61"/>
      <c r="LTF64" s="61"/>
      <c r="LTG64" s="61"/>
      <c r="LTH64" s="61"/>
      <c r="LTI64" s="61"/>
      <c r="LTJ64" s="61"/>
      <c r="LTK64" s="61"/>
      <c r="LTL64" s="61"/>
      <c r="LTM64" s="61"/>
      <c r="LTN64" s="61"/>
      <c r="LTO64" s="61"/>
      <c r="LTP64" s="61"/>
      <c r="LTQ64" s="61"/>
      <c r="LTR64" s="61"/>
      <c r="LTS64" s="61"/>
      <c r="LTT64" s="61"/>
      <c r="LTU64" s="61"/>
      <c r="LTV64" s="61"/>
      <c r="LTW64" s="61"/>
      <c r="LTX64" s="61"/>
      <c r="LTY64" s="61"/>
      <c r="LTZ64" s="61"/>
      <c r="LUA64" s="61"/>
      <c r="LUB64" s="61"/>
      <c r="LUC64" s="61"/>
      <c r="LUD64" s="61"/>
      <c r="LUE64" s="61"/>
      <c r="LUF64" s="61"/>
      <c r="LUG64" s="61"/>
      <c r="LUH64" s="61"/>
      <c r="LUI64" s="61"/>
      <c r="LUJ64" s="61"/>
      <c r="LUK64" s="61"/>
      <c r="LUL64" s="61"/>
      <c r="LUM64" s="61"/>
      <c r="LUN64" s="61"/>
      <c r="LUO64" s="61"/>
      <c r="LUP64" s="61"/>
      <c r="LUQ64" s="61"/>
      <c r="LUR64" s="61"/>
      <c r="LUS64" s="61"/>
      <c r="LUT64" s="61"/>
      <c r="LUU64" s="61"/>
      <c r="LUV64" s="61"/>
      <c r="LUW64" s="61"/>
      <c r="LUX64" s="61"/>
      <c r="LUY64" s="61"/>
      <c r="LUZ64" s="61"/>
      <c r="LVA64" s="61"/>
      <c r="LVB64" s="61"/>
      <c r="LVC64" s="61"/>
      <c r="LVD64" s="61"/>
      <c r="LVE64" s="61"/>
      <c r="LVF64" s="61"/>
      <c r="LVG64" s="61"/>
      <c r="LVH64" s="61"/>
      <c r="LVI64" s="61"/>
      <c r="LVJ64" s="61"/>
      <c r="LVK64" s="61"/>
      <c r="LVL64" s="61"/>
      <c r="LVM64" s="61"/>
      <c r="LVN64" s="61"/>
      <c r="LVO64" s="61"/>
      <c r="LVP64" s="61"/>
      <c r="LVQ64" s="61"/>
      <c r="LVR64" s="61"/>
      <c r="LVS64" s="61"/>
      <c r="LVT64" s="61"/>
      <c r="LVU64" s="61"/>
      <c r="LVV64" s="61"/>
      <c r="LVW64" s="61"/>
      <c r="LVX64" s="61"/>
      <c r="LVY64" s="61"/>
      <c r="LVZ64" s="61"/>
      <c r="LWA64" s="61"/>
      <c r="LWB64" s="61"/>
      <c r="LWC64" s="61"/>
      <c r="LWD64" s="61"/>
      <c r="LWE64" s="61"/>
      <c r="LWF64" s="61"/>
      <c r="LWG64" s="61"/>
      <c r="LWH64" s="61"/>
      <c r="LWI64" s="61"/>
      <c r="LWJ64" s="61"/>
      <c r="LWK64" s="61"/>
      <c r="LWL64" s="61"/>
      <c r="LWM64" s="61"/>
      <c r="LWN64" s="61"/>
      <c r="LWO64" s="61"/>
      <c r="LWP64" s="61"/>
      <c r="LWQ64" s="61"/>
      <c r="LWR64" s="61"/>
      <c r="LWS64" s="61"/>
      <c r="LWT64" s="61"/>
      <c r="LWU64" s="61"/>
      <c r="LWV64" s="61"/>
      <c r="LWW64" s="61"/>
      <c r="LWX64" s="61"/>
      <c r="LWY64" s="61"/>
      <c r="LWZ64" s="61"/>
      <c r="LXA64" s="61"/>
      <c r="LXB64" s="61"/>
      <c r="LXC64" s="61"/>
      <c r="LXD64" s="61"/>
      <c r="LXE64" s="61"/>
      <c r="LXF64" s="61"/>
      <c r="LXG64" s="61"/>
      <c r="LXH64" s="61"/>
      <c r="LXI64" s="61"/>
      <c r="LXJ64" s="61"/>
      <c r="LXK64" s="61"/>
      <c r="LXL64" s="61"/>
      <c r="LXM64" s="61"/>
      <c r="LXN64" s="61"/>
      <c r="LXO64" s="61"/>
      <c r="LXP64" s="61"/>
      <c r="LXQ64" s="61"/>
      <c r="LXR64" s="61"/>
      <c r="LXS64" s="61"/>
      <c r="LXT64" s="61"/>
      <c r="LXU64" s="61"/>
      <c r="LXV64" s="61"/>
      <c r="LXW64" s="61"/>
      <c r="LXX64" s="61"/>
      <c r="LXY64" s="61"/>
      <c r="LXZ64" s="61"/>
      <c r="LYA64" s="61"/>
      <c r="LYB64" s="61"/>
      <c r="LYC64" s="61"/>
      <c r="LYD64" s="61"/>
      <c r="LYE64" s="61"/>
      <c r="LYF64" s="61"/>
      <c r="LYG64" s="61"/>
      <c r="LYH64" s="61"/>
      <c r="LYI64" s="61"/>
      <c r="LYJ64" s="61"/>
      <c r="LYK64" s="61"/>
      <c r="LYL64" s="61"/>
      <c r="LYM64" s="61"/>
      <c r="LYN64" s="61"/>
      <c r="LYO64" s="61"/>
      <c r="LYP64" s="61"/>
      <c r="LYQ64" s="61"/>
      <c r="LYR64" s="61"/>
      <c r="LYS64" s="61"/>
      <c r="LYT64" s="61"/>
      <c r="LYU64" s="61"/>
      <c r="LYV64" s="61"/>
      <c r="LYW64" s="61"/>
      <c r="LYX64" s="61"/>
      <c r="LYY64" s="61"/>
      <c r="LYZ64" s="61"/>
      <c r="LZA64" s="61"/>
      <c r="LZB64" s="61"/>
      <c r="LZC64" s="61"/>
      <c r="LZD64" s="61"/>
      <c r="LZE64" s="61"/>
      <c r="LZF64" s="61"/>
      <c r="LZG64" s="61"/>
      <c r="LZH64" s="61"/>
      <c r="LZI64" s="61"/>
      <c r="LZJ64" s="61"/>
      <c r="LZK64" s="61"/>
      <c r="LZL64" s="61"/>
      <c r="LZM64" s="61"/>
      <c r="LZN64" s="61"/>
      <c r="LZO64" s="61"/>
      <c r="LZP64" s="61"/>
      <c r="LZQ64" s="61"/>
      <c r="LZR64" s="61"/>
      <c r="LZS64" s="61"/>
      <c r="LZT64" s="61"/>
      <c r="LZU64" s="61"/>
      <c r="LZV64" s="61"/>
      <c r="LZW64" s="61"/>
      <c r="LZX64" s="61"/>
      <c r="LZY64" s="61"/>
      <c r="LZZ64" s="61"/>
      <c r="MAA64" s="61"/>
      <c r="MAB64" s="61"/>
      <c r="MAC64" s="61"/>
      <c r="MAD64" s="61"/>
      <c r="MAE64" s="61"/>
      <c r="MAF64" s="61"/>
      <c r="MAG64" s="61"/>
      <c r="MAH64" s="61"/>
      <c r="MAI64" s="61"/>
      <c r="MAJ64" s="61"/>
      <c r="MAK64" s="61"/>
      <c r="MAL64" s="61"/>
      <c r="MAM64" s="61"/>
      <c r="MAN64" s="61"/>
      <c r="MAO64" s="61"/>
      <c r="MAP64" s="61"/>
      <c r="MAQ64" s="61"/>
      <c r="MAR64" s="61"/>
      <c r="MAS64" s="61"/>
      <c r="MAT64" s="61"/>
      <c r="MAU64" s="61"/>
      <c r="MAV64" s="61"/>
      <c r="MAW64" s="61"/>
      <c r="MAX64" s="61"/>
      <c r="MAY64" s="61"/>
      <c r="MAZ64" s="61"/>
      <c r="MBA64" s="61"/>
      <c r="MBB64" s="61"/>
      <c r="MBC64" s="61"/>
      <c r="MBD64" s="61"/>
      <c r="MBE64" s="61"/>
      <c r="MBF64" s="61"/>
      <c r="MBG64" s="61"/>
      <c r="MBH64" s="61"/>
      <c r="MBI64" s="61"/>
      <c r="MBJ64" s="61"/>
      <c r="MBK64" s="61"/>
      <c r="MBL64" s="61"/>
      <c r="MBM64" s="61"/>
      <c r="MBN64" s="61"/>
      <c r="MBO64" s="61"/>
      <c r="MBP64" s="61"/>
      <c r="MBQ64" s="61"/>
      <c r="MBR64" s="61"/>
      <c r="MBS64" s="61"/>
      <c r="MBT64" s="61"/>
      <c r="MBU64" s="61"/>
      <c r="MBV64" s="61"/>
      <c r="MBW64" s="61"/>
      <c r="MBX64" s="61"/>
      <c r="MBY64" s="61"/>
      <c r="MBZ64" s="61"/>
      <c r="MCA64" s="61"/>
      <c r="MCB64" s="61"/>
      <c r="MCC64" s="61"/>
      <c r="MCD64" s="61"/>
      <c r="MCE64" s="61"/>
      <c r="MCF64" s="61"/>
      <c r="MCG64" s="61"/>
      <c r="MCH64" s="61"/>
      <c r="MCI64" s="61"/>
      <c r="MCJ64" s="61"/>
      <c r="MCK64" s="61"/>
      <c r="MCL64" s="61"/>
      <c r="MCM64" s="61"/>
      <c r="MCN64" s="61"/>
      <c r="MCO64" s="61"/>
      <c r="MCP64" s="61"/>
      <c r="MCQ64" s="61"/>
      <c r="MCR64" s="61"/>
      <c r="MCS64" s="61"/>
      <c r="MCT64" s="61"/>
      <c r="MCU64" s="61"/>
      <c r="MCV64" s="61"/>
      <c r="MCW64" s="61"/>
      <c r="MCX64" s="61"/>
      <c r="MCY64" s="61"/>
      <c r="MCZ64" s="61"/>
      <c r="MDA64" s="61"/>
      <c r="MDB64" s="61"/>
      <c r="MDC64" s="61"/>
      <c r="MDD64" s="61"/>
      <c r="MDE64" s="61"/>
      <c r="MDF64" s="61"/>
      <c r="MDG64" s="61"/>
      <c r="MDH64" s="61"/>
      <c r="MDI64" s="61"/>
      <c r="MDJ64" s="61"/>
      <c r="MDK64" s="61"/>
      <c r="MDL64" s="61"/>
      <c r="MDM64" s="61"/>
      <c r="MDN64" s="61"/>
      <c r="MDO64" s="61"/>
      <c r="MDP64" s="61"/>
      <c r="MDQ64" s="61"/>
      <c r="MDR64" s="61"/>
      <c r="MDS64" s="61"/>
      <c r="MDT64" s="61"/>
      <c r="MDU64" s="61"/>
      <c r="MDV64" s="61"/>
      <c r="MDW64" s="61"/>
      <c r="MDX64" s="61"/>
      <c r="MDY64" s="61"/>
      <c r="MDZ64" s="61"/>
      <c r="MEA64" s="61"/>
      <c r="MEB64" s="61"/>
      <c r="MEC64" s="61"/>
      <c r="MED64" s="61"/>
      <c r="MEE64" s="61"/>
      <c r="MEF64" s="61"/>
      <c r="MEG64" s="61"/>
      <c r="MEH64" s="61"/>
      <c r="MEI64" s="61"/>
      <c r="MEJ64" s="61"/>
      <c r="MEK64" s="61"/>
      <c r="MEL64" s="61"/>
      <c r="MEM64" s="61"/>
      <c r="MEN64" s="61"/>
      <c r="MEO64" s="61"/>
      <c r="MEP64" s="61"/>
      <c r="MEQ64" s="61"/>
      <c r="MER64" s="61"/>
      <c r="MES64" s="61"/>
      <c r="MET64" s="61"/>
      <c r="MEU64" s="61"/>
      <c r="MEV64" s="61"/>
      <c r="MEW64" s="61"/>
      <c r="MEX64" s="61"/>
      <c r="MEY64" s="61"/>
      <c r="MEZ64" s="61"/>
      <c r="MFA64" s="61"/>
      <c r="MFB64" s="61"/>
      <c r="MFC64" s="61"/>
      <c r="MFD64" s="61"/>
      <c r="MFE64" s="61"/>
      <c r="MFF64" s="61"/>
      <c r="MFG64" s="61"/>
      <c r="MFH64" s="61"/>
      <c r="MFI64" s="61"/>
      <c r="MFJ64" s="61"/>
      <c r="MFK64" s="61"/>
      <c r="MFL64" s="61"/>
      <c r="MFM64" s="61"/>
      <c r="MFN64" s="61"/>
      <c r="MFO64" s="61"/>
      <c r="MFP64" s="61"/>
      <c r="MFQ64" s="61"/>
      <c r="MFR64" s="61"/>
      <c r="MFS64" s="61"/>
      <c r="MFT64" s="61"/>
      <c r="MFU64" s="61"/>
      <c r="MFV64" s="61"/>
      <c r="MFW64" s="61"/>
      <c r="MFX64" s="61"/>
      <c r="MFY64" s="61"/>
      <c r="MFZ64" s="61"/>
      <c r="MGA64" s="61"/>
      <c r="MGB64" s="61"/>
      <c r="MGC64" s="61"/>
      <c r="MGD64" s="61"/>
      <c r="MGE64" s="61"/>
      <c r="MGF64" s="61"/>
      <c r="MGG64" s="61"/>
      <c r="MGH64" s="61"/>
      <c r="MGI64" s="61"/>
      <c r="MGJ64" s="61"/>
      <c r="MGK64" s="61"/>
      <c r="MGL64" s="61"/>
      <c r="MGM64" s="61"/>
      <c r="MGN64" s="61"/>
      <c r="MGO64" s="61"/>
      <c r="MGP64" s="61"/>
      <c r="MGQ64" s="61"/>
      <c r="MGR64" s="61"/>
      <c r="MGS64" s="61"/>
      <c r="MGT64" s="61"/>
      <c r="MGU64" s="61"/>
      <c r="MGV64" s="61"/>
      <c r="MGW64" s="61"/>
      <c r="MGX64" s="61"/>
      <c r="MGY64" s="61"/>
      <c r="MGZ64" s="61"/>
      <c r="MHA64" s="61"/>
      <c r="MHB64" s="61"/>
      <c r="MHC64" s="61"/>
      <c r="MHD64" s="61"/>
      <c r="MHE64" s="61"/>
      <c r="MHF64" s="61"/>
      <c r="MHG64" s="61"/>
      <c r="MHH64" s="61"/>
      <c r="MHI64" s="61"/>
      <c r="MHJ64" s="61"/>
      <c r="MHK64" s="61"/>
      <c r="MHL64" s="61"/>
      <c r="MHM64" s="61"/>
      <c r="MHN64" s="61"/>
      <c r="MHO64" s="61"/>
      <c r="MHP64" s="61"/>
      <c r="MHQ64" s="61"/>
      <c r="MHR64" s="61"/>
      <c r="MHS64" s="61"/>
      <c r="MHT64" s="61"/>
      <c r="MHU64" s="61"/>
      <c r="MHV64" s="61"/>
      <c r="MHW64" s="61"/>
      <c r="MHX64" s="61"/>
      <c r="MHY64" s="61"/>
      <c r="MHZ64" s="61"/>
      <c r="MIA64" s="61"/>
      <c r="MIB64" s="61"/>
      <c r="MIC64" s="61"/>
      <c r="MID64" s="61"/>
      <c r="MIE64" s="61"/>
      <c r="MIF64" s="61"/>
      <c r="MIG64" s="61"/>
      <c r="MIH64" s="61"/>
      <c r="MII64" s="61"/>
      <c r="MIJ64" s="61"/>
      <c r="MIK64" s="61"/>
      <c r="MIL64" s="61"/>
      <c r="MIM64" s="61"/>
      <c r="MIN64" s="61"/>
      <c r="MIO64" s="61"/>
      <c r="MIP64" s="61"/>
      <c r="MIQ64" s="61"/>
      <c r="MIR64" s="61"/>
      <c r="MIS64" s="61"/>
      <c r="MIT64" s="61"/>
      <c r="MIU64" s="61"/>
      <c r="MIV64" s="61"/>
      <c r="MIW64" s="61"/>
      <c r="MIX64" s="61"/>
      <c r="MIY64" s="61"/>
      <c r="MIZ64" s="61"/>
      <c r="MJA64" s="61"/>
      <c r="MJB64" s="61"/>
      <c r="MJC64" s="61"/>
      <c r="MJD64" s="61"/>
      <c r="MJE64" s="61"/>
      <c r="MJF64" s="61"/>
      <c r="MJG64" s="61"/>
      <c r="MJH64" s="61"/>
      <c r="MJI64" s="61"/>
      <c r="MJJ64" s="61"/>
      <c r="MJK64" s="61"/>
      <c r="MJL64" s="61"/>
      <c r="MJM64" s="61"/>
      <c r="MJN64" s="61"/>
      <c r="MJO64" s="61"/>
      <c r="MJP64" s="61"/>
      <c r="MJQ64" s="61"/>
      <c r="MJR64" s="61"/>
      <c r="MJS64" s="61"/>
      <c r="MJT64" s="61"/>
      <c r="MJU64" s="61"/>
      <c r="MJV64" s="61"/>
      <c r="MJW64" s="61"/>
      <c r="MJX64" s="61"/>
      <c r="MJY64" s="61"/>
      <c r="MJZ64" s="61"/>
      <c r="MKA64" s="61"/>
      <c r="MKB64" s="61"/>
      <c r="MKC64" s="61"/>
      <c r="MKD64" s="61"/>
      <c r="MKE64" s="61"/>
      <c r="MKF64" s="61"/>
      <c r="MKG64" s="61"/>
      <c r="MKH64" s="61"/>
      <c r="MKI64" s="61"/>
      <c r="MKJ64" s="61"/>
      <c r="MKK64" s="61"/>
      <c r="MKL64" s="61"/>
      <c r="MKM64" s="61"/>
      <c r="MKN64" s="61"/>
      <c r="MKO64" s="61"/>
      <c r="MKP64" s="61"/>
      <c r="MKQ64" s="61"/>
      <c r="MKR64" s="61"/>
      <c r="MKS64" s="61"/>
      <c r="MKT64" s="61"/>
      <c r="MKU64" s="61"/>
      <c r="MKV64" s="61"/>
      <c r="MKW64" s="61"/>
      <c r="MKX64" s="61"/>
      <c r="MKY64" s="61"/>
      <c r="MKZ64" s="61"/>
      <c r="MLA64" s="61"/>
      <c r="MLB64" s="61"/>
      <c r="MLC64" s="61"/>
      <c r="MLD64" s="61"/>
      <c r="MLE64" s="61"/>
      <c r="MLF64" s="61"/>
      <c r="MLG64" s="61"/>
      <c r="MLH64" s="61"/>
      <c r="MLI64" s="61"/>
      <c r="MLJ64" s="61"/>
      <c r="MLK64" s="61"/>
      <c r="MLL64" s="61"/>
      <c r="MLM64" s="61"/>
      <c r="MLN64" s="61"/>
      <c r="MLO64" s="61"/>
      <c r="MLP64" s="61"/>
      <c r="MLQ64" s="61"/>
      <c r="MLR64" s="61"/>
      <c r="MLS64" s="61"/>
      <c r="MLT64" s="61"/>
      <c r="MLU64" s="61"/>
      <c r="MLV64" s="61"/>
      <c r="MLW64" s="61"/>
      <c r="MLX64" s="61"/>
      <c r="MLY64" s="61"/>
      <c r="MLZ64" s="61"/>
      <c r="MMA64" s="61"/>
      <c r="MMB64" s="61"/>
      <c r="MMC64" s="61"/>
      <c r="MMD64" s="61"/>
      <c r="MME64" s="61"/>
      <c r="MMF64" s="61"/>
      <c r="MMG64" s="61"/>
      <c r="MMH64" s="61"/>
      <c r="MMI64" s="61"/>
      <c r="MMJ64" s="61"/>
      <c r="MMK64" s="61"/>
      <c r="MML64" s="61"/>
      <c r="MMM64" s="61"/>
      <c r="MMN64" s="61"/>
      <c r="MMO64" s="61"/>
      <c r="MMP64" s="61"/>
      <c r="MMQ64" s="61"/>
      <c r="MMR64" s="61"/>
      <c r="MMS64" s="61"/>
      <c r="MMT64" s="61"/>
      <c r="MMU64" s="61"/>
      <c r="MMV64" s="61"/>
      <c r="MMW64" s="61"/>
      <c r="MMX64" s="61"/>
      <c r="MMY64" s="61"/>
      <c r="MMZ64" s="61"/>
      <c r="MNA64" s="61"/>
      <c r="MNB64" s="61"/>
      <c r="MNC64" s="61"/>
      <c r="MND64" s="61"/>
      <c r="MNE64" s="61"/>
      <c r="MNF64" s="61"/>
      <c r="MNG64" s="61"/>
      <c r="MNH64" s="61"/>
      <c r="MNI64" s="61"/>
      <c r="MNJ64" s="61"/>
      <c r="MNK64" s="61"/>
      <c r="MNL64" s="61"/>
      <c r="MNM64" s="61"/>
      <c r="MNN64" s="61"/>
      <c r="MNO64" s="61"/>
      <c r="MNP64" s="61"/>
      <c r="MNQ64" s="61"/>
      <c r="MNR64" s="61"/>
      <c r="MNS64" s="61"/>
      <c r="MNT64" s="61"/>
      <c r="MNU64" s="61"/>
      <c r="MNV64" s="61"/>
      <c r="MNW64" s="61"/>
      <c r="MNX64" s="61"/>
      <c r="MNY64" s="61"/>
      <c r="MNZ64" s="61"/>
      <c r="MOA64" s="61"/>
      <c r="MOB64" s="61"/>
      <c r="MOC64" s="61"/>
      <c r="MOD64" s="61"/>
      <c r="MOE64" s="61"/>
      <c r="MOF64" s="61"/>
      <c r="MOG64" s="61"/>
      <c r="MOH64" s="61"/>
      <c r="MOI64" s="61"/>
      <c r="MOJ64" s="61"/>
      <c r="MOK64" s="61"/>
      <c r="MOL64" s="61"/>
      <c r="MOM64" s="61"/>
      <c r="MON64" s="61"/>
      <c r="MOO64" s="61"/>
      <c r="MOP64" s="61"/>
      <c r="MOQ64" s="61"/>
      <c r="MOR64" s="61"/>
      <c r="MOS64" s="61"/>
      <c r="MOT64" s="61"/>
      <c r="MOU64" s="61"/>
      <c r="MOV64" s="61"/>
      <c r="MOW64" s="61"/>
      <c r="MOX64" s="61"/>
      <c r="MOY64" s="61"/>
      <c r="MOZ64" s="61"/>
      <c r="MPA64" s="61"/>
      <c r="MPB64" s="61"/>
      <c r="MPC64" s="61"/>
      <c r="MPD64" s="61"/>
      <c r="MPE64" s="61"/>
      <c r="MPF64" s="61"/>
      <c r="MPG64" s="61"/>
      <c r="MPH64" s="61"/>
      <c r="MPI64" s="61"/>
      <c r="MPJ64" s="61"/>
      <c r="MPK64" s="61"/>
      <c r="MPL64" s="61"/>
      <c r="MPM64" s="61"/>
      <c r="MPN64" s="61"/>
      <c r="MPO64" s="61"/>
      <c r="MPP64" s="61"/>
      <c r="MPQ64" s="61"/>
      <c r="MPR64" s="61"/>
      <c r="MPS64" s="61"/>
      <c r="MPT64" s="61"/>
      <c r="MPU64" s="61"/>
      <c r="MPV64" s="61"/>
      <c r="MPW64" s="61"/>
      <c r="MPX64" s="61"/>
      <c r="MPY64" s="61"/>
      <c r="MPZ64" s="61"/>
      <c r="MQA64" s="61"/>
      <c r="MQB64" s="61"/>
      <c r="MQC64" s="61"/>
      <c r="MQD64" s="61"/>
      <c r="MQE64" s="61"/>
      <c r="MQF64" s="61"/>
      <c r="MQG64" s="61"/>
      <c r="MQH64" s="61"/>
      <c r="MQI64" s="61"/>
      <c r="MQJ64" s="61"/>
      <c r="MQK64" s="61"/>
      <c r="MQL64" s="61"/>
      <c r="MQM64" s="61"/>
      <c r="MQN64" s="61"/>
      <c r="MQO64" s="61"/>
      <c r="MQP64" s="61"/>
      <c r="MQQ64" s="61"/>
      <c r="MQR64" s="61"/>
      <c r="MQS64" s="61"/>
      <c r="MQT64" s="61"/>
      <c r="MQU64" s="61"/>
      <c r="MQV64" s="61"/>
      <c r="MQW64" s="61"/>
      <c r="MQX64" s="61"/>
      <c r="MQY64" s="61"/>
      <c r="MQZ64" s="61"/>
      <c r="MRA64" s="61"/>
      <c r="MRB64" s="61"/>
      <c r="MRC64" s="61"/>
      <c r="MRD64" s="61"/>
      <c r="MRE64" s="61"/>
      <c r="MRF64" s="61"/>
      <c r="MRG64" s="61"/>
      <c r="MRH64" s="61"/>
      <c r="MRI64" s="61"/>
      <c r="MRJ64" s="61"/>
      <c r="MRK64" s="61"/>
      <c r="MRL64" s="61"/>
      <c r="MRM64" s="61"/>
      <c r="MRN64" s="61"/>
      <c r="MRO64" s="61"/>
      <c r="MRP64" s="61"/>
      <c r="MRQ64" s="61"/>
      <c r="MRR64" s="61"/>
      <c r="MRS64" s="61"/>
      <c r="MRT64" s="61"/>
      <c r="MRU64" s="61"/>
      <c r="MRV64" s="61"/>
      <c r="MRW64" s="61"/>
      <c r="MRX64" s="61"/>
      <c r="MRY64" s="61"/>
      <c r="MRZ64" s="61"/>
      <c r="MSA64" s="61"/>
      <c r="MSB64" s="61"/>
      <c r="MSC64" s="61"/>
      <c r="MSD64" s="61"/>
      <c r="MSE64" s="61"/>
      <c r="MSF64" s="61"/>
      <c r="MSG64" s="61"/>
      <c r="MSH64" s="61"/>
      <c r="MSI64" s="61"/>
      <c r="MSJ64" s="61"/>
      <c r="MSK64" s="61"/>
      <c r="MSL64" s="61"/>
      <c r="MSM64" s="61"/>
      <c r="MSN64" s="61"/>
      <c r="MSO64" s="61"/>
      <c r="MSP64" s="61"/>
      <c r="MSQ64" s="61"/>
      <c r="MSR64" s="61"/>
      <c r="MSS64" s="61"/>
      <c r="MST64" s="61"/>
      <c r="MSU64" s="61"/>
      <c r="MSV64" s="61"/>
      <c r="MSW64" s="61"/>
      <c r="MSX64" s="61"/>
      <c r="MSY64" s="61"/>
      <c r="MSZ64" s="61"/>
      <c r="MTA64" s="61"/>
      <c r="MTB64" s="61"/>
      <c r="MTC64" s="61"/>
      <c r="MTD64" s="61"/>
      <c r="MTE64" s="61"/>
      <c r="MTF64" s="61"/>
      <c r="MTG64" s="61"/>
      <c r="MTH64" s="61"/>
      <c r="MTI64" s="61"/>
      <c r="MTJ64" s="61"/>
      <c r="MTK64" s="61"/>
      <c r="MTL64" s="61"/>
      <c r="MTM64" s="61"/>
      <c r="MTN64" s="61"/>
      <c r="MTO64" s="61"/>
      <c r="MTP64" s="61"/>
      <c r="MTQ64" s="61"/>
      <c r="MTR64" s="61"/>
      <c r="MTS64" s="61"/>
      <c r="MTT64" s="61"/>
      <c r="MTU64" s="61"/>
      <c r="MTV64" s="61"/>
      <c r="MTW64" s="61"/>
      <c r="MTX64" s="61"/>
      <c r="MTY64" s="61"/>
      <c r="MTZ64" s="61"/>
      <c r="MUA64" s="61"/>
      <c r="MUB64" s="61"/>
      <c r="MUC64" s="61"/>
      <c r="MUD64" s="61"/>
      <c r="MUE64" s="61"/>
      <c r="MUF64" s="61"/>
      <c r="MUG64" s="61"/>
      <c r="MUH64" s="61"/>
      <c r="MUI64" s="61"/>
      <c r="MUJ64" s="61"/>
      <c r="MUK64" s="61"/>
      <c r="MUL64" s="61"/>
      <c r="MUM64" s="61"/>
      <c r="MUN64" s="61"/>
      <c r="MUO64" s="61"/>
      <c r="MUP64" s="61"/>
      <c r="MUQ64" s="61"/>
      <c r="MUR64" s="61"/>
      <c r="MUS64" s="61"/>
      <c r="MUT64" s="61"/>
      <c r="MUU64" s="61"/>
      <c r="MUV64" s="61"/>
      <c r="MUW64" s="61"/>
      <c r="MUX64" s="61"/>
      <c r="MUY64" s="61"/>
      <c r="MUZ64" s="61"/>
      <c r="MVA64" s="61"/>
      <c r="MVB64" s="61"/>
      <c r="MVC64" s="61"/>
      <c r="MVD64" s="61"/>
      <c r="MVE64" s="61"/>
      <c r="MVF64" s="61"/>
      <c r="MVG64" s="61"/>
      <c r="MVH64" s="61"/>
      <c r="MVI64" s="61"/>
      <c r="MVJ64" s="61"/>
      <c r="MVK64" s="61"/>
      <c r="MVL64" s="61"/>
      <c r="MVM64" s="61"/>
      <c r="MVN64" s="61"/>
      <c r="MVO64" s="61"/>
      <c r="MVP64" s="61"/>
      <c r="MVQ64" s="61"/>
      <c r="MVR64" s="61"/>
      <c r="MVS64" s="61"/>
      <c r="MVT64" s="61"/>
      <c r="MVU64" s="61"/>
      <c r="MVV64" s="61"/>
      <c r="MVW64" s="61"/>
      <c r="MVX64" s="61"/>
      <c r="MVY64" s="61"/>
      <c r="MVZ64" s="61"/>
      <c r="MWA64" s="61"/>
      <c r="MWB64" s="61"/>
      <c r="MWC64" s="61"/>
      <c r="MWD64" s="61"/>
      <c r="MWE64" s="61"/>
      <c r="MWF64" s="61"/>
      <c r="MWG64" s="61"/>
      <c r="MWH64" s="61"/>
      <c r="MWI64" s="61"/>
      <c r="MWJ64" s="61"/>
      <c r="MWK64" s="61"/>
      <c r="MWL64" s="61"/>
      <c r="MWM64" s="61"/>
      <c r="MWN64" s="61"/>
      <c r="MWO64" s="61"/>
      <c r="MWP64" s="61"/>
      <c r="MWQ64" s="61"/>
      <c r="MWR64" s="61"/>
      <c r="MWS64" s="61"/>
      <c r="MWT64" s="61"/>
      <c r="MWU64" s="61"/>
      <c r="MWV64" s="61"/>
      <c r="MWW64" s="61"/>
      <c r="MWX64" s="61"/>
      <c r="MWY64" s="61"/>
      <c r="MWZ64" s="61"/>
      <c r="MXA64" s="61"/>
      <c r="MXB64" s="61"/>
      <c r="MXC64" s="61"/>
      <c r="MXD64" s="61"/>
      <c r="MXE64" s="61"/>
      <c r="MXF64" s="61"/>
      <c r="MXG64" s="61"/>
      <c r="MXH64" s="61"/>
      <c r="MXI64" s="61"/>
      <c r="MXJ64" s="61"/>
      <c r="MXK64" s="61"/>
      <c r="MXL64" s="61"/>
      <c r="MXM64" s="61"/>
      <c r="MXN64" s="61"/>
      <c r="MXO64" s="61"/>
      <c r="MXP64" s="61"/>
      <c r="MXQ64" s="61"/>
      <c r="MXR64" s="61"/>
      <c r="MXS64" s="61"/>
      <c r="MXT64" s="61"/>
      <c r="MXU64" s="61"/>
      <c r="MXV64" s="61"/>
      <c r="MXW64" s="61"/>
      <c r="MXX64" s="61"/>
      <c r="MXY64" s="61"/>
      <c r="MXZ64" s="61"/>
      <c r="MYA64" s="61"/>
      <c r="MYB64" s="61"/>
      <c r="MYC64" s="61"/>
      <c r="MYD64" s="61"/>
      <c r="MYE64" s="61"/>
      <c r="MYF64" s="61"/>
      <c r="MYG64" s="61"/>
      <c r="MYH64" s="61"/>
      <c r="MYI64" s="61"/>
      <c r="MYJ64" s="61"/>
      <c r="MYK64" s="61"/>
      <c r="MYL64" s="61"/>
      <c r="MYM64" s="61"/>
      <c r="MYN64" s="61"/>
      <c r="MYO64" s="61"/>
      <c r="MYP64" s="61"/>
      <c r="MYQ64" s="61"/>
      <c r="MYR64" s="61"/>
      <c r="MYS64" s="61"/>
      <c r="MYT64" s="61"/>
      <c r="MYU64" s="61"/>
      <c r="MYV64" s="61"/>
      <c r="MYW64" s="61"/>
      <c r="MYX64" s="61"/>
      <c r="MYY64" s="61"/>
      <c r="MYZ64" s="61"/>
      <c r="MZA64" s="61"/>
      <c r="MZB64" s="61"/>
      <c r="MZC64" s="61"/>
      <c r="MZD64" s="61"/>
      <c r="MZE64" s="61"/>
      <c r="MZF64" s="61"/>
      <c r="MZG64" s="61"/>
      <c r="MZH64" s="61"/>
      <c r="MZI64" s="61"/>
      <c r="MZJ64" s="61"/>
      <c r="MZK64" s="61"/>
      <c r="MZL64" s="61"/>
      <c r="MZM64" s="61"/>
      <c r="MZN64" s="61"/>
      <c r="MZO64" s="61"/>
      <c r="MZP64" s="61"/>
      <c r="MZQ64" s="61"/>
      <c r="MZR64" s="61"/>
      <c r="MZS64" s="61"/>
      <c r="MZT64" s="61"/>
      <c r="MZU64" s="61"/>
      <c r="MZV64" s="61"/>
      <c r="MZW64" s="61"/>
      <c r="MZX64" s="61"/>
      <c r="MZY64" s="61"/>
      <c r="MZZ64" s="61"/>
      <c r="NAA64" s="61"/>
      <c r="NAB64" s="61"/>
      <c r="NAC64" s="61"/>
      <c r="NAD64" s="61"/>
      <c r="NAE64" s="61"/>
      <c r="NAF64" s="61"/>
      <c r="NAG64" s="61"/>
      <c r="NAH64" s="61"/>
      <c r="NAI64" s="61"/>
      <c r="NAJ64" s="61"/>
      <c r="NAK64" s="61"/>
      <c r="NAL64" s="61"/>
      <c r="NAM64" s="61"/>
      <c r="NAN64" s="61"/>
      <c r="NAO64" s="61"/>
      <c r="NAP64" s="61"/>
      <c r="NAQ64" s="61"/>
      <c r="NAR64" s="61"/>
      <c r="NAS64" s="61"/>
      <c r="NAT64" s="61"/>
      <c r="NAU64" s="61"/>
      <c r="NAV64" s="61"/>
      <c r="NAW64" s="61"/>
      <c r="NAX64" s="61"/>
      <c r="NAY64" s="61"/>
      <c r="NAZ64" s="61"/>
      <c r="NBA64" s="61"/>
      <c r="NBB64" s="61"/>
      <c r="NBC64" s="61"/>
      <c r="NBD64" s="61"/>
      <c r="NBE64" s="61"/>
      <c r="NBF64" s="61"/>
      <c r="NBG64" s="61"/>
      <c r="NBH64" s="61"/>
      <c r="NBI64" s="61"/>
      <c r="NBJ64" s="61"/>
      <c r="NBK64" s="61"/>
      <c r="NBL64" s="61"/>
      <c r="NBM64" s="61"/>
      <c r="NBN64" s="61"/>
      <c r="NBO64" s="61"/>
      <c r="NBP64" s="61"/>
      <c r="NBQ64" s="61"/>
      <c r="NBR64" s="61"/>
      <c r="NBS64" s="61"/>
      <c r="NBT64" s="61"/>
      <c r="NBU64" s="61"/>
      <c r="NBV64" s="61"/>
      <c r="NBW64" s="61"/>
      <c r="NBX64" s="61"/>
      <c r="NBY64" s="61"/>
      <c r="NBZ64" s="61"/>
      <c r="NCA64" s="61"/>
      <c r="NCB64" s="61"/>
      <c r="NCC64" s="61"/>
      <c r="NCD64" s="61"/>
      <c r="NCE64" s="61"/>
      <c r="NCF64" s="61"/>
      <c r="NCG64" s="61"/>
      <c r="NCH64" s="61"/>
      <c r="NCI64" s="61"/>
      <c r="NCJ64" s="61"/>
      <c r="NCK64" s="61"/>
      <c r="NCL64" s="61"/>
      <c r="NCM64" s="61"/>
      <c r="NCN64" s="61"/>
      <c r="NCO64" s="61"/>
      <c r="NCP64" s="61"/>
      <c r="NCQ64" s="61"/>
      <c r="NCR64" s="61"/>
      <c r="NCS64" s="61"/>
      <c r="NCT64" s="61"/>
      <c r="NCU64" s="61"/>
      <c r="NCV64" s="61"/>
      <c r="NCW64" s="61"/>
      <c r="NCX64" s="61"/>
      <c r="NCY64" s="61"/>
      <c r="NCZ64" s="61"/>
      <c r="NDA64" s="61"/>
      <c r="NDB64" s="61"/>
      <c r="NDC64" s="61"/>
      <c r="NDD64" s="61"/>
      <c r="NDE64" s="61"/>
      <c r="NDF64" s="61"/>
      <c r="NDG64" s="61"/>
      <c r="NDH64" s="61"/>
      <c r="NDI64" s="61"/>
      <c r="NDJ64" s="61"/>
      <c r="NDK64" s="61"/>
      <c r="NDL64" s="61"/>
      <c r="NDM64" s="61"/>
      <c r="NDN64" s="61"/>
      <c r="NDO64" s="61"/>
      <c r="NDP64" s="61"/>
      <c r="NDQ64" s="61"/>
      <c r="NDR64" s="61"/>
      <c r="NDS64" s="61"/>
      <c r="NDT64" s="61"/>
      <c r="NDU64" s="61"/>
      <c r="NDV64" s="61"/>
      <c r="NDW64" s="61"/>
      <c r="NDX64" s="61"/>
      <c r="NDY64" s="61"/>
      <c r="NDZ64" s="61"/>
      <c r="NEA64" s="61"/>
      <c r="NEB64" s="61"/>
      <c r="NEC64" s="61"/>
      <c r="NED64" s="61"/>
      <c r="NEE64" s="61"/>
      <c r="NEF64" s="61"/>
      <c r="NEG64" s="61"/>
      <c r="NEH64" s="61"/>
      <c r="NEI64" s="61"/>
      <c r="NEJ64" s="61"/>
      <c r="NEK64" s="61"/>
      <c r="NEL64" s="61"/>
      <c r="NEM64" s="61"/>
      <c r="NEN64" s="61"/>
      <c r="NEO64" s="61"/>
      <c r="NEP64" s="61"/>
      <c r="NEQ64" s="61"/>
      <c r="NER64" s="61"/>
      <c r="NES64" s="61"/>
      <c r="NET64" s="61"/>
      <c r="NEU64" s="61"/>
      <c r="NEV64" s="61"/>
      <c r="NEW64" s="61"/>
      <c r="NEX64" s="61"/>
      <c r="NEY64" s="61"/>
      <c r="NEZ64" s="61"/>
      <c r="NFA64" s="61"/>
      <c r="NFB64" s="61"/>
      <c r="NFC64" s="61"/>
      <c r="NFD64" s="61"/>
      <c r="NFE64" s="61"/>
      <c r="NFF64" s="61"/>
      <c r="NFG64" s="61"/>
      <c r="NFH64" s="61"/>
      <c r="NFI64" s="61"/>
      <c r="NFJ64" s="61"/>
      <c r="NFK64" s="61"/>
      <c r="NFL64" s="61"/>
      <c r="NFM64" s="61"/>
      <c r="NFN64" s="61"/>
      <c r="NFO64" s="61"/>
      <c r="NFP64" s="61"/>
      <c r="NFQ64" s="61"/>
      <c r="NFR64" s="61"/>
      <c r="NFS64" s="61"/>
      <c r="NFT64" s="61"/>
      <c r="NFU64" s="61"/>
      <c r="NFV64" s="61"/>
      <c r="NFW64" s="61"/>
      <c r="NFX64" s="61"/>
      <c r="NFY64" s="61"/>
      <c r="NFZ64" s="61"/>
      <c r="NGA64" s="61"/>
      <c r="NGB64" s="61"/>
      <c r="NGC64" s="61"/>
      <c r="NGD64" s="61"/>
      <c r="NGE64" s="61"/>
      <c r="NGF64" s="61"/>
      <c r="NGG64" s="61"/>
      <c r="NGH64" s="61"/>
      <c r="NGI64" s="61"/>
      <c r="NGJ64" s="61"/>
      <c r="NGK64" s="61"/>
      <c r="NGL64" s="61"/>
      <c r="NGM64" s="61"/>
      <c r="NGN64" s="61"/>
      <c r="NGO64" s="61"/>
      <c r="NGP64" s="61"/>
      <c r="NGQ64" s="61"/>
      <c r="NGR64" s="61"/>
      <c r="NGS64" s="61"/>
      <c r="NGT64" s="61"/>
      <c r="NGU64" s="61"/>
      <c r="NGV64" s="61"/>
      <c r="NGW64" s="61"/>
      <c r="NGX64" s="61"/>
      <c r="NGY64" s="61"/>
      <c r="NGZ64" s="61"/>
      <c r="NHA64" s="61"/>
      <c r="NHB64" s="61"/>
      <c r="NHC64" s="61"/>
      <c r="NHD64" s="61"/>
      <c r="NHE64" s="61"/>
      <c r="NHF64" s="61"/>
      <c r="NHG64" s="61"/>
      <c r="NHH64" s="61"/>
      <c r="NHI64" s="61"/>
      <c r="NHJ64" s="61"/>
      <c r="NHK64" s="61"/>
      <c r="NHL64" s="61"/>
      <c r="NHM64" s="61"/>
      <c r="NHN64" s="61"/>
      <c r="NHO64" s="61"/>
      <c r="NHP64" s="61"/>
      <c r="NHQ64" s="61"/>
      <c r="NHR64" s="61"/>
      <c r="NHS64" s="61"/>
      <c r="NHT64" s="61"/>
      <c r="NHU64" s="61"/>
      <c r="NHV64" s="61"/>
      <c r="NHW64" s="61"/>
      <c r="NHX64" s="61"/>
      <c r="NHY64" s="61"/>
      <c r="NHZ64" s="61"/>
      <c r="NIA64" s="61"/>
      <c r="NIB64" s="61"/>
      <c r="NIC64" s="61"/>
      <c r="NID64" s="61"/>
      <c r="NIE64" s="61"/>
      <c r="NIF64" s="61"/>
      <c r="NIG64" s="61"/>
      <c r="NIH64" s="61"/>
      <c r="NII64" s="61"/>
      <c r="NIJ64" s="61"/>
      <c r="NIK64" s="61"/>
      <c r="NIL64" s="61"/>
      <c r="NIM64" s="61"/>
      <c r="NIN64" s="61"/>
      <c r="NIO64" s="61"/>
      <c r="NIP64" s="61"/>
      <c r="NIQ64" s="61"/>
      <c r="NIR64" s="61"/>
      <c r="NIS64" s="61"/>
      <c r="NIT64" s="61"/>
      <c r="NIU64" s="61"/>
      <c r="NIV64" s="61"/>
      <c r="NIW64" s="61"/>
      <c r="NIX64" s="61"/>
      <c r="NIY64" s="61"/>
      <c r="NIZ64" s="61"/>
      <c r="NJA64" s="61"/>
      <c r="NJB64" s="61"/>
      <c r="NJC64" s="61"/>
      <c r="NJD64" s="61"/>
      <c r="NJE64" s="61"/>
      <c r="NJF64" s="61"/>
      <c r="NJG64" s="61"/>
      <c r="NJH64" s="61"/>
      <c r="NJI64" s="61"/>
      <c r="NJJ64" s="61"/>
      <c r="NJK64" s="61"/>
      <c r="NJL64" s="61"/>
      <c r="NJM64" s="61"/>
      <c r="NJN64" s="61"/>
      <c r="NJO64" s="61"/>
      <c r="NJP64" s="61"/>
      <c r="NJQ64" s="61"/>
      <c r="NJR64" s="61"/>
      <c r="NJS64" s="61"/>
      <c r="NJT64" s="61"/>
      <c r="NJU64" s="61"/>
      <c r="NJV64" s="61"/>
      <c r="NJW64" s="61"/>
      <c r="NJX64" s="61"/>
      <c r="NJY64" s="61"/>
      <c r="NJZ64" s="61"/>
      <c r="NKA64" s="61"/>
      <c r="NKB64" s="61"/>
      <c r="NKC64" s="61"/>
      <c r="NKD64" s="61"/>
      <c r="NKE64" s="61"/>
      <c r="NKF64" s="61"/>
      <c r="NKG64" s="61"/>
      <c r="NKH64" s="61"/>
      <c r="NKI64" s="61"/>
      <c r="NKJ64" s="61"/>
      <c r="NKK64" s="61"/>
      <c r="NKL64" s="61"/>
      <c r="NKM64" s="61"/>
      <c r="NKN64" s="61"/>
      <c r="NKO64" s="61"/>
      <c r="NKP64" s="61"/>
      <c r="NKQ64" s="61"/>
      <c r="NKR64" s="61"/>
      <c r="NKS64" s="61"/>
      <c r="NKT64" s="61"/>
      <c r="NKU64" s="61"/>
      <c r="NKV64" s="61"/>
      <c r="NKW64" s="61"/>
      <c r="NKX64" s="61"/>
      <c r="NKY64" s="61"/>
      <c r="NKZ64" s="61"/>
      <c r="NLA64" s="61"/>
      <c r="NLB64" s="61"/>
      <c r="NLC64" s="61"/>
      <c r="NLD64" s="61"/>
      <c r="NLE64" s="61"/>
      <c r="NLF64" s="61"/>
      <c r="NLG64" s="61"/>
      <c r="NLH64" s="61"/>
      <c r="NLI64" s="61"/>
      <c r="NLJ64" s="61"/>
      <c r="NLK64" s="61"/>
      <c r="NLL64" s="61"/>
      <c r="NLM64" s="61"/>
      <c r="NLN64" s="61"/>
      <c r="NLO64" s="61"/>
      <c r="NLP64" s="61"/>
      <c r="NLQ64" s="61"/>
      <c r="NLR64" s="61"/>
      <c r="NLS64" s="61"/>
      <c r="NLT64" s="61"/>
      <c r="NLU64" s="61"/>
      <c r="NLV64" s="61"/>
      <c r="NLW64" s="61"/>
      <c r="NLX64" s="61"/>
      <c r="NLY64" s="61"/>
      <c r="NLZ64" s="61"/>
      <c r="NMA64" s="61"/>
      <c r="NMB64" s="61"/>
      <c r="NMC64" s="61"/>
      <c r="NMD64" s="61"/>
      <c r="NME64" s="61"/>
      <c r="NMF64" s="61"/>
      <c r="NMG64" s="61"/>
      <c r="NMH64" s="61"/>
      <c r="NMI64" s="61"/>
      <c r="NMJ64" s="61"/>
      <c r="NMK64" s="61"/>
      <c r="NML64" s="61"/>
      <c r="NMM64" s="61"/>
      <c r="NMN64" s="61"/>
      <c r="NMO64" s="61"/>
      <c r="NMP64" s="61"/>
      <c r="NMQ64" s="61"/>
      <c r="NMR64" s="61"/>
      <c r="NMS64" s="61"/>
      <c r="NMT64" s="61"/>
      <c r="NMU64" s="61"/>
      <c r="NMV64" s="61"/>
      <c r="NMW64" s="61"/>
      <c r="NMX64" s="61"/>
      <c r="NMY64" s="61"/>
      <c r="NMZ64" s="61"/>
      <c r="NNA64" s="61"/>
      <c r="NNB64" s="61"/>
      <c r="NNC64" s="61"/>
      <c r="NND64" s="61"/>
      <c r="NNE64" s="61"/>
      <c r="NNF64" s="61"/>
      <c r="NNG64" s="61"/>
      <c r="NNH64" s="61"/>
      <c r="NNI64" s="61"/>
      <c r="NNJ64" s="61"/>
      <c r="NNK64" s="61"/>
      <c r="NNL64" s="61"/>
      <c r="NNM64" s="61"/>
      <c r="NNN64" s="61"/>
      <c r="NNO64" s="61"/>
      <c r="NNP64" s="61"/>
      <c r="NNQ64" s="61"/>
      <c r="NNR64" s="61"/>
      <c r="NNS64" s="61"/>
      <c r="NNT64" s="61"/>
      <c r="NNU64" s="61"/>
      <c r="NNV64" s="61"/>
      <c r="NNW64" s="61"/>
      <c r="NNX64" s="61"/>
      <c r="NNY64" s="61"/>
      <c r="NNZ64" s="61"/>
      <c r="NOA64" s="61"/>
      <c r="NOB64" s="61"/>
      <c r="NOC64" s="61"/>
      <c r="NOD64" s="61"/>
      <c r="NOE64" s="61"/>
      <c r="NOF64" s="61"/>
      <c r="NOG64" s="61"/>
      <c r="NOH64" s="61"/>
      <c r="NOI64" s="61"/>
      <c r="NOJ64" s="61"/>
      <c r="NOK64" s="61"/>
      <c r="NOL64" s="61"/>
      <c r="NOM64" s="61"/>
      <c r="NON64" s="61"/>
      <c r="NOO64" s="61"/>
      <c r="NOP64" s="61"/>
      <c r="NOQ64" s="61"/>
      <c r="NOR64" s="61"/>
      <c r="NOS64" s="61"/>
      <c r="NOT64" s="61"/>
      <c r="NOU64" s="61"/>
      <c r="NOV64" s="61"/>
      <c r="NOW64" s="61"/>
      <c r="NOX64" s="61"/>
      <c r="NOY64" s="61"/>
      <c r="NOZ64" s="61"/>
      <c r="NPA64" s="61"/>
      <c r="NPB64" s="61"/>
      <c r="NPC64" s="61"/>
      <c r="NPD64" s="61"/>
      <c r="NPE64" s="61"/>
      <c r="NPF64" s="61"/>
      <c r="NPG64" s="61"/>
      <c r="NPH64" s="61"/>
      <c r="NPI64" s="61"/>
      <c r="NPJ64" s="61"/>
      <c r="NPK64" s="61"/>
      <c r="NPL64" s="61"/>
      <c r="NPM64" s="61"/>
      <c r="NPN64" s="61"/>
      <c r="NPO64" s="61"/>
      <c r="NPP64" s="61"/>
      <c r="NPQ64" s="61"/>
      <c r="NPR64" s="61"/>
      <c r="NPS64" s="61"/>
      <c r="NPT64" s="61"/>
      <c r="NPU64" s="61"/>
      <c r="NPV64" s="61"/>
      <c r="NPW64" s="61"/>
      <c r="NPX64" s="61"/>
      <c r="NPY64" s="61"/>
      <c r="NPZ64" s="61"/>
      <c r="NQA64" s="61"/>
      <c r="NQB64" s="61"/>
      <c r="NQC64" s="61"/>
      <c r="NQD64" s="61"/>
      <c r="NQE64" s="61"/>
      <c r="NQF64" s="61"/>
      <c r="NQG64" s="61"/>
      <c r="NQH64" s="61"/>
      <c r="NQI64" s="61"/>
      <c r="NQJ64" s="61"/>
      <c r="NQK64" s="61"/>
      <c r="NQL64" s="61"/>
      <c r="NQM64" s="61"/>
      <c r="NQN64" s="61"/>
      <c r="NQO64" s="61"/>
      <c r="NQP64" s="61"/>
      <c r="NQQ64" s="61"/>
      <c r="NQR64" s="61"/>
      <c r="NQS64" s="61"/>
      <c r="NQT64" s="61"/>
      <c r="NQU64" s="61"/>
      <c r="NQV64" s="61"/>
      <c r="NQW64" s="61"/>
      <c r="NQX64" s="61"/>
      <c r="NQY64" s="61"/>
      <c r="NQZ64" s="61"/>
      <c r="NRA64" s="61"/>
      <c r="NRB64" s="61"/>
      <c r="NRC64" s="61"/>
      <c r="NRD64" s="61"/>
      <c r="NRE64" s="61"/>
      <c r="NRF64" s="61"/>
      <c r="NRG64" s="61"/>
      <c r="NRH64" s="61"/>
      <c r="NRI64" s="61"/>
      <c r="NRJ64" s="61"/>
      <c r="NRK64" s="61"/>
      <c r="NRL64" s="61"/>
      <c r="NRM64" s="61"/>
      <c r="NRN64" s="61"/>
      <c r="NRO64" s="61"/>
      <c r="NRP64" s="61"/>
      <c r="NRQ64" s="61"/>
      <c r="NRR64" s="61"/>
      <c r="NRS64" s="61"/>
      <c r="NRT64" s="61"/>
      <c r="NRU64" s="61"/>
      <c r="NRV64" s="61"/>
      <c r="NRW64" s="61"/>
      <c r="NRX64" s="61"/>
      <c r="NRY64" s="61"/>
      <c r="NRZ64" s="61"/>
      <c r="NSA64" s="61"/>
      <c r="NSB64" s="61"/>
      <c r="NSC64" s="61"/>
      <c r="NSD64" s="61"/>
      <c r="NSE64" s="61"/>
      <c r="NSF64" s="61"/>
      <c r="NSG64" s="61"/>
      <c r="NSH64" s="61"/>
      <c r="NSI64" s="61"/>
      <c r="NSJ64" s="61"/>
      <c r="NSK64" s="61"/>
      <c r="NSL64" s="61"/>
      <c r="NSM64" s="61"/>
      <c r="NSN64" s="61"/>
      <c r="NSO64" s="61"/>
      <c r="NSP64" s="61"/>
      <c r="NSQ64" s="61"/>
      <c r="NSR64" s="61"/>
      <c r="NSS64" s="61"/>
      <c r="NST64" s="61"/>
      <c r="NSU64" s="61"/>
      <c r="NSV64" s="61"/>
      <c r="NSW64" s="61"/>
      <c r="NSX64" s="61"/>
      <c r="NSY64" s="61"/>
      <c r="NSZ64" s="61"/>
      <c r="NTA64" s="61"/>
      <c r="NTB64" s="61"/>
      <c r="NTC64" s="61"/>
      <c r="NTD64" s="61"/>
      <c r="NTE64" s="61"/>
      <c r="NTF64" s="61"/>
      <c r="NTG64" s="61"/>
      <c r="NTH64" s="61"/>
      <c r="NTI64" s="61"/>
      <c r="NTJ64" s="61"/>
      <c r="NTK64" s="61"/>
      <c r="NTL64" s="61"/>
      <c r="NTM64" s="61"/>
      <c r="NTN64" s="61"/>
      <c r="NTO64" s="61"/>
      <c r="NTP64" s="61"/>
      <c r="NTQ64" s="61"/>
      <c r="NTR64" s="61"/>
      <c r="NTS64" s="61"/>
      <c r="NTT64" s="61"/>
      <c r="NTU64" s="61"/>
      <c r="NTV64" s="61"/>
      <c r="NTW64" s="61"/>
      <c r="NTX64" s="61"/>
      <c r="NTY64" s="61"/>
      <c r="NTZ64" s="61"/>
      <c r="NUA64" s="61"/>
      <c r="NUB64" s="61"/>
      <c r="NUC64" s="61"/>
      <c r="NUD64" s="61"/>
      <c r="NUE64" s="61"/>
      <c r="NUF64" s="61"/>
      <c r="NUG64" s="61"/>
      <c r="NUH64" s="61"/>
      <c r="NUI64" s="61"/>
      <c r="NUJ64" s="61"/>
      <c r="NUK64" s="61"/>
      <c r="NUL64" s="61"/>
      <c r="NUM64" s="61"/>
      <c r="NUN64" s="61"/>
      <c r="NUO64" s="61"/>
      <c r="NUP64" s="61"/>
      <c r="NUQ64" s="61"/>
      <c r="NUR64" s="61"/>
      <c r="NUS64" s="61"/>
      <c r="NUT64" s="61"/>
      <c r="NUU64" s="61"/>
      <c r="NUV64" s="61"/>
      <c r="NUW64" s="61"/>
      <c r="NUX64" s="61"/>
      <c r="NUY64" s="61"/>
      <c r="NUZ64" s="61"/>
      <c r="NVA64" s="61"/>
      <c r="NVB64" s="61"/>
      <c r="NVC64" s="61"/>
      <c r="NVD64" s="61"/>
      <c r="NVE64" s="61"/>
      <c r="NVF64" s="61"/>
      <c r="NVG64" s="61"/>
      <c r="NVH64" s="61"/>
      <c r="NVI64" s="61"/>
      <c r="NVJ64" s="61"/>
      <c r="NVK64" s="61"/>
      <c r="NVL64" s="61"/>
      <c r="NVM64" s="61"/>
      <c r="NVN64" s="61"/>
      <c r="NVO64" s="61"/>
      <c r="NVP64" s="61"/>
      <c r="NVQ64" s="61"/>
      <c r="NVR64" s="61"/>
      <c r="NVS64" s="61"/>
      <c r="NVT64" s="61"/>
      <c r="NVU64" s="61"/>
      <c r="NVV64" s="61"/>
      <c r="NVW64" s="61"/>
      <c r="NVX64" s="61"/>
      <c r="NVY64" s="61"/>
      <c r="NVZ64" s="61"/>
      <c r="NWA64" s="61"/>
      <c r="NWB64" s="61"/>
      <c r="NWC64" s="61"/>
      <c r="NWD64" s="61"/>
      <c r="NWE64" s="61"/>
      <c r="NWF64" s="61"/>
      <c r="NWG64" s="61"/>
      <c r="NWH64" s="61"/>
      <c r="NWI64" s="61"/>
      <c r="NWJ64" s="61"/>
      <c r="NWK64" s="61"/>
      <c r="NWL64" s="61"/>
      <c r="NWM64" s="61"/>
      <c r="NWN64" s="61"/>
      <c r="NWO64" s="61"/>
      <c r="NWP64" s="61"/>
      <c r="NWQ64" s="61"/>
      <c r="NWR64" s="61"/>
      <c r="NWS64" s="61"/>
      <c r="NWT64" s="61"/>
      <c r="NWU64" s="61"/>
      <c r="NWV64" s="61"/>
      <c r="NWW64" s="61"/>
      <c r="NWX64" s="61"/>
      <c r="NWY64" s="61"/>
      <c r="NWZ64" s="61"/>
      <c r="NXA64" s="61"/>
      <c r="NXB64" s="61"/>
      <c r="NXC64" s="61"/>
      <c r="NXD64" s="61"/>
      <c r="NXE64" s="61"/>
      <c r="NXF64" s="61"/>
      <c r="NXG64" s="61"/>
      <c r="NXH64" s="61"/>
      <c r="NXI64" s="61"/>
      <c r="NXJ64" s="61"/>
      <c r="NXK64" s="61"/>
      <c r="NXL64" s="61"/>
      <c r="NXM64" s="61"/>
      <c r="NXN64" s="61"/>
      <c r="NXO64" s="61"/>
      <c r="NXP64" s="61"/>
      <c r="NXQ64" s="61"/>
      <c r="NXR64" s="61"/>
      <c r="NXS64" s="61"/>
      <c r="NXT64" s="61"/>
      <c r="NXU64" s="61"/>
      <c r="NXV64" s="61"/>
      <c r="NXW64" s="61"/>
      <c r="NXX64" s="61"/>
      <c r="NXY64" s="61"/>
      <c r="NXZ64" s="61"/>
      <c r="NYA64" s="61"/>
      <c r="NYB64" s="61"/>
      <c r="NYC64" s="61"/>
      <c r="NYD64" s="61"/>
      <c r="NYE64" s="61"/>
      <c r="NYF64" s="61"/>
      <c r="NYG64" s="61"/>
      <c r="NYH64" s="61"/>
      <c r="NYI64" s="61"/>
      <c r="NYJ64" s="61"/>
      <c r="NYK64" s="61"/>
      <c r="NYL64" s="61"/>
      <c r="NYM64" s="61"/>
      <c r="NYN64" s="61"/>
      <c r="NYO64" s="61"/>
      <c r="NYP64" s="61"/>
      <c r="NYQ64" s="61"/>
      <c r="NYR64" s="61"/>
      <c r="NYS64" s="61"/>
      <c r="NYT64" s="61"/>
      <c r="NYU64" s="61"/>
      <c r="NYV64" s="61"/>
      <c r="NYW64" s="61"/>
      <c r="NYX64" s="61"/>
      <c r="NYY64" s="61"/>
      <c r="NYZ64" s="61"/>
      <c r="NZA64" s="61"/>
      <c r="NZB64" s="61"/>
      <c r="NZC64" s="61"/>
      <c r="NZD64" s="61"/>
      <c r="NZE64" s="61"/>
      <c r="NZF64" s="61"/>
      <c r="NZG64" s="61"/>
      <c r="NZH64" s="61"/>
      <c r="NZI64" s="61"/>
      <c r="NZJ64" s="61"/>
      <c r="NZK64" s="61"/>
      <c r="NZL64" s="61"/>
      <c r="NZM64" s="61"/>
      <c r="NZN64" s="61"/>
      <c r="NZO64" s="61"/>
      <c r="NZP64" s="61"/>
      <c r="NZQ64" s="61"/>
      <c r="NZR64" s="61"/>
      <c r="NZS64" s="61"/>
      <c r="NZT64" s="61"/>
      <c r="NZU64" s="61"/>
      <c r="NZV64" s="61"/>
      <c r="NZW64" s="61"/>
      <c r="NZX64" s="61"/>
      <c r="NZY64" s="61"/>
      <c r="NZZ64" s="61"/>
      <c r="OAA64" s="61"/>
      <c r="OAB64" s="61"/>
      <c r="OAC64" s="61"/>
      <c r="OAD64" s="61"/>
      <c r="OAE64" s="61"/>
      <c r="OAF64" s="61"/>
      <c r="OAG64" s="61"/>
      <c r="OAH64" s="61"/>
      <c r="OAI64" s="61"/>
      <c r="OAJ64" s="61"/>
      <c r="OAK64" s="61"/>
      <c r="OAL64" s="61"/>
      <c r="OAM64" s="61"/>
      <c r="OAN64" s="61"/>
      <c r="OAO64" s="61"/>
      <c r="OAP64" s="61"/>
      <c r="OAQ64" s="61"/>
      <c r="OAR64" s="61"/>
      <c r="OAS64" s="61"/>
      <c r="OAT64" s="61"/>
      <c r="OAU64" s="61"/>
      <c r="OAV64" s="61"/>
      <c r="OAW64" s="61"/>
      <c r="OAX64" s="61"/>
      <c r="OAY64" s="61"/>
      <c r="OAZ64" s="61"/>
      <c r="OBA64" s="61"/>
      <c r="OBB64" s="61"/>
      <c r="OBC64" s="61"/>
      <c r="OBD64" s="61"/>
      <c r="OBE64" s="61"/>
      <c r="OBF64" s="61"/>
      <c r="OBG64" s="61"/>
      <c r="OBH64" s="61"/>
      <c r="OBI64" s="61"/>
      <c r="OBJ64" s="61"/>
      <c r="OBK64" s="61"/>
      <c r="OBL64" s="61"/>
      <c r="OBM64" s="61"/>
      <c r="OBN64" s="61"/>
      <c r="OBO64" s="61"/>
      <c r="OBP64" s="61"/>
      <c r="OBQ64" s="61"/>
      <c r="OBR64" s="61"/>
      <c r="OBS64" s="61"/>
      <c r="OBT64" s="61"/>
      <c r="OBU64" s="61"/>
      <c r="OBV64" s="61"/>
      <c r="OBW64" s="61"/>
      <c r="OBX64" s="61"/>
      <c r="OBY64" s="61"/>
      <c r="OBZ64" s="61"/>
      <c r="OCA64" s="61"/>
      <c r="OCB64" s="61"/>
      <c r="OCC64" s="61"/>
      <c r="OCD64" s="61"/>
      <c r="OCE64" s="61"/>
      <c r="OCF64" s="61"/>
      <c r="OCG64" s="61"/>
      <c r="OCH64" s="61"/>
      <c r="OCI64" s="61"/>
      <c r="OCJ64" s="61"/>
      <c r="OCK64" s="61"/>
      <c r="OCL64" s="61"/>
      <c r="OCM64" s="61"/>
      <c r="OCN64" s="61"/>
      <c r="OCO64" s="61"/>
      <c r="OCP64" s="61"/>
      <c r="OCQ64" s="61"/>
      <c r="OCR64" s="61"/>
      <c r="OCS64" s="61"/>
      <c r="OCT64" s="61"/>
      <c r="OCU64" s="61"/>
      <c r="OCV64" s="61"/>
      <c r="OCW64" s="61"/>
      <c r="OCX64" s="61"/>
      <c r="OCY64" s="61"/>
      <c r="OCZ64" s="61"/>
      <c r="ODA64" s="61"/>
      <c r="ODB64" s="61"/>
      <c r="ODC64" s="61"/>
      <c r="ODD64" s="61"/>
      <c r="ODE64" s="61"/>
      <c r="ODF64" s="61"/>
      <c r="ODG64" s="61"/>
      <c r="ODH64" s="61"/>
      <c r="ODI64" s="61"/>
      <c r="ODJ64" s="61"/>
      <c r="ODK64" s="61"/>
      <c r="ODL64" s="61"/>
      <c r="ODM64" s="61"/>
      <c r="ODN64" s="61"/>
      <c r="ODO64" s="61"/>
      <c r="ODP64" s="61"/>
      <c r="ODQ64" s="61"/>
      <c r="ODR64" s="61"/>
      <c r="ODS64" s="61"/>
      <c r="ODT64" s="61"/>
      <c r="ODU64" s="61"/>
      <c r="ODV64" s="61"/>
      <c r="ODW64" s="61"/>
      <c r="ODX64" s="61"/>
      <c r="ODY64" s="61"/>
      <c r="ODZ64" s="61"/>
      <c r="OEA64" s="61"/>
      <c r="OEB64" s="61"/>
      <c r="OEC64" s="61"/>
      <c r="OED64" s="61"/>
      <c r="OEE64" s="61"/>
      <c r="OEF64" s="61"/>
      <c r="OEG64" s="61"/>
      <c r="OEH64" s="61"/>
      <c r="OEI64" s="61"/>
      <c r="OEJ64" s="61"/>
      <c r="OEK64" s="61"/>
      <c r="OEL64" s="61"/>
      <c r="OEM64" s="61"/>
      <c r="OEN64" s="61"/>
      <c r="OEO64" s="61"/>
      <c r="OEP64" s="61"/>
      <c r="OEQ64" s="61"/>
      <c r="OER64" s="61"/>
      <c r="OES64" s="61"/>
      <c r="OET64" s="61"/>
      <c r="OEU64" s="61"/>
      <c r="OEV64" s="61"/>
      <c r="OEW64" s="61"/>
      <c r="OEX64" s="61"/>
      <c r="OEY64" s="61"/>
      <c r="OEZ64" s="61"/>
      <c r="OFA64" s="61"/>
      <c r="OFB64" s="61"/>
      <c r="OFC64" s="61"/>
      <c r="OFD64" s="61"/>
      <c r="OFE64" s="61"/>
      <c r="OFF64" s="61"/>
      <c r="OFG64" s="61"/>
      <c r="OFH64" s="61"/>
      <c r="OFI64" s="61"/>
      <c r="OFJ64" s="61"/>
      <c r="OFK64" s="61"/>
      <c r="OFL64" s="61"/>
      <c r="OFM64" s="61"/>
      <c r="OFN64" s="61"/>
      <c r="OFO64" s="61"/>
      <c r="OFP64" s="61"/>
      <c r="OFQ64" s="61"/>
      <c r="OFR64" s="61"/>
      <c r="OFS64" s="61"/>
      <c r="OFT64" s="61"/>
      <c r="OFU64" s="61"/>
      <c r="OFV64" s="61"/>
      <c r="OFW64" s="61"/>
      <c r="OFX64" s="61"/>
      <c r="OFY64" s="61"/>
      <c r="OFZ64" s="61"/>
      <c r="OGA64" s="61"/>
      <c r="OGB64" s="61"/>
      <c r="OGC64" s="61"/>
      <c r="OGD64" s="61"/>
      <c r="OGE64" s="61"/>
      <c r="OGF64" s="61"/>
      <c r="OGG64" s="61"/>
      <c r="OGH64" s="61"/>
      <c r="OGI64" s="61"/>
      <c r="OGJ64" s="61"/>
      <c r="OGK64" s="61"/>
      <c r="OGL64" s="61"/>
      <c r="OGM64" s="61"/>
      <c r="OGN64" s="61"/>
      <c r="OGO64" s="61"/>
      <c r="OGP64" s="61"/>
      <c r="OGQ64" s="61"/>
      <c r="OGR64" s="61"/>
      <c r="OGS64" s="61"/>
      <c r="OGT64" s="61"/>
      <c r="OGU64" s="61"/>
      <c r="OGV64" s="61"/>
      <c r="OGW64" s="61"/>
      <c r="OGX64" s="61"/>
      <c r="OGY64" s="61"/>
      <c r="OGZ64" s="61"/>
      <c r="OHA64" s="61"/>
      <c r="OHB64" s="61"/>
      <c r="OHC64" s="61"/>
      <c r="OHD64" s="61"/>
      <c r="OHE64" s="61"/>
      <c r="OHF64" s="61"/>
      <c r="OHG64" s="61"/>
      <c r="OHH64" s="61"/>
      <c r="OHI64" s="61"/>
      <c r="OHJ64" s="61"/>
      <c r="OHK64" s="61"/>
      <c r="OHL64" s="61"/>
      <c r="OHM64" s="61"/>
      <c r="OHN64" s="61"/>
      <c r="OHO64" s="61"/>
      <c r="OHP64" s="61"/>
      <c r="OHQ64" s="61"/>
      <c r="OHR64" s="61"/>
      <c r="OHS64" s="61"/>
      <c r="OHT64" s="61"/>
      <c r="OHU64" s="61"/>
      <c r="OHV64" s="61"/>
      <c r="OHW64" s="61"/>
      <c r="OHX64" s="61"/>
      <c r="OHY64" s="61"/>
      <c r="OHZ64" s="61"/>
      <c r="OIA64" s="61"/>
      <c r="OIB64" s="61"/>
      <c r="OIC64" s="61"/>
      <c r="OID64" s="61"/>
      <c r="OIE64" s="61"/>
      <c r="OIF64" s="61"/>
      <c r="OIG64" s="61"/>
      <c r="OIH64" s="61"/>
      <c r="OII64" s="61"/>
      <c r="OIJ64" s="61"/>
      <c r="OIK64" s="61"/>
      <c r="OIL64" s="61"/>
      <c r="OIM64" s="61"/>
      <c r="OIN64" s="61"/>
      <c r="OIO64" s="61"/>
      <c r="OIP64" s="61"/>
      <c r="OIQ64" s="61"/>
      <c r="OIR64" s="61"/>
      <c r="OIS64" s="61"/>
      <c r="OIT64" s="61"/>
      <c r="OIU64" s="61"/>
      <c r="OIV64" s="61"/>
      <c r="OIW64" s="61"/>
      <c r="OIX64" s="61"/>
      <c r="OIY64" s="61"/>
      <c r="OIZ64" s="61"/>
      <c r="OJA64" s="61"/>
      <c r="OJB64" s="61"/>
      <c r="OJC64" s="61"/>
      <c r="OJD64" s="61"/>
      <c r="OJE64" s="61"/>
      <c r="OJF64" s="61"/>
      <c r="OJG64" s="61"/>
      <c r="OJH64" s="61"/>
      <c r="OJI64" s="61"/>
      <c r="OJJ64" s="61"/>
      <c r="OJK64" s="61"/>
      <c r="OJL64" s="61"/>
      <c r="OJM64" s="61"/>
      <c r="OJN64" s="61"/>
      <c r="OJO64" s="61"/>
      <c r="OJP64" s="61"/>
      <c r="OJQ64" s="61"/>
      <c r="OJR64" s="61"/>
      <c r="OJS64" s="61"/>
      <c r="OJT64" s="61"/>
      <c r="OJU64" s="61"/>
      <c r="OJV64" s="61"/>
      <c r="OJW64" s="61"/>
      <c r="OJX64" s="61"/>
      <c r="OJY64" s="61"/>
      <c r="OJZ64" s="61"/>
      <c r="OKA64" s="61"/>
      <c r="OKB64" s="61"/>
      <c r="OKC64" s="61"/>
      <c r="OKD64" s="61"/>
      <c r="OKE64" s="61"/>
      <c r="OKF64" s="61"/>
      <c r="OKG64" s="61"/>
      <c r="OKH64" s="61"/>
      <c r="OKI64" s="61"/>
      <c r="OKJ64" s="61"/>
      <c r="OKK64" s="61"/>
      <c r="OKL64" s="61"/>
      <c r="OKM64" s="61"/>
      <c r="OKN64" s="61"/>
      <c r="OKO64" s="61"/>
      <c r="OKP64" s="61"/>
      <c r="OKQ64" s="61"/>
      <c r="OKR64" s="61"/>
      <c r="OKS64" s="61"/>
      <c r="OKT64" s="61"/>
      <c r="OKU64" s="61"/>
      <c r="OKV64" s="61"/>
      <c r="OKW64" s="61"/>
      <c r="OKX64" s="61"/>
      <c r="OKY64" s="61"/>
      <c r="OKZ64" s="61"/>
      <c r="OLA64" s="61"/>
      <c r="OLB64" s="61"/>
      <c r="OLC64" s="61"/>
      <c r="OLD64" s="61"/>
      <c r="OLE64" s="61"/>
      <c r="OLF64" s="61"/>
      <c r="OLG64" s="61"/>
      <c r="OLH64" s="61"/>
      <c r="OLI64" s="61"/>
      <c r="OLJ64" s="61"/>
      <c r="OLK64" s="61"/>
      <c r="OLL64" s="61"/>
      <c r="OLM64" s="61"/>
      <c r="OLN64" s="61"/>
      <c r="OLO64" s="61"/>
      <c r="OLP64" s="61"/>
      <c r="OLQ64" s="61"/>
      <c r="OLR64" s="61"/>
      <c r="OLS64" s="61"/>
      <c r="OLT64" s="61"/>
      <c r="OLU64" s="61"/>
      <c r="OLV64" s="61"/>
      <c r="OLW64" s="61"/>
      <c r="OLX64" s="61"/>
      <c r="OLY64" s="61"/>
      <c r="OLZ64" s="61"/>
      <c r="OMA64" s="61"/>
      <c r="OMB64" s="61"/>
      <c r="OMC64" s="61"/>
      <c r="OMD64" s="61"/>
      <c r="OME64" s="61"/>
      <c r="OMF64" s="61"/>
      <c r="OMG64" s="61"/>
      <c r="OMH64" s="61"/>
      <c r="OMI64" s="61"/>
      <c r="OMJ64" s="61"/>
      <c r="OMK64" s="61"/>
      <c r="OML64" s="61"/>
      <c r="OMM64" s="61"/>
      <c r="OMN64" s="61"/>
      <c r="OMO64" s="61"/>
      <c r="OMP64" s="61"/>
      <c r="OMQ64" s="61"/>
      <c r="OMR64" s="61"/>
      <c r="OMS64" s="61"/>
      <c r="OMT64" s="61"/>
      <c r="OMU64" s="61"/>
      <c r="OMV64" s="61"/>
      <c r="OMW64" s="61"/>
      <c r="OMX64" s="61"/>
      <c r="OMY64" s="61"/>
      <c r="OMZ64" s="61"/>
      <c r="ONA64" s="61"/>
      <c r="ONB64" s="61"/>
      <c r="ONC64" s="61"/>
      <c r="OND64" s="61"/>
      <c r="ONE64" s="61"/>
      <c r="ONF64" s="61"/>
      <c r="ONG64" s="61"/>
      <c r="ONH64" s="61"/>
      <c r="ONI64" s="61"/>
      <c r="ONJ64" s="61"/>
      <c r="ONK64" s="61"/>
      <c r="ONL64" s="61"/>
      <c r="ONM64" s="61"/>
      <c r="ONN64" s="61"/>
      <c r="ONO64" s="61"/>
      <c r="ONP64" s="61"/>
      <c r="ONQ64" s="61"/>
      <c r="ONR64" s="61"/>
      <c r="ONS64" s="61"/>
      <c r="ONT64" s="61"/>
      <c r="ONU64" s="61"/>
      <c r="ONV64" s="61"/>
      <c r="ONW64" s="61"/>
      <c r="ONX64" s="61"/>
      <c r="ONY64" s="61"/>
      <c r="ONZ64" s="61"/>
      <c r="OOA64" s="61"/>
      <c r="OOB64" s="61"/>
      <c r="OOC64" s="61"/>
      <c r="OOD64" s="61"/>
      <c r="OOE64" s="61"/>
      <c r="OOF64" s="61"/>
      <c r="OOG64" s="61"/>
      <c r="OOH64" s="61"/>
      <c r="OOI64" s="61"/>
      <c r="OOJ64" s="61"/>
      <c r="OOK64" s="61"/>
      <c r="OOL64" s="61"/>
      <c r="OOM64" s="61"/>
      <c r="OON64" s="61"/>
      <c r="OOO64" s="61"/>
      <c r="OOP64" s="61"/>
      <c r="OOQ64" s="61"/>
      <c r="OOR64" s="61"/>
      <c r="OOS64" s="61"/>
      <c r="OOT64" s="61"/>
      <c r="OOU64" s="61"/>
      <c r="OOV64" s="61"/>
      <c r="OOW64" s="61"/>
      <c r="OOX64" s="61"/>
      <c r="OOY64" s="61"/>
      <c r="OOZ64" s="61"/>
      <c r="OPA64" s="61"/>
      <c r="OPB64" s="61"/>
      <c r="OPC64" s="61"/>
      <c r="OPD64" s="61"/>
      <c r="OPE64" s="61"/>
      <c r="OPF64" s="61"/>
      <c r="OPG64" s="61"/>
      <c r="OPH64" s="61"/>
      <c r="OPI64" s="61"/>
      <c r="OPJ64" s="61"/>
      <c r="OPK64" s="61"/>
      <c r="OPL64" s="61"/>
      <c r="OPM64" s="61"/>
      <c r="OPN64" s="61"/>
      <c r="OPO64" s="61"/>
      <c r="OPP64" s="61"/>
      <c r="OPQ64" s="61"/>
      <c r="OPR64" s="61"/>
      <c r="OPS64" s="61"/>
      <c r="OPT64" s="61"/>
      <c r="OPU64" s="61"/>
      <c r="OPV64" s="61"/>
      <c r="OPW64" s="61"/>
      <c r="OPX64" s="61"/>
      <c r="OPY64" s="61"/>
      <c r="OPZ64" s="61"/>
      <c r="OQA64" s="61"/>
      <c r="OQB64" s="61"/>
      <c r="OQC64" s="61"/>
      <c r="OQD64" s="61"/>
      <c r="OQE64" s="61"/>
      <c r="OQF64" s="61"/>
      <c r="OQG64" s="61"/>
      <c r="OQH64" s="61"/>
      <c r="OQI64" s="61"/>
      <c r="OQJ64" s="61"/>
      <c r="OQK64" s="61"/>
      <c r="OQL64" s="61"/>
      <c r="OQM64" s="61"/>
      <c r="OQN64" s="61"/>
      <c r="OQO64" s="61"/>
      <c r="OQP64" s="61"/>
      <c r="OQQ64" s="61"/>
      <c r="OQR64" s="61"/>
      <c r="OQS64" s="61"/>
      <c r="OQT64" s="61"/>
      <c r="OQU64" s="61"/>
      <c r="OQV64" s="61"/>
      <c r="OQW64" s="61"/>
      <c r="OQX64" s="61"/>
      <c r="OQY64" s="61"/>
      <c r="OQZ64" s="61"/>
      <c r="ORA64" s="61"/>
      <c r="ORB64" s="61"/>
      <c r="ORC64" s="61"/>
      <c r="ORD64" s="61"/>
      <c r="ORE64" s="61"/>
      <c r="ORF64" s="61"/>
      <c r="ORG64" s="61"/>
      <c r="ORH64" s="61"/>
      <c r="ORI64" s="61"/>
      <c r="ORJ64" s="61"/>
      <c r="ORK64" s="61"/>
      <c r="ORL64" s="61"/>
      <c r="ORM64" s="61"/>
      <c r="ORN64" s="61"/>
      <c r="ORO64" s="61"/>
      <c r="ORP64" s="61"/>
      <c r="ORQ64" s="61"/>
      <c r="ORR64" s="61"/>
      <c r="ORS64" s="61"/>
      <c r="ORT64" s="61"/>
      <c r="ORU64" s="61"/>
      <c r="ORV64" s="61"/>
      <c r="ORW64" s="61"/>
      <c r="ORX64" s="61"/>
      <c r="ORY64" s="61"/>
      <c r="ORZ64" s="61"/>
      <c r="OSA64" s="61"/>
      <c r="OSB64" s="61"/>
      <c r="OSC64" s="61"/>
      <c r="OSD64" s="61"/>
      <c r="OSE64" s="61"/>
      <c r="OSF64" s="61"/>
      <c r="OSG64" s="61"/>
      <c r="OSH64" s="61"/>
      <c r="OSI64" s="61"/>
      <c r="OSJ64" s="61"/>
      <c r="OSK64" s="61"/>
      <c r="OSL64" s="61"/>
      <c r="OSM64" s="61"/>
      <c r="OSN64" s="61"/>
      <c r="OSO64" s="61"/>
      <c r="OSP64" s="61"/>
      <c r="OSQ64" s="61"/>
      <c r="OSR64" s="61"/>
      <c r="OSS64" s="61"/>
      <c r="OST64" s="61"/>
      <c r="OSU64" s="61"/>
      <c r="OSV64" s="61"/>
      <c r="OSW64" s="61"/>
      <c r="OSX64" s="61"/>
      <c r="OSY64" s="61"/>
      <c r="OSZ64" s="61"/>
      <c r="OTA64" s="61"/>
      <c r="OTB64" s="61"/>
      <c r="OTC64" s="61"/>
      <c r="OTD64" s="61"/>
      <c r="OTE64" s="61"/>
      <c r="OTF64" s="61"/>
      <c r="OTG64" s="61"/>
      <c r="OTH64" s="61"/>
      <c r="OTI64" s="61"/>
      <c r="OTJ64" s="61"/>
      <c r="OTK64" s="61"/>
      <c r="OTL64" s="61"/>
      <c r="OTM64" s="61"/>
      <c r="OTN64" s="61"/>
      <c r="OTO64" s="61"/>
      <c r="OTP64" s="61"/>
      <c r="OTQ64" s="61"/>
      <c r="OTR64" s="61"/>
      <c r="OTS64" s="61"/>
      <c r="OTT64" s="61"/>
      <c r="OTU64" s="61"/>
      <c r="OTV64" s="61"/>
      <c r="OTW64" s="61"/>
      <c r="OTX64" s="61"/>
      <c r="OTY64" s="61"/>
      <c r="OTZ64" s="61"/>
      <c r="OUA64" s="61"/>
      <c r="OUB64" s="61"/>
      <c r="OUC64" s="61"/>
      <c r="OUD64" s="61"/>
      <c r="OUE64" s="61"/>
      <c r="OUF64" s="61"/>
      <c r="OUG64" s="61"/>
      <c r="OUH64" s="61"/>
      <c r="OUI64" s="61"/>
      <c r="OUJ64" s="61"/>
      <c r="OUK64" s="61"/>
      <c r="OUL64" s="61"/>
      <c r="OUM64" s="61"/>
      <c r="OUN64" s="61"/>
      <c r="OUO64" s="61"/>
      <c r="OUP64" s="61"/>
      <c r="OUQ64" s="61"/>
      <c r="OUR64" s="61"/>
      <c r="OUS64" s="61"/>
      <c r="OUT64" s="61"/>
      <c r="OUU64" s="61"/>
      <c r="OUV64" s="61"/>
      <c r="OUW64" s="61"/>
      <c r="OUX64" s="61"/>
      <c r="OUY64" s="61"/>
      <c r="OUZ64" s="61"/>
      <c r="OVA64" s="61"/>
      <c r="OVB64" s="61"/>
      <c r="OVC64" s="61"/>
      <c r="OVD64" s="61"/>
      <c r="OVE64" s="61"/>
      <c r="OVF64" s="61"/>
      <c r="OVG64" s="61"/>
      <c r="OVH64" s="61"/>
      <c r="OVI64" s="61"/>
      <c r="OVJ64" s="61"/>
      <c r="OVK64" s="61"/>
      <c r="OVL64" s="61"/>
      <c r="OVM64" s="61"/>
      <c r="OVN64" s="61"/>
      <c r="OVO64" s="61"/>
      <c r="OVP64" s="61"/>
      <c r="OVQ64" s="61"/>
      <c r="OVR64" s="61"/>
      <c r="OVS64" s="61"/>
      <c r="OVT64" s="61"/>
      <c r="OVU64" s="61"/>
      <c r="OVV64" s="61"/>
      <c r="OVW64" s="61"/>
      <c r="OVX64" s="61"/>
      <c r="OVY64" s="61"/>
      <c r="OVZ64" s="61"/>
      <c r="OWA64" s="61"/>
      <c r="OWB64" s="61"/>
      <c r="OWC64" s="61"/>
      <c r="OWD64" s="61"/>
      <c r="OWE64" s="61"/>
      <c r="OWF64" s="61"/>
      <c r="OWG64" s="61"/>
      <c r="OWH64" s="61"/>
      <c r="OWI64" s="61"/>
      <c r="OWJ64" s="61"/>
      <c r="OWK64" s="61"/>
      <c r="OWL64" s="61"/>
      <c r="OWM64" s="61"/>
      <c r="OWN64" s="61"/>
      <c r="OWO64" s="61"/>
      <c r="OWP64" s="61"/>
      <c r="OWQ64" s="61"/>
      <c r="OWR64" s="61"/>
      <c r="OWS64" s="61"/>
      <c r="OWT64" s="61"/>
      <c r="OWU64" s="61"/>
      <c r="OWV64" s="61"/>
      <c r="OWW64" s="61"/>
      <c r="OWX64" s="61"/>
      <c r="OWY64" s="61"/>
      <c r="OWZ64" s="61"/>
      <c r="OXA64" s="61"/>
      <c r="OXB64" s="61"/>
      <c r="OXC64" s="61"/>
      <c r="OXD64" s="61"/>
      <c r="OXE64" s="61"/>
      <c r="OXF64" s="61"/>
      <c r="OXG64" s="61"/>
      <c r="OXH64" s="61"/>
      <c r="OXI64" s="61"/>
      <c r="OXJ64" s="61"/>
      <c r="OXK64" s="61"/>
      <c r="OXL64" s="61"/>
      <c r="OXM64" s="61"/>
      <c r="OXN64" s="61"/>
      <c r="OXO64" s="61"/>
      <c r="OXP64" s="61"/>
      <c r="OXQ64" s="61"/>
      <c r="OXR64" s="61"/>
      <c r="OXS64" s="61"/>
      <c r="OXT64" s="61"/>
      <c r="OXU64" s="61"/>
      <c r="OXV64" s="61"/>
      <c r="OXW64" s="61"/>
      <c r="OXX64" s="61"/>
      <c r="OXY64" s="61"/>
      <c r="OXZ64" s="61"/>
      <c r="OYA64" s="61"/>
      <c r="OYB64" s="61"/>
      <c r="OYC64" s="61"/>
      <c r="OYD64" s="61"/>
      <c r="OYE64" s="61"/>
      <c r="OYF64" s="61"/>
      <c r="OYG64" s="61"/>
      <c r="OYH64" s="61"/>
      <c r="OYI64" s="61"/>
      <c r="OYJ64" s="61"/>
      <c r="OYK64" s="61"/>
      <c r="OYL64" s="61"/>
      <c r="OYM64" s="61"/>
      <c r="OYN64" s="61"/>
      <c r="OYO64" s="61"/>
      <c r="OYP64" s="61"/>
      <c r="OYQ64" s="61"/>
      <c r="OYR64" s="61"/>
      <c r="OYS64" s="61"/>
      <c r="OYT64" s="61"/>
      <c r="OYU64" s="61"/>
      <c r="OYV64" s="61"/>
      <c r="OYW64" s="61"/>
      <c r="OYX64" s="61"/>
      <c r="OYY64" s="61"/>
      <c r="OYZ64" s="61"/>
      <c r="OZA64" s="61"/>
      <c r="OZB64" s="61"/>
      <c r="OZC64" s="61"/>
      <c r="OZD64" s="61"/>
      <c r="OZE64" s="61"/>
      <c r="OZF64" s="61"/>
      <c r="OZG64" s="61"/>
      <c r="OZH64" s="61"/>
      <c r="OZI64" s="61"/>
      <c r="OZJ64" s="61"/>
      <c r="OZK64" s="61"/>
      <c r="OZL64" s="61"/>
      <c r="OZM64" s="61"/>
      <c r="OZN64" s="61"/>
      <c r="OZO64" s="61"/>
      <c r="OZP64" s="61"/>
      <c r="OZQ64" s="61"/>
      <c r="OZR64" s="61"/>
      <c r="OZS64" s="61"/>
      <c r="OZT64" s="61"/>
      <c r="OZU64" s="61"/>
      <c r="OZV64" s="61"/>
      <c r="OZW64" s="61"/>
      <c r="OZX64" s="61"/>
      <c r="OZY64" s="61"/>
      <c r="OZZ64" s="61"/>
      <c r="PAA64" s="61"/>
      <c r="PAB64" s="61"/>
      <c r="PAC64" s="61"/>
      <c r="PAD64" s="61"/>
      <c r="PAE64" s="61"/>
      <c r="PAF64" s="61"/>
      <c r="PAG64" s="61"/>
      <c r="PAH64" s="61"/>
      <c r="PAI64" s="61"/>
      <c r="PAJ64" s="61"/>
      <c r="PAK64" s="61"/>
      <c r="PAL64" s="61"/>
      <c r="PAM64" s="61"/>
      <c r="PAN64" s="61"/>
      <c r="PAO64" s="61"/>
      <c r="PAP64" s="61"/>
      <c r="PAQ64" s="61"/>
      <c r="PAR64" s="61"/>
      <c r="PAS64" s="61"/>
      <c r="PAT64" s="61"/>
      <c r="PAU64" s="61"/>
      <c r="PAV64" s="61"/>
      <c r="PAW64" s="61"/>
      <c r="PAX64" s="61"/>
      <c r="PAY64" s="61"/>
      <c r="PAZ64" s="61"/>
      <c r="PBA64" s="61"/>
      <c r="PBB64" s="61"/>
      <c r="PBC64" s="61"/>
      <c r="PBD64" s="61"/>
      <c r="PBE64" s="61"/>
      <c r="PBF64" s="61"/>
      <c r="PBG64" s="61"/>
      <c r="PBH64" s="61"/>
      <c r="PBI64" s="61"/>
      <c r="PBJ64" s="61"/>
      <c r="PBK64" s="61"/>
      <c r="PBL64" s="61"/>
      <c r="PBM64" s="61"/>
      <c r="PBN64" s="61"/>
      <c r="PBO64" s="61"/>
      <c r="PBP64" s="61"/>
      <c r="PBQ64" s="61"/>
      <c r="PBR64" s="61"/>
      <c r="PBS64" s="61"/>
      <c r="PBT64" s="61"/>
      <c r="PBU64" s="61"/>
      <c r="PBV64" s="61"/>
      <c r="PBW64" s="61"/>
      <c r="PBX64" s="61"/>
      <c r="PBY64" s="61"/>
      <c r="PBZ64" s="61"/>
      <c r="PCA64" s="61"/>
      <c r="PCB64" s="61"/>
      <c r="PCC64" s="61"/>
      <c r="PCD64" s="61"/>
      <c r="PCE64" s="61"/>
      <c r="PCF64" s="61"/>
      <c r="PCG64" s="61"/>
      <c r="PCH64" s="61"/>
      <c r="PCI64" s="61"/>
      <c r="PCJ64" s="61"/>
      <c r="PCK64" s="61"/>
      <c r="PCL64" s="61"/>
      <c r="PCM64" s="61"/>
      <c r="PCN64" s="61"/>
      <c r="PCO64" s="61"/>
      <c r="PCP64" s="61"/>
      <c r="PCQ64" s="61"/>
      <c r="PCR64" s="61"/>
      <c r="PCS64" s="61"/>
      <c r="PCT64" s="61"/>
      <c r="PCU64" s="61"/>
      <c r="PCV64" s="61"/>
      <c r="PCW64" s="61"/>
      <c r="PCX64" s="61"/>
      <c r="PCY64" s="61"/>
      <c r="PCZ64" s="61"/>
      <c r="PDA64" s="61"/>
      <c r="PDB64" s="61"/>
      <c r="PDC64" s="61"/>
      <c r="PDD64" s="61"/>
      <c r="PDE64" s="61"/>
      <c r="PDF64" s="61"/>
      <c r="PDG64" s="61"/>
      <c r="PDH64" s="61"/>
      <c r="PDI64" s="61"/>
      <c r="PDJ64" s="61"/>
      <c r="PDK64" s="61"/>
      <c r="PDL64" s="61"/>
      <c r="PDM64" s="61"/>
      <c r="PDN64" s="61"/>
      <c r="PDO64" s="61"/>
      <c r="PDP64" s="61"/>
      <c r="PDQ64" s="61"/>
      <c r="PDR64" s="61"/>
      <c r="PDS64" s="61"/>
      <c r="PDT64" s="61"/>
      <c r="PDU64" s="61"/>
      <c r="PDV64" s="61"/>
      <c r="PDW64" s="61"/>
      <c r="PDX64" s="61"/>
      <c r="PDY64" s="61"/>
      <c r="PDZ64" s="61"/>
      <c r="PEA64" s="61"/>
      <c r="PEB64" s="61"/>
      <c r="PEC64" s="61"/>
      <c r="PED64" s="61"/>
      <c r="PEE64" s="61"/>
      <c r="PEF64" s="61"/>
      <c r="PEG64" s="61"/>
      <c r="PEH64" s="61"/>
      <c r="PEI64" s="61"/>
      <c r="PEJ64" s="61"/>
      <c r="PEK64" s="61"/>
      <c r="PEL64" s="61"/>
      <c r="PEM64" s="61"/>
      <c r="PEN64" s="61"/>
      <c r="PEO64" s="61"/>
      <c r="PEP64" s="61"/>
      <c r="PEQ64" s="61"/>
      <c r="PER64" s="61"/>
      <c r="PES64" s="61"/>
      <c r="PET64" s="61"/>
      <c r="PEU64" s="61"/>
      <c r="PEV64" s="61"/>
      <c r="PEW64" s="61"/>
      <c r="PEX64" s="61"/>
      <c r="PEY64" s="61"/>
      <c r="PEZ64" s="61"/>
      <c r="PFA64" s="61"/>
      <c r="PFB64" s="61"/>
      <c r="PFC64" s="61"/>
      <c r="PFD64" s="61"/>
      <c r="PFE64" s="61"/>
      <c r="PFF64" s="61"/>
      <c r="PFG64" s="61"/>
      <c r="PFH64" s="61"/>
      <c r="PFI64" s="61"/>
      <c r="PFJ64" s="61"/>
      <c r="PFK64" s="61"/>
      <c r="PFL64" s="61"/>
      <c r="PFM64" s="61"/>
      <c r="PFN64" s="61"/>
      <c r="PFO64" s="61"/>
      <c r="PFP64" s="61"/>
      <c r="PFQ64" s="61"/>
      <c r="PFR64" s="61"/>
      <c r="PFS64" s="61"/>
      <c r="PFT64" s="61"/>
      <c r="PFU64" s="61"/>
      <c r="PFV64" s="61"/>
      <c r="PFW64" s="61"/>
      <c r="PFX64" s="61"/>
      <c r="PFY64" s="61"/>
      <c r="PFZ64" s="61"/>
      <c r="PGA64" s="61"/>
      <c r="PGB64" s="61"/>
      <c r="PGC64" s="61"/>
      <c r="PGD64" s="61"/>
      <c r="PGE64" s="61"/>
      <c r="PGF64" s="61"/>
      <c r="PGG64" s="61"/>
      <c r="PGH64" s="61"/>
      <c r="PGI64" s="61"/>
      <c r="PGJ64" s="61"/>
      <c r="PGK64" s="61"/>
      <c r="PGL64" s="61"/>
      <c r="PGM64" s="61"/>
      <c r="PGN64" s="61"/>
      <c r="PGO64" s="61"/>
      <c r="PGP64" s="61"/>
      <c r="PGQ64" s="61"/>
      <c r="PGR64" s="61"/>
      <c r="PGS64" s="61"/>
      <c r="PGT64" s="61"/>
      <c r="PGU64" s="61"/>
      <c r="PGV64" s="61"/>
      <c r="PGW64" s="61"/>
      <c r="PGX64" s="61"/>
      <c r="PGY64" s="61"/>
      <c r="PGZ64" s="61"/>
      <c r="PHA64" s="61"/>
      <c r="PHB64" s="61"/>
      <c r="PHC64" s="61"/>
      <c r="PHD64" s="61"/>
      <c r="PHE64" s="61"/>
      <c r="PHF64" s="61"/>
      <c r="PHG64" s="61"/>
      <c r="PHH64" s="61"/>
      <c r="PHI64" s="61"/>
      <c r="PHJ64" s="61"/>
      <c r="PHK64" s="61"/>
      <c r="PHL64" s="61"/>
      <c r="PHM64" s="61"/>
      <c r="PHN64" s="61"/>
      <c r="PHO64" s="61"/>
      <c r="PHP64" s="61"/>
      <c r="PHQ64" s="61"/>
      <c r="PHR64" s="61"/>
      <c r="PHS64" s="61"/>
      <c r="PHT64" s="61"/>
      <c r="PHU64" s="61"/>
      <c r="PHV64" s="61"/>
      <c r="PHW64" s="61"/>
      <c r="PHX64" s="61"/>
      <c r="PHY64" s="61"/>
      <c r="PHZ64" s="61"/>
      <c r="PIA64" s="61"/>
      <c r="PIB64" s="61"/>
      <c r="PIC64" s="61"/>
      <c r="PID64" s="61"/>
      <c r="PIE64" s="61"/>
      <c r="PIF64" s="61"/>
      <c r="PIG64" s="61"/>
      <c r="PIH64" s="61"/>
      <c r="PII64" s="61"/>
      <c r="PIJ64" s="61"/>
      <c r="PIK64" s="61"/>
      <c r="PIL64" s="61"/>
      <c r="PIM64" s="61"/>
      <c r="PIN64" s="61"/>
      <c r="PIO64" s="61"/>
      <c r="PIP64" s="61"/>
      <c r="PIQ64" s="61"/>
      <c r="PIR64" s="61"/>
      <c r="PIS64" s="61"/>
      <c r="PIT64" s="61"/>
      <c r="PIU64" s="61"/>
      <c r="PIV64" s="61"/>
      <c r="PIW64" s="61"/>
      <c r="PIX64" s="61"/>
      <c r="PIY64" s="61"/>
      <c r="PIZ64" s="61"/>
      <c r="PJA64" s="61"/>
      <c r="PJB64" s="61"/>
      <c r="PJC64" s="61"/>
      <c r="PJD64" s="61"/>
      <c r="PJE64" s="61"/>
      <c r="PJF64" s="61"/>
      <c r="PJG64" s="61"/>
      <c r="PJH64" s="61"/>
      <c r="PJI64" s="61"/>
      <c r="PJJ64" s="61"/>
      <c r="PJK64" s="61"/>
      <c r="PJL64" s="61"/>
      <c r="PJM64" s="61"/>
      <c r="PJN64" s="61"/>
      <c r="PJO64" s="61"/>
      <c r="PJP64" s="61"/>
      <c r="PJQ64" s="61"/>
      <c r="PJR64" s="61"/>
      <c r="PJS64" s="61"/>
      <c r="PJT64" s="61"/>
      <c r="PJU64" s="61"/>
      <c r="PJV64" s="61"/>
      <c r="PJW64" s="61"/>
      <c r="PJX64" s="61"/>
      <c r="PJY64" s="61"/>
      <c r="PJZ64" s="61"/>
      <c r="PKA64" s="61"/>
      <c r="PKB64" s="61"/>
      <c r="PKC64" s="61"/>
      <c r="PKD64" s="61"/>
      <c r="PKE64" s="61"/>
      <c r="PKF64" s="61"/>
      <c r="PKG64" s="61"/>
      <c r="PKH64" s="61"/>
      <c r="PKI64" s="61"/>
      <c r="PKJ64" s="61"/>
      <c r="PKK64" s="61"/>
      <c r="PKL64" s="61"/>
      <c r="PKM64" s="61"/>
      <c r="PKN64" s="61"/>
      <c r="PKO64" s="61"/>
      <c r="PKP64" s="61"/>
      <c r="PKQ64" s="61"/>
      <c r="PKR64" s="61"/>
      <c r="PKS64" s="61"/>
      <c r="PKT64" s="61"/>
      <c r="PKU64" s="61"/>
      <c r="PKV64" s="61"/>
      <c r="PKW64" s="61"/>
      <c r="PKX64" s="61"/>
      <c r="PKY64" s="61"/>
      <c r="PKZ64" s="61"/>
      <c r="PLA64" s="61"/>
      <c r="PLB64" s="61"/>
      <c r="PLC64" s="61"/>
      <c r="PLD64" s="61"/>
      <c r="PLE64" s="61"/>
      <c r="PLF64" s="61"/>
      <c r="PLG64" s="61"/>
      <c r="PLH64" s="61"/>
      <c r="PLI64" s="61"/>
      <c r="PLJ64" s="61"/>
      <c r="PLK64" s="61"/>
      <c r="PLL64" s="61"/>
      <c r="PLM64" s="61"/>
      <c r="PLN64" s="61"/>
      <c r="PLO64" s="61"/>
      <c r="PLP64" s="61"/>
      <c r="PLQ64" s="61"/>
      <c r="PLR64" s="61"/>
      <c r="PLS64" s="61"/>
      <c r="PLT64" s="61"/>
      <c r="PLU64" s="61"/>
      <c r="PLV64" s="61"/>
      <c r="PLW64" s="61"/>
      <c r="PLX64" s="61"/>
      <c r="PLY64" s="61"/>
      <c r="PLZ64" s="61"/>
      <c r="PMA64" s="61"/>
      <c r="PMB64" s="61"/>
      <c r="PMC64" s="61"/>
      <c r="PMD64" s="61"/>
      <c r="PME64" s="61"/>
      <c r="PMF64" s="61"/>
      <c r="PMG64" s="61"/>
      <c r="PMH64" s="61"/>
      <c r="PMI64" s="61"/>
      <c r="PMJ64" s="61"/>
      <c r="PMK64" s="61"/>
      <c r="PML64" s="61"/>
      <c r="PMM64" s="61"/>
      <c r="PMN64" s="61"/>
      <c r="PMO64" s="61"/>
      <c r="PMP64" s="61"/>
      <c r="PMQ64" s="61"/>
      <c r="PMR64" s="61"/>
      <c r="PMS64" s="61"/>
      <c r="PMT64" s="61"/>
      <c r="PMU64" s="61"/>
      <c r="PMV64" s="61"/>
      <c r="PMW64" s="61"/>
      <c r="PMX64" s="61"/>
      <c r="PMY64" s="61"/>
      <c r="PMZ64" s="61"/>
      <c r="PNA64" s="61"/>
      <c r="PNB64" s="61"/>
      <c r="PNC64" s="61"/>
      <c r="PND64" s="61"/>
      <c r="PNE64" s="61"/>
      <c r="PNF64" s="61"/>
      <c r="PNG64" s="61"/>
      <c r="PNH64" s="61"/>
      <c r="PNI64" s="61"/>
      <c r="PNJ64" s="61"/>
      <c r="PNK64" s="61"/>
      <c r="PNL64" s="61"/>
      <c r="PNM64" s="61"/>
      <c r="PNN64" s="61"/>
      <c r="PNO64" s="61"/>
      <c r="PNP64" s="61"/>
      <c r="PNQ64" s="61"/>
      <c r="PNR64" s="61"/>
      <c r="PNS64" s="61"/>
      <c r="PNT64" s="61"/>
      <c r="PNU64" s="61"/>
      <c r="PNV64" s="61"/>
      <c r="PNW64" s="61"/>
      <c r="PNX64" s="61"/>
      <c r="PNY64" s="61"/>
      <c r="PNZ64" s="61"/>
      <c r="POA64" s="61"/>
      <c r="POB64" s="61"/>
      <c r="POC64" s="61"/>
      <c r="POD64" s="61"/>
      <c r="POE64" s="61"/>
      <c r="POF64" s="61"/>
      <c r="POG64" s="61"/>
      <c r="POH64" s="61"/>
      <c r="POI64" s="61"/>
      <c r="POJ64" s="61"/>
      <c r="POK64" s="61"/>
      <c r="POL64" s="61"/>
      <c r="POM64" s="61"/>
      <c r="PON64" s="61"/>
      <c r="POO64" s="61"/>
      <c r="POP64" s="61"/>
      <c r="POQ64" s="61"/>
      <c r="POR64" s="61"/>
      <c r="POS64" s="61"/>
      <c r="POT64" s="61"/>
      <c r="POU64" s="61"/>
      <c r="POV64" s="61"/>
      <c r="POW64" s="61"/>
      <c r="POX64" s="61"/>
      <c r="POY64" s="61"/>
      <c r="POZ64" s="61"/>
      <c r="PPA64" s="61"/>
      <c r="PPB64" s="61"/>
      <c r="PPC64" s="61"/>
      <c r="PPD64" s="61"/>
      <c r="PPE64" s="61"/>
      <c r="PPF64" s="61"/>
      <c r="PPG64" s="61"/>
      <c r="PPH64" s="61"/>
      <c r="PPI64" s="61"/>
      <c r="PPJ64" s="61"/>
      <c r="PPK64" s="61"/>
      <c r="PPL64" s="61"/>
      <c r="PPM64" s="61"/>
      <c r="PPN64" s="61"/>
      <c r="PPO64" s="61"/>
      <c r="PPP64" s="61"/>
      <c r="PPQ64" s="61"/>
      <c r="PPR64" s="61"/>
      <c r="PPS64" s="61"/>
      <c r="PPT64" s="61"/>
      <c r="PPU64" s="61"/>
      <c r="PPV64" s="61"/>
      <c r="PPW64" s="61"/>
      <c r="PPX64" s="61"/>
      <c r="PPY64" s="61"/>
      <c r="PPZ64" s="61"/>
      <c r="PQA64" s="61"/>
      <c r="PQB64" s="61"/>
      <c r="PQC64" s="61"/>
      <c r="PQD64" s="61"/>
      <c r="PQE64" s="61"/>
      <c r="PQF64" s="61"/>
      <c r="PQG64" s="61"/>
      <c r="PQH64" s="61"/>
      <c r="PQI64" s="61"/>
      <c r="PQJ64" s="61"/>
      <c r="PQK64" s="61"/>
      <c r="PQL64" s="61"/>
      <c r="PQM64" s="61"/>
      <c r="PQN64" s="61"/>
      <c r="PQO64" s="61"/>
      <c r="PQP64" s="61"/>
      <c r="PQQ64" s="61"/>
      <c r="PQR64" s="61"/>
      <c r="PQS64" s="61"/>
      <c r="PQT64" s="61"/>
      <c r="PQU64" s="61"/>
      <c r="PQV64" s="61"/>
      <c r="PQW64" s="61"/>
      <c r="PQX64" s="61"/>
      <c r="PQY64" s="61"/>
      <c r="PQZ64" s="61"/>
      <c r="PRA64" s="61"/>
      <c r="PRB64" s="61"/>
      <c r="PRC64" s="61"/>
      <c r="PRD64" s="61"/>
      <c r="PRE64" s="61"/>
      <c r="PRF64" s="61"/>
      <c r="PRG64" s="61"/>
      <c r="PRH64" s="61"/>
      <c r="PRI64" s="61"/>
      <c r="PRJ64" s="61"/>
      <c r="PRK64" s="61"/>
      <c r="PRL64" s="61"/>
      <c r="PRM64" s="61"/>
      <c r="PRN64" s="61"/>
      <c r="PRO64" s="61"/>
      <c r="PRP64" s="61"/>
      <c r="PRQ64" s="61"/>
      <c r="PRR64" s="61"/>
      <c r="PRS64" s="61"/>
      <c r="PRT64" s="61"/>
      <c r="PRU64" s="61"/>
      <c r="PRV64" s="61"/>
      <c r="PRW64" s="61"/>
      <c r="PRX64" s="61"/>
      <c r="PRY64" s="61"/>
      <c r="PRZ64" s="61"/>
      <c r="PSA64" s="61"/>
      <c r="PSB64" s="61"/>
      <c r="PSC64" s="61"/>
      <c r="PSD64" s="61"/>
      <c r="PSE64" s="61"/>
      <c r="PSF64" s="61"/>
      <c r="PSG64" s="61"/>
      <c r="PSH64" s="61"/>
      <c r="PSI64" s="61"/>
      <c r="PSJ64" s="61"/>
      <c r="PSK64" s="61"/>
      <c r="PSL64" s="61"/>
      <c r="PSM64" s="61"/>
      <c r="PSN64" s="61"/>
      <c r="PSO64" s="61"/>
      <c r="PSP64" s="61"/>
      <c r="PSQ64" s="61"/>
      <c r="PSR64" s="61"/>
      <c r="PSS64" s="61"/>
      <c r="PST64" s="61"/>
      <c r="PSU64" s="61"/>
      <c r="PSV64" s="61"/>
      <c r="PSW64" s="61"/>
      <c r="PSX64" s="61"/>
      <c r="PSY64" s="61"/>
      <c r="PSZ64" s="61"/>
      <c r="PTA64" s="61"/>
      <c r="PTB64" s="61"/>
      <c r="PTC64" s="61"/>
      <c r="PTD64" s="61"/>
      <c r="PTE64" s="61"/>
      <c r="PTF64" s="61"/>
      <c r="PTG64" s="61"/>
      <c r="PTH64" s="61"/>
      <c r="PTI64" s="61"/>
      <c r="PTJ64" s="61"/>
      <c r="PTK64" s="61"/>
      <c r="PTL64" s="61"/>
      <c r="PTM64" s="61"/>
      <c r="PTN64" s="61"/>
      <c r="PTO64" s="61"/>
      <c r="PTP64" s="61"/>
      <c r="PTQ64" s="61"/>
      <c r="PTR64" s="61"/>
      <c r="PTS64" s="61"/>
      <c r="PTT64" s="61"/>
      <c r="PTU64" s="61"/>
      <c r="PTV64" s="61"/>
      <c r="PTW64" s="61"/>
      <c r="PTX64" s="61"/>
      <c r="PTY64" s="61"/>
      <c r="PTZ64" s="61"/>
      <c r="PUA64" s="61"/>
      <c r="PUB64" s="61"/>
      <c r="PUC64" s="61"/>
      <c r="PUD64" s="61"/>
      <c r="PUE64" s="61"/>
      <c r="PUF64" s="61"/>
      <c r="PUG64" s="61"/>
      <c r="PUH64" s="61"/>
      <c r="PUI64" s="61"/>
      <c r="PUJ64" s="61"/>
      <c r="PUK64" s="61"/>
      <c r="PUL64" s="61"/>
      <c r="PUM64" s="61"/>
      <c r="PUN64" s="61"/>
      <c r="PUO64" s="61"/>
      <c r="PUP64" s="61"/>
      <c r="PUQ64" s="61"/>
      <c r="PUR64" s="61"/>
      <c r="PUS64" s="61"/>
      <c r="PUT64" s="61"/>
      <c r="PUU64" s="61"/>
      <c r="PUV64" s="61"/>
      <c r="PUW64" s="61"/>
      <c r="PUX64" s="61"/>
      <c r="PUY64" s="61"/>
      <c r="PUZ64" s="61"/>
      <c r="PVA64" s="61"/>
      <c r="PVB64" s="61"/>
      <c r="PVC64" s="61"/>
      <c r="PVD64" s="61"/>
      <c r="PVE64" s="61"/>
      <c r="PVF64" s="61"/>
      <c r="PVG64" s="61"/>
      <c r="PVH64" s="61"/>
      <c r="PVI64" s="61"/>
      <c r="PVJ64" s="61"/>
      <c r="PVK64" s="61"/>
      <c r="PVL64" s="61"/>
      <c r="PVM64" s="61"/>
      <c r="PVN64" s="61"/>
      <c r="PVO64" s="61"/>
      <c r="PVP64" s="61"/>
      <c r="PVQ64" s="61"/>
      <c r="PVR64" s="61"/>
      <c r="PVS64" s="61"/>
      <c r="PVT64" s="61"/>
      <c r="PVU64" s="61"/>
      <c r="PVV64" s="61"/>
      <c r="PVW64" s="61"/>
      <c r="PVX64" s="61"/>
      <c r="PVY64" s="61"/>
      <c r="PVZ64" s="61"/>
      <c r="PWA64" s="61"/>
      <c r="PWB64" s="61"/>
      <c r="PWC64" s="61"/>
      <c r="PWD64" s="61"/>
      <c r="PWE64" s="61"/>
      <c r="PWF64" s="61"/>
      <c r="PWG64" s="61"/>
      <c r="PWH64" s="61"/>
      <c r="PWI64" s="61"/>
      <c r="PWJ64" s="61"/>
      <c r="PWK64" s="61"/>
      <c r="PWL64" s="61"/>
      <c r="PWM64" s="61"/>
      <c r="PWN64" s="61"/>
      <c r="PWO64" s="61"/>
      <c r="PWP64" s="61"/>
      <c r="PWQ64" s="61"/>
      <c r="PWR64" s="61"/>
      <c r="PWS64" s="61"/>
      <c r="PWT64" s="61"/>
      <c r="PWU64" s="61"/>
      <c r="PWV64" s="61"/>
      <c r="PWW64" s="61"/>
      <c r="PWX64" s="61"/>
      <c r="PWY64" s="61"/>
      <c r="PWZ64" s="61"/>
      <c r="PXA64" s="61"/>
      <c r="PXB64" s="61"/>
      <c r="PXC64" s="61"/>
      <c r="PXD64" s="61"/>
      <c r="PXE64" s="61"/>
      <c r="PXF64" s="61"/>
      <c r="PXG64" s="61"/>
      <c r="PXH64" s="61"/>
      <c r="PXI64" s="61"/>
      <c r="PXJ64" s="61"/>
      <c r="PXK64" s="61"/>
      <c r="PXL64" s="61"/>
      <c r="PXM64" s="61"/>
      <c r="PXN64" s="61"/>
      <c r="PXO64" s="61"/>
      <c r="PXP64" s="61"/>
      <c r="PXQ64" s="61"/>
      <c r="PXR64" s="61"/>
      <c r="PXS64" s="61"/>
      <c r="PXT64" s="61"/>
      <c r="PXU64" s="61"/>
      <c r="PXV64" s="61"/>
      <c r="PXW64" s="61"/>
      <c r="PXX64" s="61"/>
      <c r="PXY64" s="61"/>
      <c r="PXZ64" s="61"/>
      <c r="PYA64" s="61"/>
      <c r="PYB64" s="61"/>
      <c r="PYC64" s="61"/>
      <c r="PYD64" s="61"/>
      <c r="PYE64" s="61"/>
      <c r="PYF64" s="61"/>
      <c r="PYG64" s="61"/>
      <c r="PYH64" s="61"/>
      <c r="PYI64" s="61"/>
      <c r="PYJ64" s="61"/>
      <c r="PYK64" s="61"/>
      <c r="PYL64" s="61"/>
      <c r="PYM64" s="61"/>
      <c r="PYN64" s="61"/>
      <c r="PYO64" s="61"/>
      <c r="PYP64" s="61"/>
      <c r="PYQ64" s="61"/>
      <c r="PYR64" s="61"/>
      <c r="PYS64" s="61"/>
      <c r="PYT64" s="61"/>
      <c r="PYU64" s="61"/>
      <c r="PYV64" s="61"/>
      <c r="PYW64" s="61"/>
      <c r="PYX64" s="61"/>
      <c r="PYY64" s="61"/>
      <c r="PYZ64" s="61"/>
      <c r="PZA64" s="61"/>
      <c r="PZB64" s="61"/>
      <c r="PZC64" s="61"/>
      <c r="PZD64" s="61"/>
      <c r="PZE64" s="61"/>
      <c r="PZF64" s="61"/>
      <c r="PZG64" s="61"/>
      <c r="PZH64" s="61"/>
      <c r="PZI64" s="61"/>
      <c r="PZJ64" s="61"/>
      <c r="PZK64" s="61"/>
      <c r="PZL64" s="61"/>
      <c r="PZM64" s="61"/>
      <c r="PZN64" s="61"/>
      <c r="PZO64" s="61"/>
      <c r="PZP64" s="61"/>
      <c r="PZQ64" s="61"/>
      <c r="PZR64" s="61"/>
      <c r="PZS64" s="61"/>
      <c r="PZT64" s="61"/>
      <c r="PZU64" s="61"/>
      <c r="PZV64" s="61"/>
      <c r="PZW64" s="61"/>
      <c r="PZX64" s="61"/>
      <c r="PZY64" s="61"/>
      <c r="PZZ64" s="61"/>
      <c r="QAA64" s="61"/>
      <c r="QAB64" s="61"/>
      <c r="QAC64" s="61"/>
      <c r="QAD64" s="61"/>
      <c r="QAE64" s="61"/>
      <c r="QAF64" s="61"/>
      <c r="QAG64" s="61"/>
      <c r="QAH64" s="61"/>
      <c r="QAI64" s="61"/>
      <c r="QAJ64" s="61"/>
      <c r="QAK64" s="61"/>
      <c r="QAL64" s="61"/>
      <c r="QAM64" s="61"/>
      <c r="QAN64" s="61"/>
      <c r="QAO64" s="61"/>
      <c r="QAP64" s="61"/>
      <c r="QAQ64" s="61"/>
      <c r="QAR64" s="61"/>
      <c r="QAS64" s="61"/>
      <c r="QAT64" s="61"/>
      <c r="QAU64" s="61"/>
      <c r="QAV64" s="61"/>
      <c r="QAW64" s="61"/>
      <c r="QAX64" s="61"/>
      <c r="QAY64" s="61"/>
      <c r="QAZ64" s="61"/>
      <c r="QBA64" s="61"/>
      <c r="QBB64" s="61"/>
      <c r="QBC64" s="61"/>
      <c r="QBD64" s="61"/>
      <c r="QBE64" s="61"/>
      <c r="QBF64" s="61"/>
      <c r="QBG64" s="61"/>
      <c r="QBH64" s="61"/>
      <c r="QBI64" s="61"/>
      <c r="QBJ64" s="61"/>
      <c r="QBK64" s="61"/>
      <c r="QBL64" s="61"/>
      <c r="QBM64" s="61"/>
      <c r="QBN64" s="61"/>
      <c r="QBO64" s="61"/>
      <c r="QBP64" s="61"/>
      <c r="QBQ64" s="61"/>
      <c r="QBR64" s="61"/>
      <c r="QBS64" s="61"/>
      <c r="QBT64" s="61"/>
      <c r="QBU64" s="61"/>
      <c r="QBV64" s="61"/>
      <c r="QBW64" s="61"/>
      <c r="QBX64" s="61"/>
      <c r="QBY64" s="61"/>
      <c r="QBZ64" s="61"/>
      <c r="QCA64" s="61"/>
      <c r="QCB64" s="61"/>
      <c r="QCC64" s="61"/>
      <c r="QCD64" s="61"/>
      <c r="QCE64" s="61"/>
      <c r="QCF64" s="61"/>
      <c r="QCG64" s="61"/>
      <c r="QCH64" s="61"/>
      <c r="QCI64" s="61"/>
      <c r="QCJ64" s="61"/>
      <c r="QCK64" s="61"/>
      <c r="QCL64" s="61"/>
      <c r="QCM64" s="61"/>
      <c r="QCN64" s="61"/>
      <c r="QCO64" s="61"/>
      <c r="QCP64" s="61"/>
      <c r="QCQ64" s="61"/>
      <c r="QCR64" s="61"/>
      <c r="QCS64" s="61"/>
      <c r="QCT64" s="61"/>
      <c r="QCU64" s="61"/>
      <c r="QCV64" s="61"/>
      <c r="QCW64" s="61"/>
      <c r="QCX64" s="61"/>
      <c r="QCY64" s="61"/>
      <c r="QCZ64" s="61"/>
      <c r="QDA64" s="61"/>
      <c r="QDB64" s="61"/>
      <c r="QDC64" s="61"/>
      <c r="QDD64" s="61"/>
      <c r="QDE64" s="61"/>
      <c r="QDF64" s="61"/>
      <c r="QDG64" s="61"/>
      <c r="QDH64" s="61"/>
      <c r="QDI64" s="61"/>
      <c r="QDJ64" s="61"/>
      <c r="QDK64" s="61"/>
      <c r="QDL64" s="61"/>
      <c r="QDM64" s="61"/>
      <c r="QDN64" s="61"/>
      <c r="QDO64" s="61"/>
      <c r="QDP64" s="61"/>
      <c r="QDQ64" s="61"/>
      <c r="QDR64" s="61"/>
      <c r="QDS64" s="61"/>
      <c r="QDT64" s="61"/>
      <c r="QDU64" s="61"/>
      <c r="QDV64" s="61"/>
      <c r="QDW64" s="61"/>
      <c r="QDX64" s="61"/>
      <c r="QDY64" s="61"/>
      <c r="QDZ64" s="61"/>
      <c r="QEA64" s="61"/>
      <c r="QEB64" s="61"/>
      <c r="QEC64" s="61"/>
      <c r="QED64" s="61"/>
      <c r="QEE64" s="61"/>
      <c r="QEF64" s="61"/>
      <c r="QEG64" s="61"/>
      <c r="QEH64" s="61"/>
      <c r="QEI64" s="61"/>
      <c r="QEJ64" s="61"/>
      <c r="QEK64" s="61"/>
      <c r="QEL64" s="61"/>
      <c r="QEM64" s="61"/>
      <c r="QEN64" s="61"/>
      <c r="QEO64" s="61"/>
      <c r="QEP64" s="61"/>
      <c r="QEQ64" s="61"/>
      <c r="QER64" s="61"/>
      <c r="QES64" s="61"/>
      <c r="QET64" s="61"/>
      <c r="QEU64" s="61"/>
      <c r="QEV64" s="61"/>
      <c r="QEW64" s="61"/>
      <c r="QEX64" s="61"/>
      <c r="QEY64" s="61"/>
      <c r="QEZ64" s="61"/>
      <c r="QFA64" s="61"/>
      <c r="QFB64" s="61"/>
      <c r="QFC64" s="61"/>
      <c r="QFD64" s="61"/>
      <c r="QFE64" s="61"/>
      <c r="QFF64" s="61"/>
      <c r="QFG64" s="61"/>
      <c r="QFH64" s="61"/>
      <c r="QFI64" s="61"/>
      <c r="QFJ64" s="61"/>
      <c r="QFK64" s="61"/>
      <c r="QFL64" s="61"/>
      <c r="QFM64" s="61"/>
      <c r="QFN64" s="61"/>
      <c r="QFO64" s="61"/>
      <c r="QFP64" s="61"/>
      <c r="QFQ64" s="61"/>
      <c r="QFR64" s="61"/>
      <c r="QFS64" s="61"/>
      <c r="QFT64" s="61"/>
      <c r="QFU64" s="61"/>
      <c r="QFV64" s="61"/>
      <c r="QFW64" s="61"/>
      <c r="QFX64" s="61"/>
      <c r="QFY64" s="61"/>
      <c r="QFZ64" s="61"/>
      <c r="QGA64" s="61"/>
      <c r="QGB64" s="61"/>
      <c r="QGC64" s="61"/>
      <c r="QGD64" s="61"/>
      <c r="QGE64" s="61"/>
      <c r="QGF64" s="61"/>
      <c r="QGG64" s="61"/>
      <c r="QGH64" s="61"/>
      <c r="QGI64" s="61"/>
      <c r="QGJ64" s="61"/>
      <c r="QGK64" s="61"/>
      <c r="QGL64" s="61"/>
      <c r="QGM64" s="61"/>
      <c r="QGN64" s="61"/>
      <c r="QGO64" s="61"/>
      <c r="QGP64" s="61"/>
      <c r="QGQ64" s="61"/>
      <c r="QGR64" s="61"/>
      <c r="QGS64" s="61"/>
      <c r="QGT64" s="61"/>
      <c r="QGU64" s="61"/>
      <c r="QGV64" s="61"/>
      <c r="QGW64" s="61"/>
      <c r="QGX64" s="61"/>
      <c r="QGY64" s="61"/>
      <c r="QGZ64" s="61"/>
      <c r="QHA64" s="61"/>
      <c r="QHB64" s="61"/>
      <c r="QHC64" s="61"/>
      <c r="QHD64" s="61"/>
      <c r="QHE64" s="61"/>
      <c r="QHF64" s="61"/>
      <c r="QHG64" s="61"/>
      <c r="QHH64" s="61"/>
      <c r="QHI64" s="61"/>
      <c r="QHJ64" s="61"/>
      <c r="QHK64" s="61"/>
      <c r="QHL64" s="61"/>
      <c r="QHM64" s="61"/>
      <c r="QHN64" s="61"/>
      <c r="QHO64" s="61"/>
      <c r="QHP64" s="61"/>
      <c r="QHQ64" s="61"/>
      <c r="QHR64" s="61"/>
      <c r="QHS64" s="61"/>
      <c r="QHT64" s="61"/>
      <c r="QHU64" s="61"/>
      <c r="QHV64" s="61"/>
      <c r="QHW64" s="61"/>
      <c r="QHX64" s="61"/>
      <c r="QHY64" s="61"/>
      <c r="QHZ64" s="61"/>
      <c r="QIA64" s="61"/>
      <c r="QIB64" s="61"/>
      <c r="QIC64" s="61"/>
      <c r="QID64" s="61"/>
      <c r="QIE64" s="61"/>
      <c r="QIF64" s="61"/>
      <c r="QIG64" s="61"/>
      <c r="QIH64" s="61"/>
      <c r="QII64" s="61"/>
      <c r="QIJ64" s="61"/>
      <c r="QIK64" s="61"/>
      <c r="QIL64" s="61"/>
      <c r="QIM64" s="61"/>
      <c r="QIN64" s="61"/>
      <c r="QIO64" s="61"/>
      <c r="QIP64" s="61"/>
      <c r="QIQ64" s="61"/>
      <c r="QIR64" s="61"/>
      <c r="QIS64" s="61"/>
      <c r="QIT64" s="61"/>
      <c r="QIU64" s="61"/>
      <c r="QIV64" s="61"/>
      <c r="QIW64" s="61"/>
      <c r="QIX64" s="61"/>
      <c r="QIY64" s="61"/>
      <c r="QIZ64" s="61"/>
      <c r="QJA64" s="61"/>
      <c r="QJB64" s="61"/>
      <c r="QJC64" s="61"/>
      <c r="QJD64" s="61"/>
      <c r="QJE64" s="61"/>
      <c r="QJF64" s="61"/>
      <c r="QJG64" s="61"/>
      <c r="QJH64" s="61"/>
      <c r="QJI64" s="61"/>
      <c r="QJJ64" s="61"/>
      <c r="QJK64" s="61"/>
      <c r="QJL64" s="61"/>
      <c r="QJM64" s="61"/>
      <c r="QJN64" s="61"/>
      <c r="QJO64" s="61"/>
      <c r="QJP64" s="61"/>
      <c r="QJQ64" s="61"/>
      <c r="QJR64" s="61"/>
      <c r="QJS64" s="61"/>
      <c r="QJT64" s="61"/>
      <c r="QJU64" s="61"/>
      <c r="QJV64" s="61"/>
      <c r="QJW64" s="61"/>
      <c r="QJX64" s="61"/>
      <c r="QJY64" s="61"/>
      <c r="QJZ64" s="61"/>
      <c r="QKA64" s="61"/>
      <c r="QKB64" s="61"/>
      <c r="QKC64" s="61"/>
      <c r="QKD64" s="61"/>
      <c r="QKE64" s="61"/>
      <c r="QKF64" s="61"/>
      <c r="QKG64" s="61"/>
      <c r="QKH64" s="61"/>
      <c r="QKI64" s="61"/>
      <c r="QKJ64" s="61"/>
      <c r="QKK64" s="61"/>
      <c r="QKL64" s="61"/>
      <c r="QKM64" s="61"/>
      <c r="QKN64" s="61"/>
      <c r="QKO64" s="61"/>
      <c r="QKP64" s="61"/>
      <c r="QKQ64" s="61"/>
      <c r="QKR64" s="61"/>
      <c r="QKS64" s="61"/>
      <c r="QKT64" s="61"/>
      <c r="QKU64" s="61"/>
      <c r="QKV64" s="61"/>
      <c r="QKW64" s="61"/>
      <c r="QKX64" s="61"/>
      <c r="QKY64" s="61"/>
      <c r="QKZ64" s="61"/>
      <c r="QLA64" s="61"/>
      <c r="QLB64" s="61"/>
      <c r="QLC64" s="61"/>
      <c r="QLD64" s="61"/>
      <c r="QLE64" s="61"/>
      <c r="QLF64" s="61"/>
      <c r="QLG64" s="61"/>
      <c r="QLH64" s="61"/>
      <c r="QLI64" s="61"/>
      <c r="QLJ64" s="61"/>
      <c r="QLK64" s="61"/>
      <c r="QLL64" s="61"/>
      <c r="QLM64" s="61"/>
      <c r="QLN64" s="61"/>
      <c r="QLO64" s="61"/>
      <c r="QLP64" s="61"/>
      <c r="QLQ64" s="61"/>
      <c r="QLR64" s="61"/>
      <c r="QLS64" s="61"/>
      <c r="QLT64" s="61"/>
      <c r="QLU64" s="61"/>
      <c r="QLV64" s="61"/>
      <c r="QLW64" s="61"/>
      <c r="QLX64" s="61"/>
      <c r="QLY64" s="61"/>
      <c r="QLZ64" s="61"/>
      <c r="QMA64" s="61"/>
      <c r="QMB64" s="61"/>
      <c r="QMC64" s="61"/>
      <c r="QMD64" s="61"/>
      <c r="QME64" s="61"/>
      <c r="QMF64" s="61"/>
      <c r="QMG64" s="61"/>
      <c r="QMH64" s="61"/>
      <c r="QMI64" s="61"/>
      <c r="QMJ64" s="61"/>
      <c r="QMK64" s="61"/>
      <c r="QML64" s="61"/>
      <c r="QMM64" s="61"/>
      <c r="QMN64" s="61"/>
      <c r="QMO64" s="61"/>
      <c r="QMP64" s="61"/>
      <c r="QMQ64" s="61"/>
      <c r="QMR64" s="61"/>
      <c r="QMS64" s="61"/>
      <c r="QMT64" s="61"/>
      <c r="QMU64" s="61"/>
      <c r="QMV64" s="61"/>
      <c r="QMW64" s="61"/>
      <c r="QMX64" s="61"/>
      <c r="QMY64" s="61"/>
      <c r="QMZ64" s="61"/>
      <c r="QNA64" s="61"/>
      <c r="QNB64" s="61"/>
      <c r="QNC64" s="61"/>
      <c r="QND64" s="61"/>
      <c r="QNE64" s="61"/>
      <c r="QNF64" s="61"/>
      <c r="QNG64" s="61"/>
      <c r="QNH64" s="61"/>
      <c r="QNI64" s="61"/>
      <c r="QNJ64" s="61"/>
      <c r="QNK64" s="61"/>
      <c r="QNL64" s="61"/>
      <c r="QNM64" s="61"/>
      <c r="QNN64" s="61"/>
      <c r="QNO64" s="61"/>
      <c r="QNP64" s="61"/>
      <c r="QNQ64" s="61"/>
      <c r="QNR64" s="61"/>
      <c r="QNS64" s="61"/>
      <c r="QNT64" s="61"/>
      <c r="QNU64" s="61"/>
      <c r="QNV64" s="61"/>
      <c r="QNW64" s="61"/>
      <c r="QNX64" s="61"/>
      <c r="QNY64" s="61"/>
      <c r="QNZ64" s="61"/>
      <c r="QOA64" s="61"/>
      <c r="QOB64" s="61"/>
      <c r="QOC64" s="61"/>
      <c r="QOD64" s="61"/>
      <c r="QOE64" s="61"/>
      <c r="QOF64" s="61"/>
      <c r="QOG64" s="61"/>
      <c r="QOH64" s="61"/>
      <c r="QOI64" s="61"/>
      <c r="QOJ64" s="61"/>
      <c r="QOK64" s="61"/>
      <c r="QOL64" s="61"/>
      <c r="QOM64" s="61"/>
      <c r="QON64" s="61"/>
      <c r="QOO64" s="61"/>
      <c r="QOP64" s="61"/>
      <c r="QOQ64" s="61"/>
      <c r="QOR64" s="61"/>
      <c r="QOS64" s="61"/>
      <c r="QOT64" s="61"/>
      <c r="QOU64" s="61"/>
      <c r="QOV64" s="61"/>
      <c r="QOW64" s="61"/>
      <c r="QOX64" s="61"/>
      <c r="QOY64" s="61"/>
      <c r="QOZ64" s="61"/>
      <c r="QPA64" s="61"/>
      <c r="QPB64" s="61"/>
      <c r="QPC64" s="61"/>
      <c r="QPD64" s="61"/>
      <c r="QPE64" s="61"/>
      <c r="QPF64" s="61"/>
      <c r="QPG64" s="61"/>
      <c r="QPH64" s="61"/>
      <c r="QPI64" s="61"/>
      <c r="QPJ64" s="61"/>
      <c r="QPK64" s="61"/>
      <c r="QPL64" s="61"/>
      <c r="QPM64" s="61"/>
      <c r="QPN64" s="61"/>
      <c r="QPO64" s="61"/>
      <c r="QPP64" s="61"/>
      <c r="QPQ64" s="61"/>
      <c r="QPR64" s="61"/>
      <c r="QPS64" s="61"/>
      <c r="QPT64" s="61"/>
      <c r="QPU64" s="61"/>
      <c r="QPV64" s="61"/>
      <c r="QPW64" s="61"/>
      <c r="QPX64" s="61"/>
      <c r="QPY64" s="61"/>
      <c r="QPZ64" s="61"/>
      <c r="QQA64" s="61"/>
      <c r="QQB64" s="61"/>
      <c r="QQC64" s="61"/>
      <c r="QQD64" s="61"/>
      <c r="QQE64" s="61"/>
      <c r="QQF64" s="61"/>
      <c r="QQG64" s="61"/>
      <c r="QQH64" s="61"/>
      <c r="QQI64" s="61"/>
      <c r="QQJ64" s="61"/>
      <c r="QQK64" s="61"/>
      <c r="QQL64" s="61"/>
      <c r="QQM64" s="61"/>
      <c r="QQN64" s="61"/>
      <c r="QQO64" s="61"/>
      <c r="QQP64" s="61"/>
      <c r="QQQ64" s="61"/>
      <c r="QQR64" s="61"/>
      <c r="QQS64" s="61"/>
      <c r="QQT64" s="61"/>
      <c r="QQU64" s="61"/>
      <c r="QQV64" s="61"/>
      <c r="QQW64" s="61"/>
      <c r="QQX64" s="61"/>
      <c r="QQY64" s="61"/>
      <c r="QQZ64" s="61"/>
      <c r="QRA64" s="61"/>
      <c r="QRB64" s="61"/>
      <c r="QRC64" s="61"/>
      <c r="QRD64" s="61"/>
      <c r="QRE64" s="61"/>
      <c r="QRF64" s="61"/>
      <c r="QRG64" s="61"/>
      <c r="QRH64" s="61"/>
      <c r="QRI64" s="61"/>
      <c r="QRJ64" s="61"/>
      <c r="QRK64" s="61"/>
      <c r="QRL64" s="61"/>
      <c r="QRM64" s="61"/>
      <c r="QRN64" s="61"/>
      <c r="QRO64" s="61"/>
      <c r="QRP64" s="61"/>
      <c r="QRQ64" s="61"/>
      <c r="QRR64" s="61"/>
      <c r="QRS64" s="61"/>
      <c r="QRT64" s="61"/>
      <c r="QRU64" s="61"/>
      <c r="QRV64" s="61"/>
      <c r="QRW64" s="61"/>
      <c r="QRX64" s="61"/>
      <c r="QRY64" s="61"/>
      <c r="QRZ64" s="61"/>
      <c r="QSA64" s="61"/>
      <c r="QSB64" s="61"/>
      <c r="QSC64" s="61"/>
      <c r="QSD64" s="61"/>
      <c r="QSE64" s="61"/>
      <c r="QSF64" s="61"/>
      <c r="QSG64" s="61"/>
      <c r="QSH64" s="61"/>
      <c r="QSI64" s="61"/>
      <c r="QSJ64" s="61"/>
      <c r="QSK64" s="61"/>
      <c r="QSL64" s="61"/>
      <c r="QSM64" s="61"/>
      <c r="QSN64" s="61"/>
      <c r="QSO64" s="61"/>
      <c r="QSP64" s="61"/>
      <c r="QSQ64" s="61"/>
      <c r="QSR64" s="61"/>
      <c r="QSS64" s="61"/>
      <c r="QST64" s="61"/>
      <c r="QSU64" s="61"/>
      <c r="QSV64" s="61"/>
      <c r="QSW64" s="61"/>
      <c r="QSX64" s="61"/>
      <c r="QSY64" s="61"/>
      <c r="QSZ64" s="61"/>
      <c r="QTA64" s="61"/>
      <c r="QTB64" s="61"/>
      <c r="QTC64" s="61"/>
      <c r="QTD64" s="61"/>
      <c r="QTE64" s="61"/>
      <c r="QTF64" s="61"/>
      <c r="QTG64" s="61"/>
      <c r="QTH64" s="61"/>
      <c r="QTI64" s="61"/>
      <c r="QTJ64" s="61"/>
      <c r="QTK64" s="61"/>
      <c r="QTL64" s="61"/>
      <c r="QTM64" s="61"/>
      <c r="QTN64" s="61"/>
      <c r="QTO64" s="61"/>
      <c r="QTP64" s="61"/>
      <c r="QTQ64" s="61"/>
      <c r="QTR64" s="61"/>
      <c r="QTS64" s="61"/>
      <c r="QTT64" s="61"/>
      <c r="QTU64" s="61"/>
      <c r="QTV64" s="61"/>
      <c r="QTW64" s="61"/>
      <c r="QTX64" s="61"/>
      <c r="QTY64" s="61"/>
      <c r="QTZ64" s="61"/>
      <c r="QUA64" s="61"/>
      <c r="QUB64" s="61"/>
      <c r="QUC64" s="61"/>
      <c r="QUD64" s="61"/>
      <c r="QUE64" s="61"/>
      <c r="QUF64" s="61"/>
      <c r="QUG64" s="61"/>
      <c r="QUH64" s="61"/>
      <c r="QUI64" s="61"/>
      <c r="QUJ64" s="61"/>
      <c r="QUK64" s="61"/>
      <c r="QUL64" s="61"/>
      <c r="QUM64" s="61"/>
      <c r="QUN64" s="61"/>
      <c r="QUO64" s="61"/>
      <c r="QUP64" s="61"/>
      <c r="QUQ64" s="61"/>
      <c r="QUR64" s="61"/>
      <c r="QUS64" s="61"/>
      <c r="QUT64" s="61"/>
      <c r="QUU64" s="61"/>
      <c r="QUV64" s="61"/>
      <c r="QUW64" s="61"/>
      <c r="QUX64" s="61"/>
      <c r="QUY64" s="61"/>
      <c r="QUZ64" s="61"/>
      <c r="QVA64" s="61"/>
      <c r="QVB64" s="61"/>
      <c r="QVC64" s="61"/>
      <c r="QVD64" s="61"/>
      <c r="QVE64" s="61"/>
      <c r="QVF64" s="61"/>
      <c r="QVG64" s="61"/>
      <c r="QVH64" s="61"/>
      <c r="QVI64" s="61"/>
      <c r="QVJ64" s="61"/>
      <c r="QVK64" s="61"/>
      <c r="QVL64" s="61"/>
      <c r="QVM64" s="61"/>
      <c r="QVN64" s="61"/>
      <c r="QVO64" s="61"/>
      <c r="QVP64" s="61"/>
      <c r="QVQ64" s="61"/>
      <c r="QVR64" s="61"/>
      <c r="QVS64" s="61"/>
      <c r="QVT64" s="61"/>
      <c r="QVU64" s="61"/>
      <c r="QVV64" s="61"/>
      <c r="QVW64" s="61"/>
      <c r="QVX64" s="61"/>
      <c r="QVY64" s="61"/>
      <c r="QVZ64" s="61"/>
      <c r="QWA64" s="61"/>
      <c r="QWB64" s="61"/>
      <c r="QWC64" s="61"/>
      <c r="QWD64" s="61"/>
      <c r="QWE64" s="61"/>
      <c r="QWF64" s="61"/>
      <c r="QWG64" s="61"/>
      <c r="QWH64" s="61"/>
      <c r="QWI64" s="61"/>
      <c r="QWJ64" s="61"/>
      <c r="QWK64" s="61"/>
      <c r="QWL64" s="61"/>
      <c r="QWM64" s="61"/>
      <c r="QWN64" s="61"/>
      <c r="QWO64" s="61"/>
      <c r="QWP64" s="61"/>
      <c r="QWQ64" s="61"/>
      <c r="QWR64" s="61"/>
      <c r="QWS64" s="61"/>
      <c r="QWT64" s="61"/>
      <c r="QWU64" s="61"/>
      <c r="QWV64" s="61"/>
      <c r="QWW64" s="61"/>
      <c r="QWX64" s="61"/>
      <c r="QWY64" s="61"/>
      <c r="QWZ64" s="61"/>
      <c r="QXA64" s="61"/>
      <c r="QXB64" s="61"/>
      <c r="QXC64" s="61"/>
      <c r="QXD64" s="61"/>
      <c r="QXE64" s="61"/>
      <c r="QXF64" s="61"/>
      <c r="QXG64" s="61"/>
      <c r="QXH64" s="61"/>
      <c r="QXI64" s="61"/>
      <c r="QXJ64" s="61"/>
      <c r="QXK64" s="61"/>
      <c r="QXL64" s="61"/>
      <c r="QXM64" s="61"/>
      <c r="QXN64" s="61"/>
      <c r="QXO64" s="61"/>
      <c r="QXP64" s="61"/>
      <c r="QXQ64" s="61"/>
      <c r="QXR64" s="61"/>
      <c r="QXS64" s="61"/>
      <c r="QXT64" s="61"/>
      <c r="QXU64" s="61"/>
      <c r="QXV64" s="61"/>
      <c r="QXW64" s="61"/>
      <c r="QXX64" s="61"/>
      <c r="QXY64" s="61"/>
      <c r="QXZ64" s="61"/>
      <c r="QYA64" s="61"/>
      <c r="QYB64" s="61"/>
      <c r="QYC64" s="61"/>
      <c r="QYD64" s="61"/>
      <c r="QYE64" s="61"/>
      <c r="QYF64" s="61"/>
      <c r="QYG64" s="61"/>
      <c r="QYH64" s="61"/>
      <c r="QYI64" s="61"/>
      <c r="QYJ64" s="61"/>
      <c r="QYK64" s="61"/>
      <c r="QYL64" s="61"/>
      <c r="QYM64" s="61"/>
      <c r="QYN64" s="61"/>
      <c r="QYO64" s="61"/>
      <c r="QYP64" s="61"/>
      <c r="QYQ64" s="61"/>
      <c r="QYR64" s="61"/>
      <c r="QYS64" s="61"/>
      <c r="QYT64" s="61"/>
      <c r="QYU64" s="61"/>
      <c r="QYV64" s="61"/>
      <c r="QYW64" s="61"/>
      <c r="QYX64" s="61"/>
      <c r="QYY64" s="61"/>
      <c r="QYZ64" s="61"/>
      <c r="QZA64" s="61"/>
      <c r="QZB64" s="61"/>
      <c r="QZC64" s="61"/>
      <c r="QZD64" s="61"/>
      <c r="QZE64" s="61"/>
      <c r="QZF64" s="61"/>
      <c r="QZG64" s="61"/>
      <c r="QZH64" s="61"/>
      <c r="QZI64" s="61"/>
      <c r="QZJ64" s="61"/>
      <c r="QZK64" s="61"/>
      <c r="QZL64" s="61"/>
      <c r="QZM64" s="61"/>
      <c r="QZN64" s="61"/>
      <c r="QZO64" s="61"/>
      <c r="QZP64" s="61"/>
      <c r="QZQ64" s="61"/>
      <c r="QZR64" s="61"/>
      <c r="QZS64" s="61"/>
      <c r="QZT64" s="61"/>
      <c r="QZU64" s="61"/>
      <c r="QZV64" s="61"/>
      <c r="QZW64" s="61"/>
      <c r="QZX64" s="61"/>
      <c r="QZY64" s="61"/>
      <c r="QZZ64" s="61"/>
      <c r="RAA64" s="61"/>
      <c r="RAB64" s="61"/>
      <c r="RAC64" s="61"/>
      <c r="RAD64" s="61"/>
      <c r="RAE64" s="61"/>
      <c r="RAF64" s="61"/>
      <c r="RAG64" s="61"/>
      <c r="RAH64" s="61"/>
      <c r="RAI64" s="61"/>
      <c r="RAJ64" s="61"/>
      <c r="RAK64" s="61"/>
      <c r="RAL64" s="61"/>
      <c r="RAM64" s="61"/>
      <c r="RAN64" s="61"/>
      <c r="RAO64" s="61"/>
      <c r="RAP64" s="61"/>
      <c r="RAQ64" s="61"/>
      <c r="RAR64" s="61"/>
      <c r="RAS64" s="61"/>
      <c r="RAT64" s="61"/>
      <c r="RAU64" s="61"/>
      <c r="RAV64" s="61"/>
      <c r="RAW64" s="61"/>
      <c r="RAX64" s="61"/>
      <c r="RAY64" s="61"/>
      <c r="RAZ64" s="61"/>
      <c r="RBA64" s="61"/>
      <c r="RBB64" s="61"/>
      <c r="RBC64" s="61"/>
      <c r="RBD64" s="61"/>
      <c r="RBE64" s="61"/>
      <c r="RBF64" s="61"/>
      <c r="RBG64" s="61"/>
      <c r="RBH64" s="61"/>
      <c r="RBI64" s="61"/>
      <c r="RBJ64" s="61"/>
      <c r="RBK64" s="61"/>
      <c r="RBL64" s="61"/>
      <c r="RBM64" s="61"/>
      <c r="RBN64" s="61"/>
      <c r="RBO64" s="61"/>
      <c r="RBP64" s="61"/>
      <c r="RBQ64" s="61"/>
      <c r="RBR64" s="61"/>
      <c r="RBS64" s="61"/>
      <c r="RBT64" s="61"/>
      <c r="RBU64" s="61"/>
      <c r="RBV64" s="61"/>
      <c r="RBW64" s="61"/>
      <c r="RBX64" s="61"/>
      <c r="RBY64" s="61"/>
      <c r="RBZ64" s="61"/>
      <c r="RCA64" s="61"/>
      <c r="RCB64" s="61"/>
      <c r="RCC64" s="61"/>
      <c r="RCD64" s="61"/>
      <c r="RCE64" s="61"/>
      <c r="RCF64" s="61"/>
      <c r="RCG64" s="61"/>
      <c r="RCH64" s="61"/>
      <c r="RCI64" s="61"/>
      <c r="RCJ64" s="61"/>
      <c r="RCK64" s="61"/>
      <c r="RCL64" s="61"/>
      <c r="RCM64" s="61"/>
      <c r="RCN64" s="61"/>
      <c r="RCO64" s="61"/>
      <c r="RCP64" s="61"/>
      <c r="RCQ64" s="61"/>
      <c r="RCR64" s="61"/>
      <c r="RCS64" s="61"/>
      <c r="RCT64" s="61"/>
      <c r="RCU64" s="61"/>
      <c r="RCV64" s="61"/>
      <c r="RCW64" s="61"/>
      <c r="RCX64" s="61"/>
      <c r="RCY64" s="61"/>
      <c r="RCZ64" s="61"/>
      <c r="RDA64" s="61"/>
      <c r="RDB64" s="61"/>
      <c r="RDC64" s="61"/>
      <c r="RDD64" s="61"/>
      <c r="RDE64" s="61"/>
      <c r="RDF64" s="61"/>
      <c r="RDG64" s="61"/>
      <c r="RDH64" s="61"/>
      <c r="RDI64" s="61"/>
      <c r="RDJ64" s="61"/>
      <c r="RDK64" s="61"/>
      <c r="RDL64" s="61"/>
      <c r="RDM64" s="61"/>
      <c r="RDN64" s="61"/>
      <c r="RDO64" s="61"/>
      <c r="RDP64" s="61"/>
      <c r="RDQ64" s="61"/>
      <c r="RDR64" s="61"/>
      <c r="RDS64" s="61"/>
      <c r="RDT64" s="61"/>
      <c r="RDU64" s="61"/>
      <c r="RDV64" s="61"/>
      <c r="RDW64" s="61"/>
      <c r="RDX64" s="61"/>
      <c r="RDY64" s="61"/>
      <c r="RDZ64" s="61"/>
      <c r="REA64" s="61"/>
      <c r="REB64" s="61"/>
      <c r="REC64" s="61"/>
      <c r="RED64" s="61"/>
      <c r="REE64" s="61"/>
      <c r="REF64" s="61"/>
      <c r="REG64" s="61"/>
      <c r="REH64" s="61"/>
      <c r="REI64" s="61"/>
      <c r="REJ64" s="61"/>
      <c r="REK64" s="61"/>
      <c r="REL64" s="61"/>
      <c r="REM64" s="61"/>
      <c r="REN64" s="61"/>
      <c r="REO64" s="61"/>
      <c r="REP64" s="61"/>
      <c r="REQ64" s="61"/>
      <c r="RER64" s="61"/>
      <c r="RES64" s="61"/>
      <c r="RET64" s="61"/>
      <c r="REU64" s="61"/>
      <c r="REV64" s="61"/>
      <c r="REW64" s="61"/>
      <c r="REX64" s="61"/>
      <c r="REY64" s="61"/>
      <c r="REZ64" s="61"/>
      <c r="RFA64" s="61"/>
      <c r="RFB64" s="61"/>
      <c r="RFC64" s="61"/>
      <c r="RFD64" s="61"/>
      <c r="RFE64" s="61"/>
      <c r="RFF64" s="61"/>
      <c r="RFG64" s="61"/>
      <c r="RFH64" s="61"/>
      <c r="RFI64" s="61"/>
      <c r="RFJ64" s="61"/>
      <c r="RFK64" s="61"/>
      <c r="RFL64" s="61"/>
      <c r="RFM64" s="61"/>
      <c r="RFN64" s="61"/>
      <c r="RFO64" s="61"/>
      <c r="RFP64" s="61"/>
      <c r="RFQ64" s="61"/>
      <c r="RFR64" s="61"/>
      <c r="RFS64" s="61"/>
      <c r="RFT64" s="61"/>
      <c r="RFU64" s="61"/>
      <c r="RFV64" s="61"/>
      <c r="RFW64" s="61"/>
      <c r="RFX64" s="61"/>
      <c r="RFY64" s="61"/>
      <c r="RFZ64" s="61"/>
      <c r="RGA64" s="61"/>
      <c r="RGB64" s="61"/>
      <c r="RGC64" s="61"/>
      <c r="RGD64" s="61"/>
      <c r="RGE64" s="61"/>
      <c r="RGF64" s="61"/>
      <c r="RGG64" s="61"/>
      <c r="RGH64" s="61"/>
      <c r="RGI64" s="61"/>
      <c r="RGJ64" s="61"/>
      <c r="RGK64" s="61"/>
      <c r="RGL64" s="61"/>
      <c r="RGM64" s="61"/>
      <c r="RGN64" s="61"/>
      <c r="RGO64" s="61"/>
      <c r="RGP64" s="61"/>
      <c r="RGQ64" s="61"/>
      <c r="RGR64" s="61"/>
      <c r="RGS64" s="61"/>
      <c r="RGT64" s="61"/>
      <c r="RGU64" s="61"/>
      <c r="RGV64" s="61"/>
      <c r="RGW64" s="61"/>
      <c r="RGX64" s="61"/>
      <c r="RGY64" s="61"/>
      <c r="RGZ64" s="61"/>
      <c r="RHA64" s="61"/>
      <c r="RHB64" s="61"/>
      <c r="RHC64" s="61"/>
      <c r="RHD64" s="61"/>
      <c r="RHE64" s="61"/>
      <c r="RHF64" s="61"/>
      <c r="RHG64" s="61"/>
      <c r="RHH64" s="61"/>
      <c r="RHI64" s="61"/>
      <c r="RHJ64" s="61"/>
      <c r="RHK64" s="61"/>
      <c r="RHL64" s="61"/>
      <c r="RHM64" s="61"/>
      <c r="RHN64" s="61"/>
      <c r="RHO64" s="61"/>
      <c r="RHP64" s="61"/>
      <c r="RHQ64" s="61"/>
      <c r="RHR64" s="61"/>
      <c r="RHS64" s="61"/>
      <c r="RHT64" s="61"/>
      <c r="RHU64" s="61"/>
      <c r="RHV64" s="61"/>
      <c r="RHW64" s="61"/>
      <c r="RHX64" s="61"/>
      <c r="RHY64" s="61"/>
      <c r="RHZ64" s="61"/>
      <c r="RIA64" s="61"/>
      <c r="RIB64" s="61"/>
      <c r="RIC64" s="61"/>
      <c r="RID64" s="61"/>
      <c r="RIE64" s="61"/>
      <c r="RIF64" s="61"/>
      <c r="RIG64" s="61"/>
      <c r="RIH64" s="61"/>
      <c r="RII64" s="61"/>
      <c r="RIJ64" s="61"/>
      <c r="RIK64" s="61"/>
      <c r="RIL64" s="61"/>
      <c r="RIM64" s="61"/>
      <c r="RIN64" s="61"/>
      <c r="RIO64" s="61"/>
      <c r="RIP64" s="61"/>
      <c r="RIQ64" s="61"/>
      <c r="RIR64" s="61"/>
      <c r="RIS64" s="61"/>
      <c r="RIT64" s="61"/>
      <c r="RIU64" s="61"/>
      <c r="RIV64" s="61"/>
      <c r="RIW64" s="61"/>
      <c r="RIX64" s="61"/>
      <c r="RIY64" s="61"/>
      <c r="RIZ64" s="61"/>
      <c r="RJA64" s="61"/>
      <c r="RJB64" s="61"/>
      <c r="RJC64" s="61"/>
      <c r="RJD64" s="61"/>
      <c r="RJE64" s="61"/>
      <c r="RJF64" s="61"/>
      <c r="RJG64" s="61"/>
      <c r="RJH64" s="61"/>
      <c r="RJI64" s="61"/>
      <c r="RJJ64" s="61"/>
      <c r="RJK64" s="61"/>
      <c r="RJL64" s="61"/>
      <c r="RJM64" s="61"/>
      <c r="RJN64" s="61"/>
      <c r="RJO64" s="61"/>
      <c r="RJP64" s="61"/>
      <c r="RJQ64" s="61"/>
      <c r="RJR64" s="61"/>
      <c r="RJS64" s="61"/>
      <c r="RJT64" s="61"/>
      <c r="RJU64" s="61"/>
      <c r="RJV64" s="61"/>
      <c r="RJW64" s="61"/>
      <c r="RJX64" s="61"/>
      <c r="RJY64" s="61"/>
      <c r="RJZ64" s="61"/>
      <c r="RKA64" s="61"/>
      <c r="RKB64" s="61"/>
      <c r="RKC64" s="61"/>
      <c r="RKD64" s="61"/>
      <c r="RKE64" s="61"/>
      <c r="RKF64" s="61"/>
      <c r="RKG64" s="61"/>
      <c r="RKH64" s="61"/>
      <c r="RKI64" s="61"/>
      <c r="RKJ64" s="61"/>
      <c r="RKK64" s="61"/>
      <c r="RKL64" s="61"/>
      <c r="RKM64" s="61"/>
      <c r="RKN64" s="61"/>
      <c r="RKO64" s="61"/>
      <c r="RKP64" s="61"/>
      <c r="RKQ64" s="61"/>
      <c r="RKR64" s="61"/>
      <c r="RKS64" s="61"/>
      <c r="RKT64" s="61"/>
      <c r="RKU64" s="61"/>
      <c r="RKV64" s="61"/>
      <c r="RKW64" s="61"/>
      <c r="RKX64" s="61"/>
      <c r="RKY64" s="61"/>
      <c r="RKZ64" s="61"/>
      <c r="RLA64" s="61"/>
      <c r="RLB64" s="61"/>
      <c r="RLC64" s="61"/>
      <c r="RLD64" s="61"/>
      <c r="RLE64" s="61"/>
      <c r="RLF64" s="61"/>
      <c r="RLG64" s="61"/>
      <c r="RLH64" s="61"/>
      <c r="RLI64" s="61"/>
      <c r="RLJ64" s="61"/>
      <c r="RLK64" s="61"/>
      <c r="RLL64" s="61"/>
      <c r="RLM64" s="61"/>
      <c r="RLN64" s="61"/>
      <c r="RLO64" s="61"/>
      <c r="RLP64" s="61"/>
      <c r="RLQ64" s="61"/>
      <c r="RLR64" s="61"/>
      <c r="RLS64" s="61"/>
      <c r="RLT64" s="61"/>
      <c r="RLU64" s="61"/>
      <c r="RLV64" s="61"/>
      <c r="RLW64" s="61"/>
      <c r="RLX64" s="61"/>
      <c r="RLY64" s="61"/>
      <c r="RLZ64" s="61"/>
      <c r="RMA64" s="61"/>
      <c r="RMB64" s="61"/>
      <c r="RMC64" s="61"/>
      <c r="RMD64" s="61"/>
      <c r="RME64" s="61"/>
      <c r="RMF64" s="61"/>
      <c r="RMG64" s="61"/>
      <c r="RMH64" s="61"/>
      <c r="RMI64" s="61"/>
      <c r="RMJ64" s="61"/>
      <c r="RMK64" s="61"/>
      <c r="RML64" s="61"/>
      <c r="RMM64" s="61"/>
      <c r="RMN64" s="61"/>
      <c r="RMO64" s="61"/>
      <c r="RMP64" s="61"/>
      <c r="RMQ64" s="61"/>
      <c r="RMR64" s="61"/>
      <c r="RMS64" s="61"/>
      <c r="RMT64" s="61"/>
      <c r="RMU64" s="61"/>
      <c r="RMV64" s="61"/>
      <c r="RMW64" s="61"/>
      <c r="RMX64" s="61"/>
      <c r="RMY64" s="61"/>
      <c r="RMZ64" s="61"/>
      <c r="RNA64" s="61"/>
      <c r="RNB64" s="61"/>
      <c r="RNC64" s="61"/>
      <c r="RND64" s="61"/>
      <c r="RNE64" s="61"/>
      <c r="RNF64" s="61"/>
      <c r="RNG64" s="61"/>
      <c r="RNH64" s="61"/>
      <c r="RNI64" s="61"/>
      <c r="RNJ64" s="61"/>
      <c r="RNK64" s="61"/>
      <c r="RNL64" s="61"/>
      <c r="RNM64" s="61"/>
      <c r="RNN64" s="61"/>
      <c r="RNO64" s="61"/>
      <c r="RNP64" s="61"/>
      <c r="RNQ64" s="61"/>
      <c r="RNR64" s="61"/>
      <c r="RNS64" s="61"/>
      <c r="RNT64" s="61"/>
      <c r="RNU64" s="61"/>
      <c r="RNV64" s="61"/>
      <c r="RNW64" s="61"/>
      <c r="RNX64" s="61"/>
      <c r="RNY64" s="61"/>
      <c r="RNZ64" s="61"/>
      <c r="ROA64" s="61"/>
      <c r="ROB64" s="61"/>
      <c r="ROC64" s="61"/>
      <c r="ROD64" s="61"/>
      <c r="ROE64" s="61"/>
      <c r="ROF64" s="61"/>
      <c r="ROG64" s="61"/>
      <c r="ROH64" s="61"/>
      <c r="ROI64" s="61"/>
      <c r="ROJ64" s="61"/>
      <c r="ROK64" s="61"/>
      <c r="ROL64" s="61"/>
      <c r="ROM64" s="61"/>
      <c r="RON64" s="61"/>
      <c r="ROO64" s="61"/>
      <c r="ROP64" s="61"/>
      <c r="ROQ64" s="61"/>
      <c r="ROR64" s="61"/>
      <c r="ROS64" s="61"/>
      <c r="ROT64" s="61"/>
      <c r="ROU64" s="61"/>
      <c r="ROV64" s="61"/>
      <c r="ROW64" s="61"/>
      <c r="ROX64" s="61"/>
      <c r="ROY64" s="61"/>
      <c r="ROZ64" s="61"/>
      <c r="RPA64" s="61"/>
      <c r="RPB64" s="61"/>
      <c r="RPC64" s="61"/>
      <c r="RPD64" s="61"/>
      <c r="RPE64" s="61"/>
      <c r="RPF64" s="61"/>
      <c r="RPG64" s="61"/>
      <c r="RPH64" s="61"/>
      <c r="RPI64" s="61"/>
      <c r="RPJ64" s="61"/>
      <c r="RPK64" s="61"/>
      <c r="RPL64" s="61"/>
      <c r="RPM64" s="61"/>
      <c r="RPN64" s="61"/>
      <c r="RPO64" s="61"/>
      <c r="RPP64" s="61"/>
      <c r="RPQ64" s="61"/>
      <c r="RPR64" s="61"/>
      <c r="RPS64" s="61"/>
      <c r="RPT64" s="61"/>
      <c r="RPU64" s="61"/>
      <c r="RPV64" s="61"/>
      <c r="RPW64" s="61"/>
      <c r="RPX64" s="61"/>
      <c r="RPY64" s="61"/>
      <c r="RPZ64" s="61"/>
      <c r="RQA64" s="61"/>
      <c r="RQB64" s="61"/>
      <c r="RQC64" s="61"/>
      <c r="RQD64" s="61"/>
      <c r="RQE64" s="61"/>
      <c r="RQF64" s="61"/>
      <c r="RQG64" s="61"/>
      <c r="RQH64" s="61"/>
      <c r="RQI64" s="61"/>
      <c r="RQJ64" s="61"/>
      <c r="RQK64" s="61"/>
      <c r="RQL64" s="61"/>
      <c r="RQM64" s="61"/>
      <c r="RQN64" s="61"/>
      <c r="RQO64" s="61"/>
      <c r="RQP64" s="61"/>
      <c r="RQQ64" s="61"/>
      <c r="RQR64" s="61"/>
      <c r="RQS64" s="61"/>
      <c r="RQT64" s="61"/>
      <c r="RQU64" s="61"/>
      <c r="RQV64" s="61"/>
      <c r="RQW64" s="61"/>
      <c r="RQX64" s="61"/>
      <c r="RQY64" s="61"/>
      <c r="RQZ64" s="61"/>
      <c r="RRA64" s="61"/>
      <c r="RRB64" s="61"/>
      <c r="RRC64" s="61"/>
      <c r="RRD64" s="61"/>
      <c r="RRE64" s="61"/>
      <c r="RRF64" s="61"/>
      <c r="RRG64" s="61"/>
      <c r="RRH64" s="61"/>
      <c r="RRI64" s="61"/>
      <c r="RRJ64" s="61"/>
      <c r="RRK64" s="61"/>
      <c r="RRL64" s="61"/>
      <c r="RRM64" s="61"/>
      <c r="RRN64" s="61"/>
      <c r="RRO64" s="61"/>
      <c r="RRP64" s="61"/>
      <c r="RRQ64" s="61"/>
      <c r="RRR64" s="61"/>
      <c r="RRS64" s="61"/>
      <c r="RRT64" s="61"/>
      <c r="RRU64" s="61"/>
      <c r="RRV64" s="61"/>
      <c r="RRW64" s="61"/>
      <c r="RRX64" s="61"/>
      <c r="RRY64" s="61"/>
      <c r="RRZ64" s="61"/>
      <c r="RSA64" s="61"/>
      <c r="RSB64" s="61"/>
      <c r="RSC64" s="61"/>
      <c r="RSD64" s="61"/>
      <c r="RSE64" s="61"/>
      <c r="RSF64" s="61"/>
      <c r="RSG64" s="61"/>
      <c r="RSH64" s="61"/>
      <c r="RSI64" s="61"/>
      <c r="RSJ64" s="61"/>
      <c r="RSK64" s="61"/>
      <c r="RSL64" s="61"/>
      <c r="RSM64" s="61"/>
      <c r="RSN64" s="61"/>
      <c r="RSO64" s="61"/>
      <c r="RSP64" s="61"/>
      <c r="RSQ64" s="61"/>
      <c r="RSR64" s="61"/>
      <c r="RSS64" s="61"/>
      <c r="RST64" s="61"/>
      <c r="RSU64" s="61"/>
      <c r="RSV64" s="61"/>
      <c r="RSW64" s="61"/>
      <c r="RSX64" s="61"/>
      <c r="RSY64" s="61"/>
      <c r="RSZ64" s="61"/>
      <c r="RTA64" s="61"/>
      <c r="RTB64" s="61"/>
      <c r="RTC64" s="61"/>
      <c r="RTD64" s="61"/>
      <c r="RTE64" s="61"/>
      <c r="RTF64" s="61"/>
      <c r="RTG64" s="61"/>
      <c r="RTH64" s="61"/>
      <c r="RTI64" s="61"/>
      <c r="RTJ64" s="61"/>
      <c r="RTK64" s="61"/>
      <c r="RTL64" s="61"/>
      <c r="RTM64" s="61"/>
      <c r="RTN64" s="61"/>
      <c r="RTO64" s="61"/>
      <c r="RTP64" s="61"/>
      <c r="RTQ64" s="61"/>
      <c r="RTR64" s="61"/>
      <c r="RTS64" s="61"/>
      <c r="RTT64" s="61"/>
      <c r="RTU64" s="61"/>
      <c r="RTV64" s="61"/>
      <c r="RTW64" s="61"/>
      <c r="RTX64" s="61"/>
      <c r="RTY64" s="61"/>
      <c r="RTZ64" s="61"/>
      <c r="RUA64" s="61"/>
      <c r="RUB64" s="61"/>
      <c r="RUC64" s="61"/>
      <c r="RUD64" s="61"/>
      <c r="RUE64" s="61"/>
      <c r="RUF64" s="61"/>
      <c r="RUG64" s="61"/>
      <c r="RUH64" s="61"/>
      <c r="RUI64" s="61"/>
      <c r="RUJ64" s="61"/>
      <c r="RUK64" s="61"/>
      <c r="RUL64" s="61"/>
      <c r="RUM64" s="61"/>
      <c r="RUN64" s="61"/>
      <c r="RUO64" s="61"/>
      <c r="RUP64" s="61"/>
      <c r="RUQ64" s="61"/>
      <c r="RUR64" s="61"/>
      <c r="RUS64" s="61"/>
      <c r="RUT64" s="61"/>
      <c r="RUU64" s="61"/>
      <c r="RUV64" s="61"/>
      <c r="RUW64" s="61"/>
      <c r="RUX64" s="61"/>
      <c r="RUY64" s="61"/>
      <c r="RUZ64" s="61"/>
      <c r="RVA64" s="61"/>
      <c r="RVB64" s="61"/>
      <c r="RVC64" s="61"/>
      <c r="RVD64" s="61"/>
      <c r="RVE64" s="61"/>
      <c r="RVF64" s="61"/>
      <c r="RVG64" s="61"/>
      <c r="RVH64" s="61"/>
      <c r="RVI64" s="61"/>
      <c r="RVJ64" s="61"/>
      <c r="RVK64" s="61"/>
      <c r="RVL64" s="61"/>
      <c r="RVM64" s="61"/>
      <c r="RVN64" s="61"/>
      <c r="RVO64" s="61"/>
      <c r="RVP64" s="61"/>
      <c r="RVQ64" s="61"/>
      <c r="RVR64" s="61"/>
      <c r="RVS64" s="61"/>
      <c r="RVT64" s="61"/>
      <c r="RVU64" s="61"/>
      <c r="RVV64" s="61"/>
      <c r="RVW64" s="61"/>
      <c r="RVX64" s="61"/>
      <c r="RVY64" s="61"/>
      <c r="RVZ64" s="61"/>
      <c r="RWA64" s="61"/>
      <c r="RWB64" s="61"/>
      <c r="RWC64" s="61"/>
      <c r="RWD64" s="61"/>
      <c r="RWE64" s="61"/>
      <c r="RWF64" s="61"/>
      <c r="RWG64" s="61"/>
      <c r="RWH64" s="61"/>
      <c r="RWI64" s="61"/>
      <c r="RWJ64" s="61"/>
      <c r="RWK64" s="61"/>
      <c r="RWL64" s="61"/>
      <c r="RWM64" s="61"/>
      <c r="RWN64" s="61"/>
      <c r="RWO64" s="61"/>
      <c r="RWP64" s="61"/>
      <c r="RWQ64" s="61"/>
      <c r="RWR64" s="61"/>
      <c r="RWS64" s="61"/>
      <c r="RWT64" s="61"/>
      <c r="RWU64" s="61"/>
      <c r="RWV64" s="61"/>
      <c r="RWW64" s="61"/>
      <c r="RWX64" s="61"/>
      <c r="RWY64" s="61"/>
      <c r="RWZ64" s="61"/>
      <c r="RXA64" s="61"/>
      <c r="RXB64" s="61"/>
      <c r="RXC64" s="61"/>
      <c r="RXD64" s="61"/>
      <c r="RXE64" s="61"/>
      <c r="RXF64" s="61"/>
      <c r="RXG64" s="61"/>
      <c r="RXH64" s="61"/>
      <c r="RXI64" s="61"/>
      <c r="RXJ64" s="61"/>
      <c r="RXK64" s="61"/>
      <c r="RXL64" s="61"/>
      <c r="RXM64" s="61"/>
      <c r="RXN64" s="61"/>
      <c r="RXO64" s="61"/>
      <c r="RXP64" s="61"/>
      <c r="RXQ64" s="61"/>
      <c r="RXR64" s="61"/>
      <c r="RXS64" s="61"/>
      <c r="RXT64" s="61"/>
      <c r="RXU64" s="61"/>
      <c r="RXV64" s="61"/>
      <c r="RXW64" s="61"/>
      <c r="RXX64" s="61"/>
      <c r="RXY64" s="61"/>
      <c r="RXZ64" s="61"/>
      <c r="RYA64" s="61"/>
      <c r="RYB64" s="61"/>
      <c r="RYC64" s="61"/>
      <c r="RYD64" s="61"/>
      <c r="RYE64" s="61"/>
      <c r="RYF64" s="61"/>
      <c r="RYG64" s="61"/>
      <c r="RYH64" s="61"/>
      <c r="RYI64" s="61"/>
      <c r="RYJ64" s="61"/>
      <c r="RYK64" s="61"/>
      <c r="RYL64" s="61"/>
      <c r="RYM64" s="61"/>
      <c r="RYN64" s="61"/>
      <c r="RYO64" s="61"/>
      <c r="RYP64" s="61"/>
      <c r="RYQ64" s="61"/>
      <c r="RYR64" s="61"/>
      <c r="RYS64" s="61"/>
      <c r="RYT64" s="61"/>
      <c r="RYU64" s="61"/>
      <c r="RYV64" s="61"/>
      <c r="RYW64" s="61"/>
      <c r="RYX64" s="61"/>
      <c r="RYY64" s="61"/>
      <c r="RYZ64" s="61"/>
      <c r="RZA64" s="61"/>
      <c r="RZB64" s="61"/>
      <c r="RZC64" s="61"/>
      <c r="RZD64" s="61"/>
      <c r="RZE64" s="61"/>
      <c r="RZF64" s="61"/>
      <c r="RZG64" s="61"/>
      <c r="RZH64" s="61"/>
      <c r="RZI64" s="61"/>
      <c r="RZJ64" s="61"/>
      <c r="RZK64" s="61"/>
      <c r="RZL64" s="61"/>
      <c r="RZM64" s="61"/>
      <c r="RZN64" s="61"/>
      <c r="RZO64" s="61"/>
      <c r="RZP64" s="61"/>
      <c r="RZQ64" s="61"/>
      <c r="RZR64" s="61"/>
      <c r="RZS64" s="61"/>
      <c r="RZT64" s="61"/>
      <c r="RZU64" s="61"/>
      <c r="RZV64" s="61"/>
      <c r="RZW64" s="61"/>
      <c r="RZX64" s="61"/>
      <c r="RZY64" s="61"/>
      <c r="RZZ64" s="61"/>
      <c r="SAA64" s="61"/>
      <c r="SAB64" s="61"/>
      <c r="SAC64" s="61"/>
      <c r="SAD64" s="61"/>
      <c r="SAE64" s="61"/>
      <c r="SAF64" s="61"/>
      <c r="SAG64" s="61"/>
      <c r="SAH64" s="61"/>
      <c r="SAI64" s="61"/>
      <c r="SAJ64" s="61"/>
      <c r="SAK64" s="61"/>
      <c r="SAL64" s="61"/>
      <c r="SAM64" s="61"/>
      <c r="SAN64" s="61"/>
      <c r="SAO64" s="61"/>
      <c r="SAP64" s="61"/>
      <c r="SAQ64" s="61"/>
      <c r="SAR64" s="61"/>
      <c r="SAS64" s="61"/>
      <c r="SAT64" s="61"/>
      <c r="SAU64" s="61"/>
      <c r="SAV64" s="61"/>
      <c r="SAW64" s="61"/>
      <c r="SAX64" s="61"/>
      <c r="SAY64" s="61"/>
      <c r="SAZ64" s="61"/>
      <c r="SBA64" s="61"/>
      <c r="SBB64" s="61"/>
      <c r="SBC64" s="61"/>
      <c r="SBD64" s="61"/>
      <c r="SBE64" s="61"/>
      <c r="SBF64" s="61"/>
      <c r="SBG64" s="61"/>
      <c r="SBH64" s="61"/>
      <c r="SBI64" s="61"/>
      <c r="SBJ64" s="61"/>
      <c r="SBK64" s="61"/>
      <c r="SBL64" s="61"/>
      <c r="SBM64" s="61"/>
      <c r="SBN64" s="61"/>
      <c r="SBO64" s="61"/>
      <c r="SBP64" s="61"/>
      <c r="SBQ64" s="61"/>
      <c r="SBR64" s="61"/>
      <c r="SBS64" s="61"/>
      <c r="SBT64" s="61"/>
      <c r="SBU64" s="61"/>
      <c r="SBV64" s="61"/>
      <c r="SBW64" s="61"/>
      <c r="SBX64" s="61"/>
      <c r="SBY64" s="61"/>
      <c r="SBZ64" s="61"/>
      <c r="SCA64" s="61"/>
      <c r="SCB64" s="61"/>
      <c r="SCC64" s="61"/>
      <c r="SCD64" s="61"/>
      <c r="SCE64" s="61"/>
      <c r="SCF64" s="61"/>
      <c r="SCG64" s="61"/>
      <c r="SCH64" s="61"/>
      <c r="SCI64" s="61"/>
      <c r="SCJ64" s="61"/>
      <c r="SCK64" s="61"/>
      <c r="SCL64" s="61"/>
      <c r="SCM64" s="61"/>
      <c r="SCN64" s="61"/>
      <c r="SCO64" s="61"/>
      <c r="SCP64" s="61"/>
      <c r="SCQ64" s="61"/>
      <c r="SCR64" s="61"/>
      <c r="SCS64" s="61"/>
      <c r="SCT64" s="61"/>
      <c r="SCU64" s="61"/>
      <c r="SCV64" s="61"/>
      <c r="SCW64" s="61"/>
      <c r="SCX64" s="61"/>
      <c r="SCY64" s="61"/>
      <c r="SCZ64" s="61"/>
      <c r="SDA64" s="61"/>
      <c r="SDB64" s="61"/>
      <c r="SDC64" s="61"/>
      <c r="SDD64" s="61"/>
      <c r="SDE64" s="61"/>
      <c r="SDF64" s="61"/>
      <c r="SDG64" s="61"/>
      <c r="SDH64" s="61"/>
      <c r="SDI64" s="61"/>
      <c r="SDJ64" s="61"/>
      <c r="SDK64" s="61"/>
      <c r="SDL64" s="61"/>
      <c r="SDM64" s="61"/>
      <c r="SDN64" s="61"/>
      <c r="SDO64" s="61"/>
      <c r="SDP64" s="61"/>
      <c r="SDQ64" s="61"/>
      <c r="SDR64" s="61"/>
      <c r="SDS64" s="61"/>
      <c r="SDT64" s="61"/>
      <c r="SDU64" s="61"/>
      <c r="SDV64" s="61"/>
      <c r="SDW64" s="61"/>
      <c r="SDX64" s="61"/>
      <c r="SDY64" s="61"/>
      <c r="SDZ64" s="61"/>
      <c r="SEA64" s="61"/>
      <c r="SEB64" s="61"/>
      <c r="SEC64" s="61"/>
      <c r="SED64" s="61"/>
      <c r="SEE64" s="61"/>
      <c r="SEF64" s="61"/>
      <c r="SEG64" s="61"/>
      <c r="SEH64" s="61"/>
      <c r="SEI64" s="61"/>
      <c r="SEJ64" s="61"/>
      <c r="SEK64" s="61"/>
      <c r="SEL64" s="61"/>
      <c r="SEM64" s="61"/>
      <c r="SEN64" s="61"/>
      <c r="SEO64" s="61"/>
      <c r="SEP64" s="61"/>
      <c r="SEQ64" s="61"/>
      <c r="SER64" s="61"/>
      <c r="SES64" s="61"/>
      <c r="SET64" s="61"/>
      <c r="SEU64" s="61"/>
      <c r="SEV64" s="61"/>
      <c r="SEW64" s="61"/>
      <c r="SEX64" s="61"/>
      <c r="SEY64" s="61"/>
      <c r="SEZ64" s="61"/>
      <c r="SFA64" s="61"/>
      <c r="SFB64" s="61"/>
      <c r="SFC64" s="61"/>
      <c r="SFD64" s="61"/>
      <c r="SFE64" s="61"/>
      <c r="SFF64" s="61"/>
      <c r="SFG64" s="61"/>
      <c r="SFH64" s="61"/>
      <c r="SFI64" s="61"/>
      <c r="SFJ64" s="61"/>
      <c r="SFK64" s="61"/>
      <c r="SFL64" s="61"/>
      <c r="SFM64" s="61"/>
      <c r="SFN64" s="61"/>
      <c r="SFO64" s="61"/>
      <c r="SFP64" s="61"/>
      <c r="SFQ64" s="61"/>
      <c r="SFR64" s="61"/>
      <c r="SFS64" s="61"/>
      <c r="SFT64" s="61"/>
      <c r="SFU64" s="61"/>
      <c r="SFV64" s="61"/>
      <c r="SFW64" s="61"/>
      <c r="SFX64" s="61"/>
      <c r="SFY64" s="61"/>
      <c r="SFZ64" s="61"/>
      <c r="SGA64" s="61"/>
      <c r="SGB64" s="61"/>
      <c r="SGC64" s="61"/>
      <c r="SGD64" s="61"/>
      <c r="SGE64" s="61"/>
      <c r="SGF64" s="61"/>
      <c r="SGG64" s="61"/>
      <c r="SGH64" s="61"/>
      <c r="SGI64" s="61"/>
      <c r="SGJ64" s="61"/>
      <c r="SGK64" s="61"/>
      <c r="SGL64" s="61"/>
      <c r="SGM64" s="61"/>
      <c r="SGN64" s="61"/>
      <c r="SGO64" s="61"/>
      <c r="SGP64" s="61"/>
      <c r="SGQ64" s="61"/>
      <c r="SGR64" s="61"/>
      <c r="SGS64" s="61"/>
      <c r="SGT64" s="61"/>
      <c r="SGU64" s="61"/>
      <c r="SGV64" s="61"/>
      <c r="SGW64" s="61"/>
      <c r="SGX64" s="61"/>
      <c r="SGY64" s="61"/>
      <c r="SGZ64" s="61"/>
      <c r="SHA64" s="61"/>
      <c r="SHB64" s="61"/>
      <c r="SHC64" s="61"/>
      <c r="SHD64" s="61"/>
      <c r="SHE64" s="61"/>
      <c r="SHF64" s="61"/>
      <c r="SHG64" s="61"/>
      <c r="SHH64" s="61"/>
      <c r="SHI64" s="61"/>
      <c r="SHJ64" s="61"/>
      <c r="SHK64" s="61"/>
      <c r="SHL64" s="61"/>
      <c r="SHM64" s="61"/>
      <c r="SHN64" s="61"/>
      <c r="SHO64" s="61"/>
      <c r="SHP64" s="61"/>
      <c r="SHQ64" s="61"/>
      <c r="SHR64" s="61"/>
      <c r="SHS64" s="61"/>
      <c r="SHT64" s="61"/>
      <c r="SHU64" s="61"/>
      <c r="SHV64" s="61"/>
      <c r="SHW64" s="61"/>
      <c r="SHX64" s="61"/>
      <c r="SHY64" s="61"/>
      <c r="SHZ64" s="61"/>
      <c r="SIA64" s="61"/>
      <c r="SIB64" s="61"/>
      <c r="SIC64" s="61"/>
      <c r="SID64" s="61"/>
      <c r="SIE64" s="61"/>
      <c r="SIF64" s="61"/>
      <c r="SIG64" s="61"/>
      <c r="SIH64" s="61"/>
      <c r="SII64" s="61"/>
      <c r="SIJ64" s="61"/>
      <c r="SIK64" s="61"/>
      <c r="SIL64" s="61"/>
      <c r="SIM64" s="61"/>
      <c r="SIN64" s="61"/>
      <c r="SIO64" s="61"/>
      <c r="SIP64" s="61"/>
      <c r="SIQ64" s="61"/>
      <c r="SIR64" s="61"/>
      <c r="SIS64" s="61"/>
      <c r="SIT64" s="61"/>
      <c r="SIU64" s="61"/>
      <c r="SIV64" s="61"/>
      <c r="SIW64" s="61"/>
      <c r="SIX64" s="61"/>
      <c r="SIY64" s="61"/>
      <c r="SIZ64" s="61"/>
      <c r="SJA64" s="61"/>
      <c r="SJB64" s="61"/>
      <c r="SJC64" s="61"/>
      <c r="SJD64" s="61"/>
      <c r="SJE64" s="61"/>
      <c r="SJF64" s="61"/>
      <c r="SJG64" s="61"/>
      <c r="SJH64" s="61"/>
      <c r="SJI64" s="61"/>
      <c r="SJJ64" s="61"/>
      <c r="SJK64" s="61"/>
      <c r="SJL64" s="61"/>
      <c r="SJM64" s="61"/>
      <c r="SJN64" s="61"/>
      <c r="SJO64" s="61"/>
      <c r="SJP64" s="61"/>
      <c r="SJQ64" s="61"/>
      <c r="SJR64" s="61"/>
      <c r="SJS64" s="61"/>
      <c r="SJT64" s="61"/>
      <c r="SJU64" s="61"/>
      <c r="SJV64" s="61"/>
      <c r="SJW64" s="61"/>
      <c r="SJX64" s="61"/>
      <c r="SJY64" s="61"/>
      <c r="SJZ64" s="61"/>
      <c r="SKA64" s="61"/>
      <c r="SKB64" s="61"/>
      <c r="SKC64" s="61"/>
      <c r="SKD64" s="61"/>
      <c r="SKE64" s="61"/>
      <c r="SKF64" s="61"/>
      <c r="SKG64" s="61"/>
      <c r="SKH64" s="61"/>
      <c r="SKI64" s="61"/>
      <c r="SKJ64" s="61"/>
      <c r="SKK64" s="61"/>
      <c r="SKL64" s="61"/>
      <c r="SKM64" s="61"/>
      <c r="SKN64" s="61"/>
      <c r="SKO64" s="61"/>
      <c r="SKP64" s="61"/>
      <c r="SKQ64" s="61"/>
      <c r="SKR64" s="61"/>
      <c r="SKS64" s="61"/>
      <c r="SKT64" s="61"/>
      <c r="SKU64" s="61"/>
      <c r="SKV64" s="61"/>
      <c r="SKW64" s="61"/>
      <c r="SKX64" s="61"/>
      <c r="SKY64" s="61"/>
      <c r="SKZ64" s="61"/>
      <c r="SLA64" s="61"/>
      <c r="SLB64" s="61"/>
      <c r="SLC64" s="61"/>
      <c r="SLD64" s="61"/>
      <c r="SLE64" s="61"/>
      <c r="SLF64" s="61"/>
      <c r="SLG64" s="61"/>
      <c r="SLH64" s="61"/>
      <c r="SLI64" s="61"/>
      <c r="SLJ64" s="61"/>
      <c r="SLK64" s="61"/>
      <c r="SLL64" s="61"/>
      <c r="SLM64" s="61"/>
      <c r="SLN64" s="61"/>
      <c r="SLO64" s="61"/>
      <c r="SLP64" s="61"/>
      <c r="SLQ64" s="61"/>
      <c r="SLR64" s="61"/>
      <c r="SLS64" s="61"/>
      <c r="SLT64" s="61"/>
      <c r="SLU64" s="61"/>
      <c r="SLV64" s="61"/>
      <c r="SLW64" s="61"/>
      <c r="SLX64" s="61"/>
      <c r="SLY64" s="61"/>
      <c r="SLZ64" s="61"/>
      <c r="SMA64" s="61"/>
      <c r="SMB64" s="61"/>
      <c r="SMC64" s="61"/>
      <c r="SMD64" s="61"/>
      <c r="SME64" s="61"/>
      <c r="SMF64" s="61"/>
      <c r="SMG64" s="61"/>
      <c r="SMH64" s="61"/>
      <c r="SMI64" s="61"/>
      <c r="SMJ64" s="61"/>
      <c r="SMK64" s="61"/>
      <c r="SML64" s="61"/>
      <c r="SMM64" s="61"/>
      <c r="SMN64" s="61"/>
      <c r="SMO64" s="61"/>
      <c r="SMP64" s="61"/>
      <c r="SMQ64" s="61"/>
      <c r="SMR64" s="61"/>
      <c r="SMS64" s="61"/>
      <c r="SMT64" s="61"/>
      <c r="SMU64" s="61"/>
      <c r="SMV64" s="61"/>
      <c r="SMW64" s="61"/>
      <c r="SMX64" s="61"/>
      <c r="SMY64" s="61"/>
      <c r="SMZ64" s="61"/>
      <c r="SNA64" s="61"/>
      <c r="SNB64" s="61"/>
      <c r="SNC64" s="61"/>
      <c r="SND64" s="61"/>
      <c r="SNE64" s="61"/>
      <c r="SNF64" s="61"/>
      <c r="SNG64" s="61"/>
      <c r="SNH64" s="61"/>
      <c r="SNI64" s="61"/>
      <c r="SNJ64" s="61"/>
      <c r="SNK64" s="61"/>
      <c r="SNL64" s="61"/>
      <c r="SNM64" s="61"/>
      <c r="SNN64" s="61"/>
      <c r="SNO64" s="61"/>
      <c r="SNP64" s="61"/>
      <c r="SNQ64" s="61"/>
      <c r="SNR64" s="61"/>
      <c r="SNS64" s="61"/>
      <c r="SNT64" s="61"/>
      <c r="SNU64" s="61"/>
      <c r="SNV64" s="61"/>
      <c r="SNW64" s="61"/>
      <c r="SNX64" s="61"/>
      <c r="SNY64" s="61"/>
      <c r="SNZ64" s="61"/>
      <c r="SOA64" s="61"/>
      <c r="SOB64" s="61"/>
      <c r="SOC64" s="61"/>
      <c r="SOD64" s="61"/>
      <c r="SOE64" s="61"/>
      <c r="SOF64" s="61"/>
      <c r="SOG64" s="61"/>
      <c r="SOH64" s="61"/>
      <c r="SOI64" s="61"/>
      <c r="SOJ64" s="61"/>
      <c r="SOK64" s="61"/>
      <c r="SOL64" s="61"/>
      <c r="SOM64" s="61"/>
      <c r="SON64" s="61"/>
      <c r="SOO64" s="61"/>
      <c r="SOP64" s="61"/>
      <c r="SOQ64" s="61"/>
      <c r="SOR64" s="61"/>
      <c r="SOS64" s="61"/>
      <c r="SOT64" s="61"/>
      <c r="SOU64" s="61"/>
      <c r="SOV64" s="61"/>
      <c r="SOW64" s="61"/>
      <c r="SOX64" s="61"/>
      <c r="SOY64" s="61"/>
      <c r="SOZ64" s="61"/>
      <c r="SPA64" s="61"/>
      <c r="SPB64" s="61"/>
      <c r="SPC64" s="61"/>
      <c r="SPD64" s="61"/>
      <c r="SPE64" s="61"/>
      <c r="SPF64" s="61"/>
      <c r="SPG64" s="61"/>
      <c r="SPH64" s="61"/>
      <c r="SPI64" s="61"/>
      <c r="SPJ64" s="61"/>
      <c r="SPK64" s="61"/>
      <c r="SPL64" s="61"/>
      <c r="SPM64" s="61"/>
      <c r="SPN64" s="61"/>
      <c r="SPO64" s="61"/>
      <c r="SPP64" s="61"/>
      <c r="SPQ64" s="61"/>
      <c r="SPR64" s="61"/>
      <c r="SPS64" s="61"/>
      <c r="SPT64" s="61"/>
      <c r="SPU64" s="61"/>
      <c r="SPV64" s="61"/>
      <c r="SPW64" s="61"/>
      <c r="SPX64" s="61"/>
      <c r="SPY64" s="61"/>
      <c r="SPZ64" s="61"/>
      <c r="SQA64" s="61"/>
      <c r="SQB64" s="61"/>
      <c r="SQC64" s="61"/>
      <c r="SQD64" s="61"/>
      <c r="SQE64" s="61"/>
      <c r="SQF64" s="61"/>
      <c r="SQG64" s="61"/>
      <c r="SQH64" s="61"/>
      <c r="SQI64" s="61"/>
      <c r="SQJ64" s="61"/>
      <c r="SQK64" s="61"/>
      <c r="SQL64" s="61"/>
      <c r="SQM64" s="61"/>
      <c r="SQN64" s="61"/>
      <c r="SQO64" s="61"/>
      <c r="SQP64" s="61"/>
      <c r="SQQ64" s="61"/>
      <c r="SQR64" s="61"/>
      <c r="SQS64" s="61"/>
      <c r="SQT64" s="61"/>
      <c r="SQU64" s="61"/>
      <c r="SQV64" s="61"/>
      <c r="SQW64" s="61"/>
      <c r="SQX64" s="61"/>
      <c r="SQY64" s="61"/>
      <c r="SQZ64" s="61"/>
      <c r="SRA64" s="61"/>
      <c r="SRB64" s="61"/>
      <c r="SRC64" s="61"/>
      <c r="SRD64" s="61"/>
      <c r="SRE64" s="61"/>
      <c r="SRF64" s="61"/>
      <c r="SRG64" s="61"/>
      <c r="SRH64" s="61"/>
      <c r="SRI64" s="61"/>
      <c r="SRJ64" s="61"/>
      <c r="SRK64" s="61"/>
      <c r="SRL64" s="61"/>
      <c r="SRM64" s="61"/>
      <c r="SRN64" s="61"/>
      <c r="SRO64" s="61"/>
      <c r="SRP64" s="61"/>
      <c r="SRQ64" s="61"/>
      <c r="SRR64" s="61"/>
      <c r="SRS64" s="61"/>
      <c r="SRT64" s="61"/>
      <c r="SRU64" s="61"/>
      <c r="SRV64" s="61"/>
      <c r="SRW64" s="61"/>
      <c r="SRX64" s="61"/>
      <c r="SRY64" s="61"/>
      <c r="SRZ64" s="61"/>
      <c r="SSA64" s="61"/>
      <c r="SSB64" s="61"/>
      <c r="SSC64" s="61"/>
      <c r="SSD64" s="61"/>
      <c r="SSE64" s="61"/>
      <c r="SSF64" s="61"/>
      <c r="SSG64" s="61"/>
      <c r="SSH64" s="61"/>
      <c r="SSI64" s="61"/>
      <c r="SSJ64" s="61"/>
      <c r="SSK64" s="61"/>
      <c r="SSL64" s="61"/>
      <c r="SSM64" s="61"/>
      <c r="SSN64" s="61"/>
      <c r="SSO64" s="61"/>
      <c r="SSP64" s="61"/>
      <c r="SSQ64" s="61"/>
      <c r="SSR64" s="61"/>
      <c r="SSS64" s="61"/>
      <c r="SST64" s="61"/>
      <c r="SSU64" s="61"/>
      <c r="SSV64" s="61"/>
      <c r="SSW64" s="61"/>
      <c r="SSX64" s="61"/>
      <c r="SSY64" s="61"/>
      <c r="SSZ64" s="61"/>
      <c r="STA64" s="61"/>
      <c r="STB64" s="61"/>
      <c r="STC64" s="61"/>
      <c r="STD64" s="61"/>
      <c r="STE64" s="61"/>
      <c r="STF64" s="61"/>
      <c r="STG64" s="61"/>
      <c r="STH64" s="61"/>
      <c r="STI64" s="61"/>
      <c r="STJ64" s="61"/>
      <c r="STK64" s="61"/>
      <c r="STL64" s="61"/>
      <c r="STM64" s="61"/>
      <c r="STN64" s="61"/>
      <c r="STO64" s="61"/>
      <c r="STP64" s="61"/>
      <c r="STQ64" s="61"/>
      <c r="STR64" s="61"/>
      <c r="STS64" s="61"/>
      <c r="STT64" s="61"/>
      <c r="STU64" s="61"/>
      <c r="STV64" s="61"/>
      <c r="STW64" s="61"/>
      <c r="STX64" s="61"/>
      <c r="STY64" s="61"/>
      <c r="STZ64" s="61"/>
      <c r="SUA64" s="61"/>
      <c r="SUB64" s="61"/>
      <c r="SUC64" s="61"/>
      <c r="SUD64" s="61"/>
      <c r="SUE64" s="61"/>
      <c r="SUF64" s="61"/>
      <c r="SUG64" s="61"/>
      <c r="SUH64" s="61"/>
      <c r="SUI64" s="61"/>
      <c r="SUJ64" s="61"/>
      <c r="SUK64" s="61"/>
      <c r="SUL64" s="61"/>
      <c r="SUM64" s="61"/>
      <c r="SUN64" s="61"/>
      <c r="SUO64" s="61"/>
      <c r="SUP64" s="61"/>
      <c r="SUQ64" s="61"/>
      <c r="SUR64" s="61"/>
      <c r="SUS64" s="61"/>
      <c r="SUT64" s="61"/>
      <c r="SUU64" s="61"/>
      <c r="SUV64" s="61"/>
      <c r="SUW64" s="61"/>
      <c r="SUX64" s="61"/>
      <c r="SUY64" s="61"/>
      <c r="SUZ64" s="61"/>
      <c r="SVA64" s="61"/>
      <c r="SVB64" s="61"/>
      <c r="SVC64" s="61"/>
      <c r="SVD64" s="61"/>
      <c r="SVE64" s="61"/>
      <c r="SVF64" s="61"/>
      <c r="SVG64" s="61"/>
      <c r="SVH64" s="61"/>
      <c r="SVI64" s="61"/>
      <c r="SVJ64" s="61"/>
      <c r="SVK64" s="61"/>
      <c r="SVL64" s="61"/>
      <c r="SVM64" s="61"/>
      <c r="SVN64" s="61"/>
      <c r="SVO64" s="61"/>
      <c r="SVP64" s="61"/>
      <c r="SVQ64" s="61"/>
      <c r="SVR64" s="61"/>
      <c r="SVS64" s="61"/>
      <c r="SVT64" s="61"/>
      <c r="SVU64" s="61"/>
      <c r="SVV64" s="61"/>
      <c r="SVW64" s="61"/>
      <c r="SVX64" s="61"/>
      <c r="SVY64" s="61"/>
      <c r="SVZ64" s="61"/>
      <c r="SWA64" s="61"/>
      <c r="SWB64" s="61"/>
      <c r="SWC64" s="61"/>
      <c r="SWD64" s="61"/>
      <c r="SWE64" s="61"/>
      <c r="SWF64" s="61"/>
      <c r="SWG64" s="61"/>
      <c r="SWH64" s="61"/>
      <c r="SWI64" s="61"/>
      <c r="SWJ64" s="61"/>
      <c r="SWK64" s="61"/>
      <c r="SWL64" s="61"/>
      <c r="SWM64" s="61"/>
      <c r="SWN64" s="61"/>
      <c r="SWO64" s="61"/>
      <c r="SWP64" s="61"/>
      <c r="SWQ64" s="61"/>
      <c r="SWR64" s="61"/>
      <c r="SWS64" s="61"/>
      <c r="SWT64" s="61"/>
      <c r="SWU64" s="61"/>
      <c r="SWV64" s="61"/>
      <c r="SWW64" s="61"/>
      <c r="SWX64" s="61"/>
      <c r="SWY64" s="61"/>
      <c r="SWZ64" s="61"/>
      <c r="SXA64" s="61"/>
      <c r="SXB64" s="61"/>
      <c r="SXC64" s="61"/>
      <c r="SXD64" s="61"/>
      <c r="SXE64" s="61"/>
      <c r="SXF64" s="61"/>
      <c r="SXG64" s="61"/>
      <c r="SXH64" s="61"/>
      <c r="SXI64" s="61"/>
      <c r="SXJ64" s="61"/>
      <c r="SXK64" s="61"/>
      <c r="SXL64" s="61"/>
      <c r="SXM64" s="61"/>
      <c r="SXN64" s="61"/>
      <c r="SXO64" s="61"/>
      <c r="SXP64" s="61"/>
      <c r="SXQ64" s="61"/>
      <c r="SXR64" s="61"/>
      <c r="SXS64" s="61"/>
      <c r="SXT64" s="61"/>
      <c r="SXU64" s="61"/>
      <c r="SXV64" s="61"/>
      <c r="SXW64" s="61"/>
      <c r="SXX64" s="61"/>
      <c r="SXY64" s="61"/>
      <c r="SXZ64" s="61"/>
      <c r="SYA64" s="61"/>
      <c r="SYB64" s="61"/>
      <c r="SYC64" s="61"/>
      <c r="SYD64" s="61"/>
      <c r="SYE64" s="61"/>
      <c r="SYF64" s="61"/>
      <c r="SYG64" s="61"/>
      <c r="SYH64" s="61"/>
      <c r="SYI64" s="61"/>
      <c r="SYJ64" s="61"/>
      <c r="SYK64" s="61"/>
      <c r="SYL64" s="61"/>
      <c r="SYM64" s="61"/>
      <c r="SYN64" s="61"/>
      <c r="SYO64" s="61"/>
      <c r="SYP64" s="61"/>
      <c r="SYQ64" s="61"/>
      <c r="SYR64" s="61"/>
      <c r="SYS64" s="61"/>
      <c r="SYT64" s="61"/>
      <c r="SYU64" s="61"/>
      <c r="SYV64" s="61"/>
      <c r="SYW64" s="61"/>
      <c r="SYX64" s="61"/>
      <c r="SYY64" s="61"/>
      <c r="SYZ64" s="61"/>
      <c r="SZA64" s="61"/>
      <c r="SZB64" s="61"/>
      <c r="SZC64" s="61"/>
      <c r="SZD64" s="61"/>
      <c r="SZE64" s="61"/>
      <c r="SZF64" s="61"/>
      <c r="SZG64" s="61"/>
      <c r="SZH64" s="61"/>
      <c r="SZI64" s="61"/>
      <c r="SZJ64" s="61"/>
      <c r="SZK64" s="61"/>
      <c r="SZL64" s="61"/>
      <c r="SZM64" s="61"/>
      <c r="SZN64" s="61"/>
      <c r="SZO64" s="61"/>
      <c r="SZP64" s="61"/>
      <c r="SZQ64" s="61"/>
      <c r="SZR64" s="61"/>
      <c r="SZS64" s="61"/>
      <c r="SZT64" s="61"/>
      <c r="SZU64" s="61"/>
      <c r="SZV64" s="61"/>
      <c r="SZW64" s="61"/>
      <c r="SZX64" s="61"/>
      <c r="SZY64" s="61"/>
      <c r="SZZ64" s="61"/>
      <c r="TAA64" s="61"/>
      <c r="TAB64" s="61"/>
      <c r="TAC64" s="61"/>
      <c r="TAD64" s="61"/>
      <c r="TAE64" s="61"/>
      <c r="TAF64" s="61"/>
      <c r="TAG64" s="61"/>
      <c r="TAH64" s="61"/>
      <c r="TAI64" s="61"/>
      <c r="TAJ64" s="61"/>
      <c r="TAK64" s="61"/>
      <c r="TAL64" s="61"/>
      <c r="TAM64" s="61"/>
      <c r="TAN64" s="61"/>
      <c r="TAO64" s="61"/>
      <c r="TAP64" s="61"/>
      <c r="TAQ64" s="61"/>
      <c r="TAR64" s="61"/>
      <c r="TAS64" s="61"/>
      <c r="TAT64" s="61"/>
      <c r="TAU64" s="61"/>
      <c r="TAV64" s="61"/>
      <c r="TAW64" s="61"/>
      <c r="TAX64" s="61"/>
      <c r="TAY64" s="61"/>
      <c r="TAZ64" s="61"/>
      <c r="TBA64" s="61"/>
      <c r="TBB64" s="61"/>
      <c r="TBC64" s="61"/>
      <c r="TBD64" s="61"/>
      <c r="TBE64" s="61"/>
      <c r="TBF64" s="61"/>
      <c r="TBG64" s="61"/>
      <c r="TBH64" s="61"/>
      <c r="TBI64" s="61"/>
      <c r="TBJ64" s="61"/>
      <c r="TBK64" s="61"/>
      <c r="TBL64" s="61"/>
      <c r="TBM64" s="61"/>
      <c r="TBN64" s="61"/>
      <c r="TBO64" s="61"/>
      <c r="TBP64" s="61"/>
      <c r="TBQ64" s="61"/>
      <c r="TBR64" s="61"/>
      <c r="TBS64" s="61"/>
      <c r="TBT64" s="61"/>
      <c r="TBU64" s="61"/>
      <c r="TBV64" s="61"/>
      <c r="TBW64" s="61"/>
      <c r="TBX64" s="61"/>
      <c r="TBY64" s="61"/>
      <c r="TBZ64" s="61"/>
      <c r="TCA64" s="61"/>
      <c r="TCB64" s="61"/>
      <c r="TCC64" s="61"/>
      <c r="TCD64" s="61"/>
      <c r="TCE64" s="61"/>
      <c r="TCF64" s="61"/>
      <c r="TCG64" s="61"/>
      <c r="TCH64" s="61"/>
      <c r="TCI64" s="61"/>
      <c r="TCJ64" s="61"/>
      <c r="TCK64" s="61"/>
      <c r="TCL64" s="61"/>
      <c r="TCM64" s="61"/>
      <c r="TCN64" s="61"/>
      <c r="TCO64" s="61"/>
      <c r="TCP64" s="61"/>
      <c r="TCQ64" s="61"/>
      <c r="TCR64" s="61"/>
      <c r="TCS64" s="61"/>
      <c r="TCT64" s="61"/>
      <c r="TCU64" s="61"/>
      <c r="TCV64" s="61"/>
      <c r="TCW64" s="61"/>
      <c r="TCX64" s="61"/>
      <c r="TCY64" s="61"/>
      <c r="TCZ64" s="61"/>
      <c r="TDA64" s="61"/>
      <c r="TDB64" s="61"/>
      <c r="TDC64" s="61"/>
      <c r="TDD64" s="61"/>
      <c r="TDE64" s="61"/>
      <c r="TDF64" s="61"/>
      <c r="TDG64" s="61"/>
      <c r="TDH64" s="61"/>
      <c r="TDI64" s="61"/>
      <c r="TDJ64" s="61"/>
      <c r="TDK64" s="61"/>
      <c r="TDL64" s="61"/>
      <c r="TDM64" s="61"/>
      <c r="TDN64" s="61"/>
      <c r="TDO64" s="61"/>
      <c r="TDP64" s="61"/>
      <c r="TDQ64" s="61"/>
      <c r="TDR64" s="61"/>
      <c r="TDS64" s="61"/>
      <c r="TDT64" s="61"/>
      <c r="TDU64" s="61"/>
      <c r="TDV64" s="61"/>
      <c r="TDW64" s="61"/>
      <c r="TDX64" s="61"/>
      <c r="TDY64" s="61"/>
      <c r="TDZ64" s="61"/>
      <c r="TEA64" s="61"/>
      <c r="TEB64" s="61"/>
      <c r="TEC64" s="61"/>
      <c r="TED64" s="61"/>
      <c r="TEE64" s="61"/>
      <c r="TEF64" s="61"/>
      <c r="TEG64" s="61"/>
      <c r="TEH64" s="61"/>
      <c r="TEI64" s="61"/>
      <c r="TEJ64" s="61"/>
      <c r="TEK64" s="61"/>
      <c r="TEL64" s="61"/>
      <c r="TEM64" s="61"/>
      <c r="TEN64" s="61"/>
      <c r="TEO64" s="61"/>
      <c r="TEP64" s="61"/>
      <c r="TEQ64" s="61"/>
      <c r="TER64" s="61"/>
      <c r="TES64" s="61"/>
      <c r="TET64" s="61"/>
      <c r="TEU64" s="61"/>
      <c r="TEV64" s="61"/>
      <c r="TEW64" s="61"/>
      <c r="TEX64" s="61"/>
      <c r="TEY64" s="61"/>
      <c r="TEZ64" s="61"/>
      <c r="TFA64" s="61"/>
      <c r="TFB64" s="61"/>
      <c r="TFC64" s="61"/>
      <c r="TFD64" s="61"/>
      <c r="TFE64" s="61"/>
      <c r="TFF64" s="61"/>
      <c r="TFG64" s="61"/>
      <c r="TFH64" s="61"/>
      <c r="TFI64" s="61"/>
      <c r="TFJ64" s="61"/>
      <c r="TFK64" s="61"/>
      <c r="TFL64" s="61"/>
      <c r="TFM64" s="61"/>
      <c r="TFN64" s="61"/>
      <c r="TFO64" s="61"/>
      <c r="TFP64" s="61"/>
      <c r="TFQ64" s="61"/>
      <c r="TFR64" s="61"/>
      <c r="TFS64" s="61"/>
      <c r="TFT64" s="61"/>
      <c r="TFU64" s="61"/>
      <c r="TFV64" s="61"/>
      <c r="TFW64" s="61"/>
      <c r="TFX64" s="61"/>
      <c r="TFY64" s="61"/>
      <c r="TFZ64" s="61"/>
      <c r="TGA64" s="61"/>
      <c r="TGB64" s="61"/>
      <c r="TGC64" s="61"/>
      <c r="TGD64" s="61"/>
      <c r="TGE64" s="61"/>
      <c r="TGF64" s="61"/>
      <c r="TGG64" s="61"/>
      <c r="TGH64" s="61"/>
      <c r="TGI64" s="61"/>
      <c r="TGJ64" s="61"/>
      <c r="TGK64" s="61"/>
      <c r="TGL64" s="61"/>
      <c r="TGM64" s="61"/>
      <c r="TGN64" s="61"/>
      <c r="TGO64" s="61"/>
      <c r="TGP64" s="61"/>
      <c r="TGQ64" s="61"/>
      <c r="TGR64" s="61"/>
      <c r="TGS64" s="61"/>
      <c r="TGT64" s="61"/>
      <c r="TGU64" s="61"/>
      <c r="TGV64" s="61"/>
      <c r="TGW64" s="61"/>
      <c r="TGX64" s="61"/>
      <c r="TGY64" s="61"/>
      <c r="TGZ64" s="61"/>
      <c r="THA64" s="61"/>
      <c r="THB64" s="61"/>
      <c r="THC64" s="61"/>
      <c r="THD64" s="61"/>
      <c r="THE64" s="61"/>
      <c r="THF64" s="61"/>
      <c r="THG64" s="61"/>
      <c r="THH64" s="61"/>
      <c r="THI64" s="61"/>
      <c r="THJ64" s="61"/>
      <c r="THK64" s="61"/>
      <c r="THL64" s="61"/>
      <c r="THM64" s="61"/>
      <c r="THN64" s="61"/>
      <c r="THO64" s="61"/>
      <c r="THP64" s="61"/>
      <c r="THQ64" s="61"/>
      <c r="THR64" s="61"/>
      <c r="THS64" s="61"/>
      <c r="THT64" s="61"/>
      <c r="THU64" s="61"/>
      <c r="THV64" s="61"/>
      <c r="THW64" s="61"/>
      <c r="THX64" s="61"/>
      <c r="THY64" s="61"/>
      <c r="THZ64" s="61"/>
      <c r="TIA64" s="61"/>
      <c r="TIB64" s="61"/>
      <c r="TIC64" s="61"/>
      <c r="TID64" s="61"/>
      <c r="TIE64" s="61"/>
      <c r="TIF64" s="61"/>
      <c r="TIG64" s="61"/>
      <c r="TIH64" s="61"/>
      <c r="TII64" s="61"/>
      <c r="TIJ64" s="61"/>
      <c r="TIK64" s="61"/>
      <c r="TIL64" s="61"/>
      <c r="TIM64" s="61"/>
      <c r="TIN64" s="61"/>
      <c r="TIO64" s="61"/>
      <c r="TIP64" s="61"/>
      <c r="TIQ64" s="61"/>
      <c r="TIR64" s="61"/>
      <c r="TIS64" s="61"/>
      <c r="TIT64" s="61"/>
      <c r="TIU64" s="61"/>
      <c r="TIV64" s="61"/>
      <c r="TIW64" s="61"/>
      <c r="TIX64" s="61"/>
      <c r="TIY64" s="61"/>
      <c r="TIZ64" s="61"/>
      <c r="TJA64" s="61"/>
      <c r="TJB64" s="61"/>
      <c r="TJC64" s="61"/>
      <c r="TJD64" s="61"/>
      <c r="TJE64" s="61"/>
      <c r="TJF64" s="61"/>
      <c r="TJG64" s="61"/>
      <c r="TJH64" s="61"/>
      <c r="TJI64" s="61"/>
      <c r="TJJ64" s="61"/>
      <c r="TJK64" s="61"/>
      <c r="TJL64" s="61"/>
      <c r="TJM64" s="61"/>
      <c r="TJN64" s="61"/>
      <c r="TJO64" s="61"/>
      <c r="TJP64" s="61"/>
      <c r="TJQ64" s="61"/>
      <c r="TJR64" s="61"/>
      <c r="TJS64" s="61"/>
      <c r="TJT64" s="61"/>
      <c r="TJU64" s="61"/>
      <c r="TJV64" s="61"/>
      <c r="TJW64" s="61"/>
      <c r="TJX64" s="61"/>
      <c r="TJY64" s="61"/>
      <c r="TJZ64" s="61"/>
      <c r="TKA64" s="61"/>
      <c r="TKB64" s="61"/>
      <c r="TKC64" s="61"/>
      <c r="TKD64" s="61"/>
      <c r="TKE64" s="61"/>
      <c r="TKF64" s="61"/>
      <c r="TKG64" s="61"/>
      <c r="TKH64" s="61"/>
      <c r="TKI64" s="61"/>
      <c r="TKJ64" s="61"/>
      <c r="TKK64" s="61"/>
      <c r="TKL64" s="61"/>
      <c r="TKM64" s="61"/>
      <c r="TKN64" s="61"/>
      <c r="TKO64" s="61"/>
      <c r="TKP64" s="61"/>
      <c r="TKQ64" s="61"/>
      <c r="TKR64" s="61"/>
      <c r="TKS64" s="61"/>
      <c r="TKT64" s="61"/>
      <c r="TKU64" s="61"/>
      <c r="TKV64" s="61"/>
      <c r="TKW64" s="61"/>
      <c r="TKX64" s="61"/>
      <c r="TKY64" s="61"/>
      <c r="TKZ64" s="61"/>
      <c r="TLA64" s="61"/>
      <c r="TLB64" s="61"/>
      <c r="TLC64" s="61"/>
      <c r="TLD64" s="61"/>
      <c r="TLE64" s="61"/>
      <c r="TLF64" s="61"/>
      <c r="TLG64" s="61"/>
      <c r="TLH64" s="61"/>
      <c r="TLI64" s="61"/>
      <c r="TLJ64" s="61"/>
      <c r="TLK64" s="61"/>
      <c r="TLL64" s="61"/>
      <c r="TLM64" s="61"/>
      <c r="TLN64" s="61"/>
      <c r="TLO64" s="61"/>
      <c r="TLP64" s="61"/>
      <c r="TLQ64" s="61"/>
      <c r="TLR64" s="61"/>
      <c r="TLS64" s="61"/>
      <c r="TLT64" s="61"/>
      <c r="TLU64" s="61"/>
      <c r="TLV64" s="61"/>
      <c r="TLW64" s="61"/>
      <c r="TLX64" s="61"/>
      <c r="TLY64" s="61"/>
      <c r="TLZ64" s="61"/>
      <c r="TMA64" s="61"/>
      <c r="TMB64" s="61"/>
      <c r="TMC64" s="61"/>
      <c r="TMD64" s="61"/>
      <c r="TME64" s="61"/>
      <c r="TMF64" s="61"/>
      <c r="TMG64" s="61"/>
      <c r="TMH64" s="61"/>
      <c r="TMI64" s="61"/>
      <c r="TMJ64" s="61"/>
      <c r="TMK64" s="61"/>
      <c r="TML64" s="61"/>
      <c r="TMM64" s="61"/>
      <c r="TMN64" s="61"/>
      <c r="TMO64" s="61"/>
      <c r="TMP64" s="61"/>
      <c r="TMQ64" s="61"/>
      <c r="TMR64" s="61"/>
      <c r="TMS64" s="61"/>
      <c r="TMT64" s="61"/>
      <c r="TMU64" s="61"/>
      <c r="TMV64" s="61"/>
      <c r="TMW64" s="61"/>
      <c r="TMX64" s="61"/>
      <c r="TMY64" s="61"/>
      <c r="TMZ64" s="61"/>
      <c r="TNA64" s="61"/>
      <c r="TNB64" s="61"/>
      <c r="TNC64" s="61"/>
      <c r="TND64" s="61"/>
      <c r="TNE64" s="61"/>
      <c r="TNF64" s="61"/>
      <c r="TNG64" s="61"/>
      <c r="TNH64" s="61"/>
      <c r="TNI64" s="61"/>
      <c r="TNJ64" s="61"/>
      <c r="TNK64" s="61"/>
      <c r="TNL64" s="61"/>
      <c r="TNM64" s="61"/>
      <c r="TNN64" s="61"/>
      <c r="TNO64" s="61"/>
      <c r="TNP64" s="61"/>
      <c r="TNQ64" s="61"/>
      <c r="TNR64" s="61"/>
      <c r="TNS64" s="61"/>
      <c r="TNT64" s="61"/>
      <c r="TNU64" s="61"/>
      <c r="TNV64" s="61"/>
      <c r="TNW64" s="61"/>
      <c r="TNX64" s="61"/>
      <c r="TNY64" s="61"/>
      <c r="TNZ64" s="61"/>
      <c r="TOA64" s="61"/>
      <c r="TOB64" s="61"/>
      <c r="TOC64" s="61"/>
      <c r="TOD64" s="61"/>
      <c r="TOE64" s="61"/>
      <c r="TOF64" s="61"/>
      <c r="TOG64" s="61"/>
      <c r="TOH64" s="61"/>
      <c r="TOI64" s="61"/>
      <c r="TOJ64" s="61"/>
      <c r="TOK64" s="61"/>
      <c r="TOL64" s="61"/>
      <c r="TOM64" s="61"/>
      <c r="TON64" s="61"/>
      <c r="TOO64" s="61"/>
      <c r="TOP64" s="61"/>
      <c r="TOQ64" s="61"/>
      <c r="TOR64" s="61"/>
      <c r="TOS64" s="61"/>
      <c r="TOT64" s="61"/>
      <c r="TOU64" s="61"/>
      <c r="TOV64" s="61"/>
      <c r="TOW64" s="61"/>
      <c r="TOX64" s="61"/>
      <c r="TOY64" s="61"/>
      <c r="TOZ64" s="61"/>
      <c r="TPA64" s="61"/>
      <c r="TPB64" s="61"/>
      <c r="TPC64" s="61"/>
      <c r="TPD64" s="61"/>
      <c r="TPE64" s="61"/>
      <c r="TPF64" s="61"/>
      <c r="TPG64" s="61"/>
      <c r="TPH64" s="61"/>
      <c r="TPI64" s="61"/>
      <c r="TPJ64" s="61"/>
      <c r="TPK64" s="61"/>
      <c r="TPL64" s="61"/>
      <c r="TPM64" s="61"/>
      <c r="TPN64" s="61"/>
      <c r="TPO64" s="61"/>
      <c r="TPP64" s="61"/>
      <c r="TPQ64" s="61"/>
      <c r="TPR64" s="61"/>
      <c r="TPS64" s="61"/>
      <c r="TPT64" s="61"/>
      <c r="TPU64" s="61"/>
      <c r="TPV64" s="61"/>
      <c r="TPW64" s="61"/>
      <c r="TPX64" s="61"/>
      <c r="TPY64" s="61"/>
      <c r="TPZ64" s="61"/>
      <c r="TQA64" s="61"/>
      <c r="TQB64" s="61"/>
      <c r="TQC64" s="61"/>
      <c r="TQD64" s="61"/>
      <c r="TQE64" s="61"/>
      <c r="TQF64" s="61"/>
      <c r="TQG64" s="61"/>
      <c r="TQH64" s="61"/>
      <c r="TQI64" s="61"/>
      <c r="TQJ64" s="61"/>
      <c r="TQK64" s="61"/>
      <c r="TQL64" s="61"/>
      <c r="TQM64" s="61"/>
      <c r="TQN64" s="61"/>
      <c r="TQO64" s="61"/>
      <c r="TQP64" s="61"/>
      <c r="TQQ64" s="61"/>
      <c r="TQR64" s="61"/>
      <c r="TQS64" s="61"/>
      <c r="TQT64" s="61"/>
      <c r="TQU64" s="61"/>
      <c r="TQV64" s="61"/>
      <c r="TQW64" s="61"/>
      <c r="TQX64" s="61"/>
      <c r="TQY64" s="61"/>
      <c r="TQZ64" s="61"/>
      <c r="TRA64" s="61"/>
      <c r="TRB64" s="61"/>
      <c r="TRC64" s="61"/>
      <c r="TRD64" s="61"/>
      <c r="TRE64" s="61"/>
      <c r="TRF64" s="61"/>
      <c r="TRG64" s="61"/>
      <c r="TRH64" s="61"/>
      <c r="TRI64" s="61"/>
      <c r="TRJ64" s="61"/>
      <c r="TRK64" s="61"/>
      <c r="TRL64" s="61"/>
      <c r="TRM64" s="61"/>
      <c r="TRN64" s="61"/>
      <c r="TRO64" s="61"/>
      <c r="TRP64" s="61"/>
      <c r="TRQ64" s="61"/>
      <c r="TRR64" s="61"/>
      <c r="TRS64" s="61"/>
      <c r="TRT64" s="61"/>
      <c r="TRU64" s="61"/>
      <c r="TRV64" s="61"/>
      <c r="TRW64" s="61"/>
      <c r="TRX64" s="61"/>
      <c r="TRY64" s="61"/>
      <c r="TRZ64" s="61"/>
      <c r="TSA64" s="61"/>
      <c r="TSB64" s="61"/>
      <c r="TSC64" s="61"/>
      <c r="TSD64" s="61"/>
      <c r="TSE64" s="61"/>
      <c r="TSF64" s="61"/>
      <c r="TSG64" s="61"/>
      <c r="TSH64" s="61"/>
      <c r="TSI64" s="61"/>
      <c r="TSJ64" s="61"/>
      <c r="TSK64" s="61"/>
      <c r="TSL64" s="61"/>
      <c r="TSM64" s="61"/>
      <c r="TSN64" s="61"/>
      <c r="TSO64" s="61"/>
      <c r="TSP64" s="61"/>
      <c r="TSQ64" s="61"/>
      <c r="TSR64" s="61"/>
      <c r="TSS64" s="61"/>
      <c r="TST64" s="61"/>
      <c r="TSU64" s="61"/>
      <c r="TSV64" s="61"/>
      <c r="TSW64" s="61"/>
      <c r="TSX64" s="61"/>
      <c r="TSY64" s="61"/>
      <c r="TSZ64" s="61"/>
      <c r="TTA64" s="61"/>
      <c r="TTB64" s="61"/>
      <c r="TTC64" s="61"/>
      <c r="TTD64" s="61"/>
      <c r="TTE64" s="61"/>
      <c r="TTF64" s="61"/>
      <c r="TTG64" s="61"/>
      <c r="TTH64" s="61"/>
      <c r="TTI64" s="61"/>
      <c r="TTJ64" s="61"/>
      <c r="TTK64" s="61"/>
      <c r="TTL64" s="61"/>
      <c r="TTM64" s="61"/>
      <c r="TTN64" s="61"/>
      <c r="TTO64" s="61"/>
      <c r="TTP64" s="61"/>
      <c r="TTQ64" s="61"/>
      <c r="TTR64" s="61"/>
      <c r="TTS64" s="61"/>
      <c r="TTT64" s="61"/>
      <c r="TTU64" s="61"/>
      <c r="TTV64" s="61"/>
      <c r="TTW64" s="61"/>
      <c r="TTX64" s="61"/>
      <c r="TTY64" s="61"/>
      <c r="TTZ64" s="61"/>
      <c r="TUA64" s="61"/>
      <c r="TUB64" s="61"/>
      <c r="TUC64" s="61"/>
      <c r="TUD64" s="61"/>
      <c r="TUE64" s="61"/>
      <c r="TUF64" s="61"/>
      <c r="TUG64" s="61"/>
      <c r="TUH64" s="61"/>
      <c r="TUI64" s="61"/>
      <c r="TUJ64" s="61"/>
      <c r="TUK64" s="61"/>
      <c r="TUL64" s="61"/>
      <c r="TUM64" s="61"/>
      <c r="TUN64" s="61"/>
      <c r="TUO64" s="61"/>
      <c r="TUP64" s="61"/>
      <c r="TUQ64" s="61"/>
      <c r="TUR64" s="61"/>
      <c r="TUS64" s="61"/>
      <c r="TUT64" s="61"/>
      <c r="TUU64" s="61"/>
      <c r="TUV64" s="61"/>
      <c r="TUW64" s="61"/>
      <c r="TUX64" s="61"/>
      <c r="TUY64" s="61"/>
      <c r="TUZ64" s="61"/>
      <c r="TVA64" s="61"/>
      <c r="TVB64" s="61"/>
      <c r="TVC64" s="61"/>
      <c r="TVD64" s="61"/>
      <c r="TVE64" s="61"/>
      <c r="TVF64" s="61"/>
      <c r="TVG64" s="61"/>
      <c r="TVH64" s="61"/>
      <c r="TVI64" s="61"/>
      <c r="TVJ64" s="61"/>
      <c r="TVK64" s="61"/>
      <c r="TVL64" s="61"/>
      <c r="TVM64" s="61"/>
      <c r="TVN64" s="61"/>
      <c r="TVO64" s="61"/>
      <c r="TVP64" s="61"/>
      <c r="TVQ64" s="61"/>
      <c r="TVR64" s="61"/>
      <c r="TVS64" s="61"/>
      <c r="TVT64" s="61"/>
      <c r="TVU64" s="61"/>
      <c r="TVV64" s="61"/>
      <c r="TVW64" s="61"/>
      <c r="TVX64" s="61"/>
      <c r="TVY64" s="61"/>
      <c r="TVZ64" s="61"/>
      <c r="TWA64" s="61"/>
      <c r="TWB64" s="61"/>
      <c r="TWC64" s="61"/>
      <c r="TWD64" s="61"/>
      <c r="TWE64" s="61"/>
      <c r="TWF64" s="61"/>
      <c r="TWG64" s="61"/>
      <c r="TWH64" s="61"/>
      <c r="TWI64" s="61"/>
      <c r="TWJ64" s="61"/>
      <c r="TWK64" s="61"/>
      <c r="TWL64" s="61"/>
      <c r="TWM64" s="61"/>
      <c r="TWN64" s="61"/>
      <c r="TWO64" s="61"/>
      <c r="TWP64" s="61"/>
      <c r="TWQ64" s="61"/>
      <c r="TWR64" s="61"/>
      <c r="TWS64" s="61"/>
      <c r="TWT64" s="61"/>
      <c r="TWU64" s="61"/>
      <c r="TWV64" s="61"/>
      <c r="TWW64" s="61"/>
      <c r="TWX64" s="61"/>
      <c r="TWY64" s="61"/>
      <c r="TWZ64" s="61"/>
      <c r="TXA64" s="61"/>
      <c r="TXB64" s="61"/>
      <c r="TXC64" s="61"/>
      <c r="TXD64" s="61"/>
      <c r="TXE64" s="61"/>
      <c r="TXF64" s="61"/>
      <c r="TXG64" s="61"/>
      <c r="TXH64" s="61"/>
      <c r="TXI64" s="61"/>
      <c r="TXJ64" s="61"/>
      <c r="TXK64" s="61"/>
      <c r="TXL64" s="61"/>
      <c r="TXM64" s="61"/>
      <c r="TXN64" s="61"/>
      <c r="TXO64" s="61"/>
      <c r="TXP64" s="61"/>
      <c r="TXQ64" s="61"/>
      <c r="TXR64" s="61"/>
      <c r="TXS64" s="61"/>
      <c r="TXT64" s="61"/>
      <c r="TXU64" s="61"/>
      <c r="TXV64" s="61"/>
      <c r="TXW64" s="61"/>
      <c r="TXX64" s="61"/>
      <c r="TXY64" s="61"/>
      <c r="TXZ64" s="61"/>
      <c r="TYA64" s="61"/>
      <c r="TYB64" s="61"/>
      <c r="TYC64" s="61"/>
      <c r="TYD64" s="61"/>
      <c r="TYE64" s="61"/>
      <c r="TYF64" s="61"/>
      <c r="TYG64" s="61"/>
      <c r="TYH64" s="61"/>
      <c r="TYI64" s="61"/>
      <c r="TYJ64" s="61"/>
      <c r="TYK64" s="61"/>
      <c r="TYL64" s="61"/>
      <c r="TYM64" s="61"/>
      <c r="TYN64" s="61"/>
      <c r="TYO64" s="61"/>
      <c r="TYP64" s="61"/>
      <c r="TYQ64" s="61"/>
      <c r="TYR64" s="61"/>
      <c r="TYS64" s="61"/>
      <c r="TYT64" s="61"/>
      <c r="TYU64" s="61"/>
      <c r="TYV64" s="61"/>
      <c r="TYW64" s="61"/>
      <c r="TYX64" s="61"/>
      <c r="TYY64" s="61"/>
      <c r="TYZ64" s="61"/>
      <c r="TZA64" s="61"/>
      <c r="TZB64" s="61"/>
      <c r="TZC64" s="61"/>
      <c r="TZD64" s="61"/>
      <c r="TZE64" s="61"/>
      <c r="TZF64" s="61"/>
      <c r="TZG64" s="61"/>
      <c r="TZH64" s="61"/>
      <c r="TZI64" s="61"/>
      <c r="TZJ64" s="61"/>
      <c r="TZK64" s="61"/>
      <c r="TZL64" s="61"/>
      <c r="TZM64" s="61"/>
      <c r="TZN64" s="61"/>
      <c r="TZO64" s="61"/>
      <c r="TZP64" s="61"/>
      <c r="TZQ64" s="61"/>
      <c r="TZR64" s="61"/>
      <c r="TZS64" s="61"/>
      <c r="TZT64" s="61"/>
      <c r="TZU64" s="61"/>
      <c r="TZV64" s="61"/>
      <c r="TZW64" s="61"/>
      <c r="TZX64" s="61"/>
      <c r="TZY64" s="61"/>
      <c r="TZZ64" s="61"/>
      <c r="UAA64" s="61"/>
      <c r="UAB64" s="61"/>
      <c r="UAC64" s="61"/>
      <c r="UAD64" s="61"/>
      <c r="UAE64" s="61"/>
      <c r="UAF64" s="61"/>
      <c r="UAG64" s="61"/>
      <c r="UAH64" s="61"/>
      <c r="UAI64" s="61"/>
      <c r="UAJ64" s="61"/>
      <c r="UAK64" s="61"/>
      <c r="UAL64" s="61"/>
      <c r="UAM64" s="61"/>
      <c r="UAN64" s="61"/>
      <c r="UAO64" s="61"/>
      <c r="UAP64" s="61"/>
      <c r="UAQ64" s="61"/>
      <c r="UAR64" s="61"/>
      <c r="UAS64" s="61"/>
      <c r="UAT64" s="61"/>
      <c r="UAU64" s="61"/>
      <c r="UAV64" s="61"/>
      <c r="UAW64" s="61"/>
      <c r="UAX64" s="61"/>
      <c r="UAY64" s="61"/>
      <c r="UAZ64" s="61"/>
      <c r="UBA64" s="61"/>
      <c r="UBB64" s="61"/>
      <c r="UBC64" s="61"/>
      <c r="UBD64" s="61"/>
      <c r="UBE64" s="61"/>
      <c r="UBF64" s="61"/>
      <c r="UBG64" s="61"/>
      <c r="UBH64" s="61"/>
      <c r="UBI64" s="61"/>
      <c r="UBJ64" s="61"/>
      <c r="UBK64" s="61"/>
      <c r="UBL64" s="61"/>
      <c r="UBM64" s="61"/>
      <c r="UBN64" s="61"/>
      <c r="UBO64" s="61"/>
      <c r="UBP64" s="61"/>
      <c r="UBQ64" s="61"/>
      <c r="UBR64" s="61"/>
      <c r="UBS64" s="61"/>
      <c r="UBT64" s="61"/>
      <c r="UBU64" s="61"/>
      <c r="UBV64" s="61"/>
      <c r="UBW64" s="61"/>
      <c r="UBX64" s="61"/>
      <c r="UBY64" s="61"/>
      <c r="UBZ64" s="61"/>
      <c r="UCA64" s="61"/>
      <c r="UCB64" s="61"/>
      <c r="UCC64" s="61"/>
      <c r="UCD64" s="61"/>
      <c r="UCE64" s="61"/>
      <c r="UCF64" s="61"/>
      <c r="UCG64" s="61"/>
      <c r="UCH64" s="61"/>
      <c r="UCI64" s="61"/>
      <c r="UCJ64" s="61"/>
      <c r="UCK64" s="61"/>
      <c r="UCL64" s="61"/>
      <c r="UCM64" s="61"/>
      <c r="UCN64" s="61"/>
      <c r="UCO64" s="61"/>
      <c r="UCP64" s="61"/>
      <c r="UCQ64" s="61"/>
      <c r="UCR64" s="61"/>
      <c r="UCS64" s="61"/>
      <c r="UCT64" s="61"/>
      <c r="UCU64" s="61"/>
      <c r="UCV64" s="61"/>
      <c r="UCW64" s="61"/>
      <c r="UCX64" s="61"/>
      <c r="UCY64" s="61"/>
      <c r="UCZ64" s="61"/>
      <c r="UDA64" s="61"/>
      <c r="UDB64" s="61"/>
      <c r="UDC64" s="61"/>
      <c r="UDD64" s="61"/>
      <c r="UDE64" s="61"/>
      <c r="UDF64" s="61"/>
      <c r="UDG64" s="61"/>
      <c r="UDH64" s="61"/>
      <c r="UDI64" s="61"/>
      <c r="UDJ64" s="61"/>
      <c r="UDK64" s="61"/>
      <c r="UDL64" s="61"/>
      <c r="UDM64" s="61"/>
      <c r="UDN64" s="61"/>
      <c r="UDO64" s="61"/>
      <c r="UDP64" s="61"/>
      <c r="UDQ64" s="61"/>
      <c r="UDR64" s="61"/>
      <c r="UDS64" s="61"/>
      <c r="UDT64" s="61"/>
      <c r="UDU64" s="61"/>
      <c r="UDV64" s="61"/>
      <c r="UDW64" s="61"/>
      <c r="UDX64" s="61"/>
      <c r="UDY64" s="61"/>
      <c r="UDZ64" s="61"/>
      <c r="UEA64" s="61"/>
      <c r="UEB64" s="61"/>
      <c r="UEC64" s="61"/>
      <c r="UED64" s="61"/>
      <c r="UEE64" s="61"/>
      <c r="UEF64" s="61"/>
      <c r="UEG64" s="61"/>
      <c r="UEH64" s="61"/>
      <c r="UEI64" s="61"/>
      <c r="UEJ64" s="61"/>
      <c r="UEK64" s="61"/>
      <c r="UEL64" s="61"/>
      <c r="UEM64" s="61"/>
      <c r="UEN64" s="61"/>
      <c r="UEO64" s="61"/>
      <c r="UEP64" s="61"/>
      <c r="UEQ64" s="61"/>
      <c r="UER64" s="61"/>
      <c r="UES64" s="61"/>
      <c r="UET64" s="61"/>
      <c r="UEU64" s="61"/>
      <c r="UEV64" s="61"/>
      <c r="UEW64" s="61"/>
      <c r="UEX64" s="61"/>
      <c r="UEY64" s="61"/>
      <c r="UEZ64" s="61"/>
      <c r="UFA64" s="61"/>
      <c r="UFB64" s="61"/>
      <c r="UFC64" s="61"/>
      <c r="UFD64" s="61"/>
      <c r="UFE64" s="61"/>
      <c r="UFF64" s="61"/>
      <c r="UFG64" s="61"/>
      <c r="UFH64" s="61"/>
      <c r="UFI64" s="61"/>
      <c r="UFJ64" s="61"/>
      <c r="UFK64" s="61"/>
      <c r="UFL64" s="61"/>
      <c r="UFM64" s="61"/>
      <c r="UFN64" s="61"/>
      <c r="UFO64" s="61"/>
      <c r="UFP64" s="61"/>
      <c r="UFQ64" s="61"/>
      <c r="UFR64" s="61"/>
      <c r="UFS64" s="61"/>
      <c r="UFT64" s="61"/>
      <c r="UFU64" s="61"/>
      <c r="UFV64" s="61"/>
      <c r="UFW64" s="61"/>
      <c r="UFX64" s="61"/>
      <c r="UFY64" s="61"/>
      <c r="UFZ64" s="61"/>
      <c r="UGA64" s="61"/>
      <c r="UGB64" s="61"/>
      <c r="UGC64" s="61"/>
      <c r="UGD64" s="61"/>
      <c r="UGE64" s="61"/>
      <c r="UGF64" s="61"/>
      <c r="UGG64" s="61"/>
      <c r="UGH64" s="61"/>
      <c r="UGI64" s="61"/>
      <c r="UGJ64" s="61"/>
      <c r="UGK64" s="61"/>
      <c r="UGL64" s="61"/>
      <c r="UGM64" s="61"/>
      <c r="UGN64" s="61"/>
      <c r="UGO64" s="61"/>
      <c r="UGP64" s="61"/>
      <c r="UGQ64" s="61"/>
      <c r="UGR64" s="61"/>
      <c r="UGS64" s="61"/>
      <c r="UGT64" s="61"/>
      <c r="UGU64" s="61"/>
      <c r="UGV64" s="61"/>
      <c r="UGW64" s="61"/>
      <c r="UGX64" s="61"/>
      <c r="UGY64" s="61"/>
      <c r="UGZ64" s="61"/>
      <c r="UHA64" s="61"/>
      <c r="UHB64" s="61"/>
      <c r="UHC64" s="61"/>
      <c r="UHD64" s="61"/>
      <c r="UHE64" s="61"/>
      <c r="UHF64" s="61"/>
      <c r="UHG64" s="61"/>
      <c r="UHH64" s="61"/>
      <c r="UHI64" s="61"/>
      <c r="UHJ64" s="61"/>
      <c r="UHK64" s="61"/>
      <c r="UHL64" s="61"/>
      <c r="UHM64" s="61"/>
      <c r="UHN64" s="61"/>
      <c r="UHO64" s="61"/>
      <c r="UHP64" s="61"/>
      <c r="UHQ64" s="61"/>
      <c r="UHR64" s="61"/>
      <c r="UHS64" s="61"/>
      <c r="UHT64" s="61"/>
      <c r="UHU64" s="61"/>
      <c r="UHV64" s="61"/>
      <c r="UHW64" s="61"/>
      <c r="UHX64" s="61"/>
      <c r="UHY64" s="61"/>
      <c r="UHZ64" s="61"/>
      <c r="UIA64" s="61"/>
      <c r="UIB64" s="61"/>
      <c r="UIC64" s="61"/>
      <c r="UID64" s="61"/>
      <c r="UIE64" s="61"/>
      <c r="UIF64" s="61"/>
      <c r="UIG64" s="61"/>
      <c r="UIH64" s="61"/>
      <c r="UII64" s="61"/>
      <c r="UIJ64" s="61"/>
      <c r="UIK64" s="61"/>
      <c r="UIL64" s="61"/>
      <c r="UIM64" s="61"/>
      <c r="UIN64" s="61"/>
      <c r="UIO64" s="61"/>
      <c r="UIP64" s="61"/>
      <c r="UIQ64" s="61"/>
      <c r="UIR64" s="61"/>
      <c r="UIS64" s="61"/>
      <c r="UIT64" s="61"/>
      <c r="UIU64" s="61"/>
      <c r="UIV64" s="61"/>
      <c r="UIW64" s="61"/>
      <c r="UIX64" s="61"/>
      <c r="UIY64" s="61"/>
      <c r="UIZ64" s="61"/>
      <c r="UJA64" s="61"/>
      <c r="UJB64" s="61"/>
      <c r="UJC64" s="61"/>
      <c r="UJD64" s="61"/>
      <c r="UJE64" s="61"/>
      <c r="UJF64" s="61"/>
      <c r="UJG64" s="61"/>
      <c r="UJH64" s="61"/>
      <c r="UJI64" s="61"/>
      <c r="UJJ64" s="61"/>
      <c r="UJK64" s="61"/>
      <c r="UJL64" s="61"/>
      <c r="UJM64" s="61"/>
      <c r="UJN64" s="61"/>
      <c r="UJO64" s="61"/>
      <c r="UJP64" s="61"/>
      <c r="UJQ64" s="61"/>
      <c r="UJR64" s="61"/>
      <c r="UJS64" s="61"/>
      <c r="UJT64" s="61"/>
      <c r="UJU64" s="61"/>
      <c r="UJV64" s="61"/>
      <c r="UJW64" s="61"/>
      <c r="UJX64" s="61"/>
      <c r="UJY64" s="61"/>
      <c r="UJZ64" s="61"/>
      <c r="UKA64" s="61"/>
      <c r="UKB64" s="61"/>
      <c r="UKC64" s="61"/>
      <c r="UKD64" s="61"/>
      <c r="UKE64" s="61"/>
      <c r="UKF64" s="61"/>
      <c r="UKG64" s="61"/>
      <c r="UKH64" s="61"/>
      <c r="UKI64" s="61"/>
      <c r="UKJ64" s="61"/>
      <c r="UKK64" s="61"/>
      <c r="UKL64" s="61"/>
      <c r="UKM64" s="61"/>
      <c r="UKN64" s="61"/>
      <c r="UKO64" s="61"/>
      <c r="UKP64" s="61"/>
      <c r="UKQ64" s="61"/>
      <c r="UKR64" s="61"/>
      <c r="UKS64" s="61"/>
      <c r="UKT64" s="61"/>
      <c r="UKU64" s="61"/>
      <c r="UKV64" s="61"/>
      <c r="UKW64" s="61"/>
      <c r="UKX64" s="61"/>
      <c r="UKY64" s="61"/>
      <c r="UKZ64" s="61"/>
      <c r="ULA64" s="61"/>
      <c r="ULB64" s="61"/>
      <c r="ULC64" s="61"/>
      <c r="ULD64" s="61"/>
      <c r="ULE64" s="61"/>
      <c r="ULF64" s="61"/>
      <c r="ULG64" s="61"/>
      <c r="ULH64" s="61"/>
      <c r="ULI64" s="61"/>
      <c r="ULJ64" s="61"/>
      <c r="ULK64" s="61"/>
      <c r="ULL64" s="61"/>
      <c r="ULM64" s="61"/>
      <c r="ULN64" s="61"/>
      <c r="ULO64" s="61"/>
      <c r="ULP64" s="61"/>
      <c r="ULQ64" s="61"/>
      <c r="ULR64" s="61"/>
      <c r="ULS64" s="61"/>
      <c r="ULT64" s="61"/>
      <c r="ULU64" s="61"/>
      <c r="ULV64" s="61"/>
      <c r="ULW64" s="61"/>
      <c r="ULX64" s="61"/>
      <c r="ULY64" s="61"/>
      <c r="ULZ64" s="61"/>
      <c r="UMA64" s="61"/>
      <c r="UMB64" s="61"/>
      <c r="UMC64" s="61"/>
      <c r="UMD64" s="61"/>
      <c r="UME64" s="61"/>
      <c r="UMF64" s="61"/>
      <c r="UMG64" s="61"/>
      <c r="UMH64" s="61"/>
      <c r="UMI64" s="61"/>
      <c r="UMJ64" s="61"/>
      <c r="UMK64" s="61"/>
      <c r="UML64" s="61"/>
      <c r="UMM64" s="61"/>
      <c r="UMN64" s="61"/>
      <c r="UMO64" s="61"/>
      <c r="UMP64" s="61"/>
      <c r="UMQ64" s="61"/>
      <c r="UMR64" s="61"/>
      <c r="UMS64" s="61"/>
      <c r="UMT64" s="61"/>
      <c r="UMU64" s="61"/>
      <c r="UMV64" s="61"/>
      <c r="UMW64" s="61"/>
      <c r="UMX64" s="61"/>
      <c r="UMY64" s="61"/>
      <c r="UMZ64" s="61"/>
      <c r="UNA64" s="61"/>
      <c r="UNB64" s="61"/>
      <c r="UNC64" s="61"/>
      <c r="UND64" s="61"/>
      <c r="UNE64" s="61"/>
      <c r="UNF64" s="61"/>
      <c r="UNG64" s="61"/>
      <c r="UNH64" s="61"/>
      <c r="UNI64" s="61"/>
      <c r="UNJ64" s="61"/>
      <c r="UNK64" s="61"/>
      <c r="UNL64" s="61"/>
      <c r="UNM64" s="61"/>
      <c r="UNN64" s="61"/>
      <c r="UNO64" s="61"/>
      <c r="UNP64" s="61"/>
      <c r="UNQ64" s="61"/>
      <c r="UNR64" s="61"/>
      <c r="UNS64" s="61"/>
      <c r="UNT64" s="61"/>
      <c r="UNU64" s="61"/>
      <c r="UNV64" s="61"/>
      <c r="UNW64" s="61"/>
      <c r="UNX64" s="61"/>
      <c r="UNY64" s="61"/>
      <c r="UNZ64" s="61"/>
      <c r="UOA64" s="61"/>
      <c r="UOB64" s="61"/>
      <c r="UOC64" s="61"/>
      <c r="UOD64" s="61"/>
      <c r="UOE64" s="61"/>
      <c r="UOF64" s="61"/>
      <c r="UOG64" s="61"/>
      <c r="UOH64" s="61"/>
      <c r="UOI64" s="61"/>
      <c r="UOJ64" s="61"/>
      <c r="UOK64" s="61"/>
      <c r="UOL64" s="61"/>
      <c r="UOM64" s="61"/>
      <c r="UON64" s="61"/>
      <c r="UOO64" s="61"/>
      <c r="UOP64" s="61"/>
      <c r="UOQ64" s="61"/>
      <c r="UOR64" s="61"/>
      <c r="UOS64" s="61"/>
      <c r="UOT64" s="61"/>
      <c r="UOU64" s="61"/>
      <c r="UOV64" s="61"/>
      <c r="UOW64" s="61"/>
      <c r="UOX64" s="61"/>
      <c r="UOY64" s="61"/>
      <c r="UOZ64" s="61"/>
      <c r="UPA64" s="61"/>
      <c r="UPB64" s="61"/>
      <c r="UPC64" s="61"/>
      <c r="UPD64" s="61"/>
      <c r="UPE64" s="61"/>
      <c r="UPF64" s="61"/>
      <c r="UPG64" s="61"/>
      <c r="UPH64" s="61"/>
      <c r="UPI64" s="61"/>
      <c r="UPJ64" s="61"/>
      <c r="UPK64" s="61"/>
      <c r="UPL64" s="61"/>
      <c r="UPM64" s="61"/>
      <c r="UPN64" s="61"/>
      <c r="UPO64" s="61"/>
      <c r="UPP64" s="61"/>
      <c r="UPQ64" s="61"/>
      <c r="UPR64" s="61"/>
      <c r="UPS64" s="61"/>
      <c r="UPT64" s="61"/>
      <c r="UPU64" s="61"/>
      <c r="UPV64" s="61"/>
      <c r="UPW64" s="61"/>
      <c r="UPX64" s="61"/>
      <c r="UPY64" s="61"/>
      <c r="UPZ64" s="61"/>
      <c r="UQA64" s="61"/>
      <c r="UQB64" s="61"/>
      <c r="UQC64" s="61"/>
      <c r="UQD64" s="61"/>
      <c r="UQE64" s="61"/>
      <c r="UQF64" s="61"/>
      <c r="UQG64" s="61"/>
      <c r="UQH64" s="61"/>
      <c r="UQI64" s="61"/>
      <c r="UQJ64" s="61"/>
      <c r="UQK64" s="61"/>
      <c r="UQL64" s="61"/>
      <c r="UQM64" s="61"/>
      <c r="UQN64" s="61"/>
      <c r="UQO64" s="61"/>
      <c r="UQP64" s="61"/>
      <c r="UQQ64" s="61"/>
      <c r="UQR64" s="61"/>
      <c r="UQS64" s="61"/>
      <c r="UQT64" s="61"/>
      <c r="UQU64" s="61"/>
      <c r="UQV64" s="61"/>
      <c r="UQW64" s="61"/>
      <c r="UQX64" s="61"/>
      <c r="UQY64" s="61"/>
      <c r="UQZ64" s="61"/>
      <c r="URA64" s="61"/>
      <c r="URB64" s="61"/>
      <c r="URC64" s="61"/>
      <c r="URD64" s="61"/>
      <c r="URE64" s="61"/>
      <c r="URF64" s="61"/>
      <c r="URG64" s="61"/>
      <c r="URH64" s="61"/>
      <c r="URI64" s="61"/>
      <c r="URJ64" s="61"/>
      <c r="URK64" s="61"/>
      <c r="URL64" s="61"/>
      <c r="URM64" s="61"/>
      <c r="URN64" s="61"/>
      <c r="URO64" s="61"/>
      <c r="URP64" s="61"/>
      <c r="URQ64" s="61"/>
      <c r="URR64" s="61"/>
      <c r="URS64" s="61"/>
      <c r="URT64" s="61"/>
      <c r="URU64" s="61"/>
      <c r="URV64" s="61"/>
      <c r="URW64" s="61"/>
      <c r="URX64" s="61"/>
      <c r="URY64" s="61"/>
      <c r="URZ64" s="61"/>
      <c r="USA64" s="61"/>
      <c r="USB64" s="61"/>
      <c r="USC64" s="61"/>
      <c r="USD64" s="61"/>
      <c r="USE64" s="61"/>
      <c r="USF64" s="61"/>
      <c r="USG64" s="61"/>
      <c r="USH64" s="61"/>
      <c r="USI64" s="61"/>
      <c r="USJ64" s="61"/>
      <c r="USK64" s="61"/>
      <c r="USL64" s="61"/>
      <c r="USM64" s="61"/>
      <c r="USN64" s="61"/>
      <c r="USO64" s="61"/>
      <c r="USP64" s="61"/>
      <c r="USQ64" s="61"/>
      <c r="USR64" s="61"/>
      <c r="USS64" s="61"/>
      <c r="UST64" s="61"/>
      <c r="USU64" s="61"/>
      <c r="USV64" s="61"/>
      <c r="USW64" s="61"/>
      <c r="USX64" s="61"/>
      <c r="USY64" s="61"/>
      <c r="USZ64" s="61"/>
      <c r="UTA64" s="61"/>
      <c r="UTB64" s="61"/>
      <c r="UTC64" s="61"/>
      <c r="UTD64" s="61"/>
      <c r="UTE64" s="61"/>
      <c r="UTF64" s="61"/>
      <c r="UTG64" s="61"/>
      <c r="UTH64" s="61"/>
      <c r="UTI64" s="61"/>
      <c r="UTJ64" s="61"/>
      <c r="UTK64" s="61"/>
      <c r="UTL64" s="61"/>
      <c r="UTM64" s="61"/>
      <c r="UTN64" s="61"/>
      <c r="UTO64" s="61"/>
      <c r="UTP64" s="61"/>
      <c r="UTQ64" s="61"/>
      <c r="UTR64" s="61"/>
      <c r="UTS64" s="61"/>
      <c r="UTT64" s="61"/>
      <c r="UTU64" s="61"/>
      <c r="UTV64" s="61"/>
      <c r="UTW64" s="61"/>
      <c r="UTX64" s="61"/>
      <c r="UTY64" s="61"/>
      <c r="UTZ64" s="61"/>
      <c r="UUA64" s="61"/>
      <c r="UUB64" s="61"/>
      <c r="UUC64" s="61"/>
      <c r="UUD64" s="61"/>
      <c r="UUE64" s="61"/>
      <c r="UUF64" s="61"/>
      <c r="UUG64" s="61"/>
      <c r="UUH64" s="61"/>
      <c r="UUI64" s="61"/>
      <c r="UUJ64" s="61"/>
      <c r="UUK64" s="61"/>
      <c r="UUL64" s="61"/>
      <c r="UUM64" s="61"/>
      <c r="UUN64" s="61"/>
      <c r="UUO64" s="61"/>
      <c r="UUP64" s="61"/>
      <c r="UUQ64" s="61"/>
      <c r="UUR64" s="61"/>
      <c r="UUS64" s="61"/>
      <c r="UUT64" s="61"/>
      <c r="UUU64" s="61"/>
      <c r="UUV64" s="61"/>
      <c r="UUW64" s="61"/>
      <c r="UUX64" s="61"/>
      <c r="UUY64" s="61"/>
      <c r="UUZ64" s="61"/>
      <c r="UVA64" s="61"/>
      <c r="UVB64" s="61"/>
      <c r="UVC64" s="61"/>
      <c r="UVD64" s="61"/>
      <c r="UVE64" s="61"/>
      <c r="UVF64" s="61"/>
      <c r="UVG64" s="61"/>
      <c r="UVH64" s="61"/>
      <c r="UVI64" s="61"/>
      <c r="UVJ64" s="61"/>
      <c r="UVK64" s="61"/>
      <c r="UVL64" s="61"/>
      <c r="UVM64" s="61"/>
      <c r="UVN64" s="61"/>
      <c r="UVO64" s="61"/>
      <c r="UVP64" s="61"/>
      <c r="UVQ64" s="61"/>
      <c r="UVR64" s="61"/>
      <c r="UVS64" s="61"/>
      <c r="UVT64" s="61"/>
      <c r="UVU64" s="61"/>
      <c r="UVV64" s="61"/>
      <c r="UVW64" s="61"/>
      <c r="UVX64" s="61"/>
      <c r="UVY64" s="61"/>
      <c r="UVZ64" s="61"/>
      <c r="UWA64" s="61"/>
      <c r="UWB64" s="61"/>
      <c r="UWC64" s="61"/>
      <c r="UWD64" s="61"/>
      <c r="UWE64" s="61"/>
      <c r="UWF64" s="61"/>
      <c r="UWG64" s="61"/>
      <c r="UWH64" s="61"/>
      <c r="UWI64" s="61"/>
      <c r="UWJ64" s="61"/>
      <c r="UWK64" s="61"/>
      <c r="UWL64" s="61"/>
      <c r="UWM64" s="61"/>
      <c r="UWN64" s="61"/>
      <c r="UWO64" s="61"/>
      <c r="UWP64" s="61"/>
      <c r="UWQ64" s="61"/>
      <c r="UWR64" s="61"/>
      <c r="UWS64" s="61"/>
      <c r="UWT64" s="61"/>
      <c r="UWU64" s="61"/>
      <c r="UWV64" s="61"/>
      <c r="UWW64" s="61"/>
      <c r="UWX64" s="61"/>
      <c r="UWY64" s="61"/>
      <c r="UWZ64" s="61"/>
      <c r="UXA64" s="61"/>
      <c r="UXB64" s="61"/>
      <c r="UXC64" s="61"/>
      <c r="UXD64" s="61"/>
      <c r="UXE64" s="61"/>
      <c r="UXF64" s="61"/>
      <c r="UXG64" s="61"/>
      <c r="UXH64" s="61"/>
      <c r="UXI64" s="61"/>
      <c r="UXJ64" s="61"/>
      <c r="UXK64" s="61"/>
      <c r="UXL64" s="61"/>
      <c r="UXM64" s="61"/>
      <c r="UXN64" s="61"/>
      <c r="UXO64" s="61"/>
      <c r="UXP64" s="61"/>
      <c r="UXQ64" s="61"/>
      <c r="UXR64" s="61"/>
      <c r="UXS64" s="61"/>
      <c r="UXT64" s="61"/>
      <c r="UXU64" s="61"/>
      <c r="UXV64" s="61"/>
      <c r="UXW64" s="61"/>
      <c r="UXX64" s="61"/>
      <c r="UXY64" s="61"/>
      <c r="UXZ64" s="61"/>
      <c r="UYA64" s="61"/>
      <c r="UYB64" s="61"/>
      <c r="UYC64" s="61"/>
      <c r="UYD64" s="61"/>
      <c r="UYE64" s="61"/>
      <c r="UYF64" s="61"/>
      <c r="UYG64" s="61"/>
      <c r="UYH64" s="61"/>
      <c r="UYI64" s="61"/>
      <c r="UYJ64" s="61"/>
      <c r="UYK64" s="61"/>
      <c r="UYL64" s="61"/>
      <c r="UYM64" s="61"/>
      <c r="UYN64" s="61"/>
      <c r="UYO64" s="61"/>
      <c r="UYP64" s="61"/>
      <c r="UYQ64" s="61"/>
      <c r="UYR64" s="61"/>
      <c r="UYS64" s="61"/>
      <c r="UYT64" s="61"/>
      <c r="UYU64" s="61"/>
      <c r="UYV64" s="61"/>
      <c r="UYW64" s="61"/>
      <c r="UYX64" s="61"/>
      <c r="UYY64" s="61"/>
      <c r="UYZ64" s="61"/>
      <c r="UZA64" s="61"/>
      <c r="UZB64" s="61"/>
      <c r="UZC64" s="61"/>
      <c r="UZD64" s="61"/>
      <c r="UZE64" s="61"/>
      <c r="UZF64" s="61"/>
      <c r="UZG64" s="61"/>
      <c r="UZH64" s="61"/>
      <c r="UZI64" s="61"/>
      <c r="UZJ64" s="61"/>
      <c r="UZK64" s="61"/>
      <c r="UZL64" s="61"/>
      <c r="UZM64" s="61"/>
      <c r="UZN64" s="61"/>
      <c r="UZO64" s="61"/>
      <c r="UZP64" s="61"/>
      <c r="UZQ64" s="61"/>
      <c r="UZR64" s="61"/>
      <c r="UZS64" s="61"/>
      <c r="UZT64" s="61"/>
      <c r="UZU64" s="61"/>
      <c r="UZV64" s="61"/>
      <c r="UZW64" s="61"/>
      <c r="UZX64" s="61"/>
      <c r="UZY64" s="61"/>
      <c r="UZZ64" s="61"/>
      <c r="VAA64" s="61"/>
      <c r="VAB64" s="61"/>
      <c r="VAC64" s="61"/>
      <c r="VAD64" s="61"/>
      <c r="VAE64" s="61"/>
      <c r="VAF64" s="61"/>
      <c r="VAG64" s="61"/>
      <c r="VAH64" s="61"/>
      <c r="VAI64" s="61"/>
      <c r="VAJ64" s="61"/>
      <c r="VAK64" s="61"/>
      <c r="VAL64" s="61"/>
      <c r="VAM64" s="61"/>
      <c r="VAN64" s="61"/>
      <c r="VAO64" s="61"/>
      <c r="VAP64" s="61"/>
      <c r="VAQ64" s="61"/>
      <c r="VAR64" s="61"/>
      <c r="VAS64" s="61"/>
      <c r="VAT64" s="61"/>
      <c r="VAU64" s="61"/>
      <c r="VAV64" s="61"/>
      <c r="VAW64" s="61"/>
      <c r="VAX64" s="61"/>
      <c r="VAY64" s="61"/>
      <c r="VAZ64" s="61"/>
      <c r="VBA64" s="61"/>
      <c r="VBB64" s="61"/>
      <c r="VBC64" s="61"/>
      <c r="VBD64" s="61"/>
      <c r="VBE64" s="61"/>
      <c r="VBF64" s="61"/>
      <c r="VBG64" s="61"/>
      <c r="VBH64" s="61"/>
      <c r="VBI64" s="61"/>
      <c r="VBJ64" s="61"/>
      <c r="VBK64" s="61"/>
      <c r="VBL64" s="61"/>
      <c r="VBM64" s="61"/>
      <c r="VBN64" s="61"/>
      <c r="VBO64" s="61"/>
      <c r="VBP64" s="61"/>
      <c r="VBQ64" s="61"/>
      <c r="VBR64" s="61"/>
      <c r="VBS64" s="61"/>
      <c r="VBT64" s="61"/>
      <c r="VBU64" s="61"/>
      <c r="VBV64" s="61"/>
      <c r="VBW64" s="61"/>
      <c r="VBX64" s="61"/>
      <c r="VBY64" s="61"/>
      <c r="VBZ64" s="61"/>
      <c r="VCA64" s="61"/>
      <c r="VCB64" s="61"/>
      <c r="VCC64" s="61"/>
      <c r="VCD64" s="61"/>
      <c r="VCE64" s="61"/>
      <c r="VCF64" s="61"/>
      <c r="VCG64" s="61"/>
      <c r="VCH64" s="61"/>
      <c r="VCI64" s="61"/>
      <c r="VCJ64" s="61"/>
      <c r="VCK64" s="61"/>
      <c r="VCL64" s="61"/>
      <c r="VCM64" s="61"/>
      <c r="VCN64" s="61"/>
      <c r="VCO64" s="61"/>
      <c r="VCP64" s="61"/>
      <c r="VCQ64" s="61"/>
      <c r="VCR64" s="61"/>
      <c r="VCS64" s="61"/>
      <c r="VCT64" s="61"/>
      <c r="VCU64" s="61"/>
      <c r="VCV64" s="61"/>
      <c r="VCW64" s="61"/>
      <c r="VCX64" s="61"/>
      <c r="VCY64" s="61"/>
      <c r="VCZ64" s="61"/>
      <c r="VDA64" s="61"/>
      <c r="VDB64" s="61"/>
      <c r="VDC64" s="61"/>
      <c r="VDD64" s="61"/>
      <c r="VDE64" s="61"/>
      <c r="VDF64" s="61"/>
      <c r="VDG64" s="61"/>
      <c r="VDH64" s="61"/>
      <c r="VDI64" s="61"/>
      <c r="VDJ64" s="61"/>
      <c r="VDK64" s="61"/>
      <c r="VDL64" s="61"/>
      <c r="VDM64" s="61"/>
      <c r="VDN64" s="61"/>
      <c r="VDO64" s="61"/>
      <c r="VDP64" s="61"/>
      <c r="VDQ64" s="61"/>
      <c r="VDR64" s="61"/>
      <c r="VDS64" s="61"/>
      <c r="VDT64" s="61"/>
      <c r="VDU64" s="61"/>
      <c r="VDV64" s="61"/>
      <c r="VDW64" s="61"/>
      <c r="VDX64" s="61"/>
      <c r="VDY64" s="61"/>
      <c r="VDZ64" s="61"/>
      <c r="VEA64" s="61"/>
      <c r="VEB64" s="61"/>
      <c r="VEC64" s="61"/>
      <c r="VED64" s="61"/>
      <c r="VEE64" s="61"/>
      <c r="VEF64" s="61"/>
      <c r="VEG64" s="61"/>
      <c r="VEH64" s="61"/>
      <c r="VEI64" s="61"/>
      <c r="VEJ64" s="61"/>
      <c r="VEK64" s="61"/>
      <c r="VEL64" s="61"/>
      <c r="VEM64" s="61"/>
      <c r="VEN64" s="61"/>
      <c r="VEO64" s="61"/>
      <c r="VEP64" s="61"/>
      <c r="VEQ64" s="61"/>
      <c r="VER64" s="61"/>
      <c r="VES64" s="61"/>
      <c r="VET64" s="61"/>
      <c r="VEU64" s="61"/>
      <c r="VEV64" s="61"/>
      <c r="VEW64" s="61"/>
      <c r="VEX64" s="61"/>
      <c r="VEY64" s="61"/>
      <c r="VEZ64" s="61"/>
      <c r="VFA64" s="61"/>
      <c r="VFB64" s="61"/>
      <c r="VFC64" s="61"/>
      <c r="VFD64" s="61"/>
      <c r="VFE64" s="61"/>
      <c r="VFF64" s="61"/>
      <c r="VFG64" s="61"/>
      <c r="VFH64" s="61"/>
      <c r="VFI64" s="61"/>
      <c r="VFJ64" s="61"/>
      <c r="VFK64" s="61"/>
      <c r="VFL64" s="61"/>
      <c r="VFM64" s="61"/>
      <c r="VFN64" s="61"/>
      <c r="VFO64" s="61"/>
      <c r="VFP64" s="61"/>
      <c r="VFQ64" s="61"/>
      <c r="VFR64" s="61"/>
      <c r="VFS64" s="61"/>
      <c r="VFT64" s="61"/>
      <c r="VFU64" s="61"/>
      <c r="VFV64" s="61"/>
      <c r="VFW64" s="61"/>
      <c r="VFX64" s="61"/>
      <c r="VFY64" s="61"/>
      <c r="VFZ64" s="61"/>
      <c r="VGA64" s="61"/>
      <c r="VGB64" s="61"/>
      <c r="VGC64" s="61"/>
      <c r="VGD64" s="61"/>
      <c r="VGE64" s="61"/>
      <c r="VGF64" s="61"/>
      <c r="VGG64" s="61"/>
      <c r="VGH64" s="61"/>
      <c r="VGI64" s="61"/>
      <c r="VGJ64" s="61"/>
      <c r="VGK64" s="61"/>
      <c r="VGL64" s="61"/>
      <c r="VGM64" s="61"/>
      <c r="VGN64" s="61"/>
      <c r="VGO64" s="61"/>
      <c r="VGP64" s="61"/>
      <c r="VGQ64" s="61"/>
      <c r="VGR64" s="61"/>
      <c r="VGS64" s="61"/>
      <c r="VGT64" s="61"/>
      <c r="VGU64" s="61"/>
      <c r="VGV64" s="61"/>
      <c r="VGW64" s="61"/>
      <c r="VGX64" s="61"/>
      <c r="VGY64" s="61"/>
      <c r="VGZ64" s="61"/>
      <c r="VHA64" s="61"/>
      <c r="VHB64" s="61"/>
      <c r="VHC64" s="61"/>
      <c r="VHD64" s="61"/>
      <c r="VHE64" s="61"/>
      <c r="VHF64" s="61"/>
      <c r="VHG64" s="61"/>
      <c r="VHH64" s="61"/>
      <c r="VHI64" s="61"/>
      <c r="VHJ64" s="61"/>
      <c r="VHK64" s="61"/>
      <c r="VHL64" s="61"/>
      <c r="VHM64" s="61"/>
      <c r="VHN64" s="61"/>
      <c r="VHO64" s="61"/>
      <c r="VHP64" s="61"/>
      <c r="VHQ64" s="61"/>
      <c r="VHR64" s="61"/>
      <c r="VHS64" s="61"/>
      <c r="VHT64" s="61"/>
      <c r="VHU64" s="61"/>
      <c r="VHV64" s="61"/>
      <c r="VHW64" s="61"/>
      <c r="VHX64" s="61"/>
      <c r="VHY64" s="61"/>
      <c r="VHZ64" s="61"/>
      <c r="VIA64" s="61"/>
      <c r="VIB64" s="61"/>
      <c r="VIC64" s="61"/>
      <c r="VID64" s="61"/>
      <c r="VIE64" s="61"/>
      <c r="VIF64" s="61"/>
      <c r="VIG64" s="61"/>
      <c r="VIH64" s="61"/>
      <c r="VII64" s="61"/>
      <c r="VIJ64" s="61"/>
      <c r="VIK64" s="61"/>
      <c r="VIL64" s="61"/>
      <c r="VIM64" s="61"/>
      <c r="VIN64" s="61"/>
      <c r="VIO64" s="61"/>
      <c r="VIP64" s="61"/>
      <c r="VIQ64" s="61"/>
      <c r="VIR64" s="61"/>
      <c r="VIS64" s="61"/>
      <c r="VIT64" s="61"/>
      <c r="VIU64" s="61"/>
      <c r="VIV64" s="61"/>
      <c r="VIW64" s="61"/>
      <c r="VIX64" s="61"/>
      <c r="VIY64" s="61"/>
      <c r="VIZ64" s="61"/>
      <c r="VJA64" s="61"/>
      <c r="VJB64" s="61"/>
      <c r="VJC64" s="61"/>
      <c r="VJD64" s="61"/>
      <c r="VJE64" s="61"/>
      <c r="VJF64" s="61"/>
      <c r="VJG64" s="61"/>
      <c r="VJH64" s="61"/>
      <c r="VJI64" s="61"/>
      <c r="VJJ64" s="61"/>
      <c r="VJK64" s="61"/>
      <c r="VJL64" s="61"/>
      <c r="VJM64" s="61"/>
      <c r="VJN64" s="61"/>
      <c r="VJO64" s="61"/>
      <c r="VJP64" s="61"/>
      <c r="VJQ64" s="61"/>
      <c r="VJR64" s="61"/>
      <c r="VJS64" s="61"/>
      <c r="VJT64" s="61"/>
      <c r="VJU64" s="61"/>
      <c r="VJV64" s="61"/>
      <c r="VJW64" s="61"/>
      <c r="VJX64" s="61"/>
      <c r="VJY64" s="61"/>
      <c r="VJZ64" s="61"/>
      <c r="VKA64" s="61"/>
      <c r="VKB64" s="61"/>
      <c r="VKC64" s="61"/>
      <c r="VKD64" s="61"/>
      <c r="VKE64" s="61"/>
      <c r="VKF64" s="61"/>
      <c r="VKG64" s="61"/>
      <c r="VKH64" s="61"/>
      <c r="VKI64" s="61"/>
      <c r="VKJ64" s="61"/>
      <c r="VKK64" s="61"/>
      <c r="VKL64" s="61"/>
      <c r="VKM64" s="61"/>
      <c r="VKN64" s="61"/>
      <c r="VKO64" s="61"/>
      <c r="VKP64" s="61"/>
      <c r="VKQ64" s="61"/>
      <c r="VKR64" s="61"/>
      <c r="VKS64" s="61"/>
      <c r="VKT64" s="61"/>
      <c r="VKU64" s="61"/>
      <c r="VKV64" s="61"/>
      <c r="VKW64" s="61"/>
      <c r="VKX64" s="61"/>
      <c r="VKY64" s="61"/>
      <c r="VKZ64" s="61"/>
      <c r="VLA64" s="61"/>
      <c r="VLB64" s="61"/>
      <c r="VLC64" s="61"/>
      <c r="VLD64" s="61"/>
      <c r="VLE64" s="61"/>
      <c r="VLF64" s="61"/>
      <c r="VLG64" s="61"/>
      <c r="VLH64" s="61"/>
      <c r="VLI64" s="61"/>
      <c r="VLJ64" s="61"/>
      <c r="VLK64" s="61"/>
      <c r="VLL64" s="61"/>
      <c r="VLM64" s="61"/>
      <c r="VLN64" s="61"/>
      <c r="VLO64" s="61"/>
      <c r="VLP64" s="61"/>
      <c r="VLQ64" s="61"/>
      <c r="VLR64" s="61"/>
      <c r="VLS64" s="61"/>
      <c r="VLT64" s="61"/>
      <c r="VLU64" s="61"/>
      <c r="VLV64" s="61"/>
      <c r="VLW64" s="61"/>
      <c r="VLX64" s="61"/>
      <c r="VLY64" s="61"/>
      <c r="VLZ64" s="61"/>
      <c r="VMA64" s="61"/>
      <c r="VMB64" s="61"/>
      <c r="VMC64" s="61"/>
      <c r="VMD64" s="61"/>
      <c r="VME64" s="61"/>
      <c r="VMF64" s="61"/>
      <c r="VMG64" s="61"/>
      <c r="VMH64" s="61"/>
      <c r="VMI64" s="61"/>
      <c r="VMJ64" s="61"/>
      <c r="VMK64" s="61"/>
      <c r="VML64" s="61"/>
      <c r="VMM64" s="61"/>
      <c r="VMN64" s="61"/>
      <c r="VMO64" s="61"/>
      <c r="VMP64" s="61"/>
      <c r="VMQ64" s="61"/>
      <c r="VMR64" s="61"/>
      <c r="VMS64" s="61"/>
      <c r="VMT64" s="61"/>
      <c r="VMU64" s="61"/>
      <c r="VMV64" s="61"/>
      <c r="VMW64" s="61"/>
      <c r="VMX64" s="61"/>
      <c r="VMY64" s="61"/>
      <c r="VMZ64" s="61"/>
      <c r="VNA64" s="61"/>
      <c r="VNB64" s="61"/>
      <c r="VNC64" s="61"/>
      <c r="VND64" s="61"/>
      <c r="VNE64" s="61"/>
      <c r="VNF64" s="61"/>
      <c r="VNG64" s="61"/>
      <c r="VNH64" s="61"/>
      <c r="VNI64" s="61"/>
      <c r="VNJ64" s="61"/>
      <c r="VNK64" s="61"/>
      <c r="VNL64" s="61"/>
      <c r="VNM64" s="61"/>
      <c r="VNN64" s="61"/>
      <c r="VNO64" s="61"/>
      <c r="VNP64" s="61"/>
      <c r="VNQ64" s="61"/>
      <c r="VNR64" s="61"/>
      <c r="VNS64" s="61"/>
      <c r="VNT64" s="61"/>
      <c r="VNU64" s="61"/>
      <c r="VNV64" s="61"/>
      <c r="VNW64" s="61"/>
      <c r="VNX64" s="61"/>
      <c r="VNY64" s="61"/>
      <c r="VNZ64" s="61"/>
      <c r="VOA64" s="61"/>
      <c r="VOB64" s="61"/>
      <c r="VOC64" s="61"/>
      <c r="VOD64" s="61"/>
      <c r="VOE64" s="61"/>
      <c r="VOF64" s="61"/>
      <c r="VOG64" s="61"/>
      <c r="VOH64" s="61"/>
      <c r="VOI64" s="61"/>
      <c r="VOJ64" s="61"/>
      <c r="VOK64" s="61"/>
      <c r="VOL64" s="61"/>
      <c r="VOM64" s="61"/>
      <c r="VON64" s="61"/>
      <c r="VOO64" s="61"/>
      <c r="VOP64" s="61"/>
      <c r="VOQ64" s="61"/>
      <c r="VOR64" s="61"/>
      <c r="VOS64" s="61"/>
      <c r="VOT64" s="61"/>
      <c r="VOU64" s="61"/>
      <c r="VOV64" s="61"/>
      <c r="VOW64" s="61"/>
      <c r="VOX64" s="61"/>
      <c r="VOY64" s="61"/>
      <c r="VOZ64" s="61"/>
      <c r="VPA64" s="61"/>
      <c r="VPB64" s="61"/>
      <c r="VPC64" s="61"/>
      <c r="VPD64" s="61"/>
      <c r="VPE64" s="61"/>
      <c r="VPF64" s="61"/>
      <c r="VPG64" s="61"/>
      <c r="VPH64" s="61"/>
      <c r="VPI64" s="61"/>
      <c r="VPJ64" s="61"/>
      <c r="VPK64" s="61"/>
      <c r="VPL64" s="61"/>
      <c r="VPM64" s="61"/>
      <c r="VPN64" s="61"/>
      <c r="VPO64" s="61"/>
      <c r="VPP64" s="61"/>
      <c r="VPQ64" s="61"/>
      <c r="VPR64" s="61"/>
      <c r="VPS64" s="61"/>
      <c r="VPT64" s="61"/>
      <c r="VPU64" s="61"/>
      <c r="VPV64" s="61"/>
      <c r="VPW64" s="61"/>
      <c r="VPX64" s="61"/>
      <c r="VPY64" s="61"/>
      <c r="VPZ64" s="61"/>
      <c r="VQA64" s="61"/>
      <c r="VQB64" s="61"/>
      <c r="VQC64" s="61"/>
      <c r="VQD64" s="61"/>
      <c r="VQE64" s="61"/>
      <c r="VQF64" s="61"/>
      <c r="VQG64" s="61"/>
      <c r="VQH64" s="61"/>
      <c r="VQI64" s="61"/>
      <c r="VQJ64" s="61"/>
      <c r="VQK64" s="61"/>
      <c r="VQL64" s="61"/>
      <c r="VQM64" s="61"/>
      <c r="VQN64" s="61"/>
      <c r="VQO64" s="61"/>
      <c r="VQP64" s="61"/>
      <c r="VQQ64" s="61"/>
      <c r="VQR64" s="61"/>
      <c r="VQS64" s="61"/>
      <c r="VQT64" s="61"/>
      <c r="VQU64" s="61"/>
      <c r="VQV64" s="61"/>
      <c r="VQW64" s="61"/>
      <c r="VQX64" s="61"/>
      <c r="VQY64" s="61"/>
      <c r="VQZ64" s="61"/>
      <c r="VRA64" s="61"/>
      <c r="VRB64" s="61"/>
      <c r="VRC64" s="61"/>
      <c r="VRD64" s="61"/>
      <c r="VRE64" s="61"/>
      <c r="VRF64" s="61"/>
      <c r="VRG64" s="61"/>
      <c r="VRH64" s="61"/>
      <c r="VRI64" s="61"/>
      <c r="VRJ64" s="61"/>
      <c r="VRK64" s="61"/>
      <c r="VRL64" s="61"/>
      <c r="VRM64" s="61"/>
      <c r="VRN64" s="61"/>
      <c r="VRO64" s="61"/>
      <c r="VRP64" s="61"/>
      <c r="VRQ64" s="61"/>
      <c r="VRR64" s="61"/>
      <c r="VRS64" s="61"/>
      <c r="VRT64" s="61"/>
      <c r="VRU64" s="61"/>
      <c r="VRV64" s="61"/>
      <c r="VRW64" s="61"/>
      <c r="VRX64" s="61"/>
      <c r="VRY64" s="61"/>
      <c r="VRZ64" s="61"/>
      <c r="VSA64" s="61"/>
      <c r="VSB64" s="61"/>
      <c r="VSC64" s="61"/>
      <c r="VSD64" s="61"/>
      <c r="VSE64" s="61"/>
      <c r="VSF64" s="61"/>
      <c r="VSG64" s="61"/>
      <c r="VSH64" s="61"/>
      <c r="VSI64" s="61"/>
      <c r="VSJ64" s="61"/>
      <c r="VSK64" s="61"/>
      <c r="VSL64" s="61"/>
      <c r="VSM64" s="61"/>
      <c r="VSN64" s="61"/>
      <c r="VSO64" s="61"/>
      <c r="VSP64" s="61"/>
      <c r="VSQ64" s="61"/>
      <c r="VSR64" s="61"/>
      <c r="VSS64" s="61"/>
      <c r="VST64" s="61"/>
      <c r="VSU64" s="61"/>
      <c r="VSV64" s="61"/>
      <c r="VSW64" s="61"/>
      <c r="VSX64" s="61"/>
      <c r="VSY64" s="61"/>
      <c r="VSZ64" s="61"/>
      <c r="VTA64" s="61"/>
      <c r="VTB64" s="61"/>
      <c r="VTC64" s="61"/>
      <c r="VTD64" s="61"/>
      <c r="VTE64" s="61"/>
      <c r="VTF64" s="61"/>
      <c r="VTG64" s="61"/>
      <c r="VTH64" s="61"/>
      <c r="VTI64" s="61"/>
      <c r="VTJ64" s="61"/>
      <c r="VTK64" s="61"/>
      <c r="VTL64" s="61"/>
      <c r="VTM64" s="61"/>
      <c r="VTN64" s="61"/>
      <c r="VTO64" s="61"/>
      <c r="VTP64" s="61"/>
      <c r="VTQ64" s="61"/>
      <c r="VTR64" s="61"/>
      <c r="VTS64" s="61"/>
      <c r="VTT64" s="61"/>
      <c r="VTU64" s="61"/>
      <c r="VTV64" s="61"/>
      <c r="VTW64" s="61"/>
      <c r="VTX64" s="61"/>
      <c r="VTY64" s="61"/>
      <c r="VTZ64" s="61"/>
      <c r="VUA64" s="61"/>
      <c r="VUB64" s="61"/>
      <c r="VUC64" s="61"/>
      <c r="VUD64" s="61"/>
      <c r="VUE64" s="61"/>
      <c r="VUF64" s="61"/>
      <c r="VUG64" s="61"/>
      <c r="VUH64" s="61"/>
      <c r="VUI64" s="61"/>
      <c r="VUJ64" s="61"/>
      <c r="VUK64" s="61"/>
      <c r="VUL64" s="61"/>
      <c r="VUM64" s="61"/>
      <c r="VUN64" s="61"/>
      <c r="VUO64" s="61"/>
      <c r="VUP64" s="61"/>
      <c r="VUQ64" s="61"/>
      <c r="VUR64" s="61"/>
      <c r="VUS64" s="61"/>
      <c r="VUT64" s="61"/>
      <c r="VUU64" s="61"/>
      <c r="VUV64" s="61"/>
      <c r="VUW64" s="61"/>
      <c r="VUX64" s="61"/>
      <c r="VUY64" s="61"/>
      <c r="VUZ64" s="61"/>
      <c r="VVA64" s="61"/>
      <c r="VVB64" s="61"/>
      <c r="VVC64" s="61"/>
      <c r="VVD64" s="61"/>
      <c r="VVE64" s="61"/>
      <c r="VVF64" s="61"/>
      <c r="VVG64" s="61"/>
      <c r="VVH64" s="61"/>
      <c r="VVI64" s="61"/>
      <c r="VVJ64" s="61"/>
      <c r="VVK64" s="61"/>
      <c r="VVL64" s="61"/>
      <c r="VVM64" s="61"/>
      <c r="VVN64" s="61"/>
      <c r="VVO64" s="61"/>
      <c r="VVP64" s="61"/>
      <c r="VVQ64" s="61"/>
      <c r="VVR64" s="61"/>
      <c r="VVS64" s="61"/>
      <c r="VVT64" s="61"/>
      <c r="VVU64" s="61"/>
      <c r="VVV64" s="61"/>
      <c r="VVW64" s="61"/>
      <c r="VVX64" s="61"/>
      <c r="VVY64" s="61"/>
      <c r="VVZ64" s="61"/>
      <c r="VWA64" s="61"/>
      <c r="VWB64" s="61"/>
      <c r="VWC64" s="61"/>
      <c r="VWD64" s="61"/>
      <c r="VWE64" s="61"/>
      <c r="VWF64" s="61"/>
      <c r="VWG64" s="61"/>
      <c r="VWH64" s="61"/>
      <c r="VWI64" s="61"/>
      <c r="VWJ64" s="61"/>
      <c r="VWK64" s="61"/>
      <c r="VWL64" s="61"/>
      <c r="VWM64" s="61"/>
      <c r="VWN64" s="61"/>
      <c r="VWO64" s="61"/>
      <c r="VWP64" s="61"/>
      <c r="VWQ64" s="61"/>
      <c r="VWR64" s="61"/>
      <c r="VWS64" s="61"/>
      <c r="VWT64" s="61"/>
      <c r="VWU64" s="61"/>
      <c r="VWV64" s="61"/>
      <c r="VWW64" s="61"/>
      <c r="VWX64" s="61"/>
      <c r="VWY64" s="61"/>
      <c r="VWZ64" s="61"/>
      <c r="VXA64" s="61"/>
      <c r="VXB64" s="61"/>
      <c r="VXC64" s="61"/>
      <c r="VXD64" s="61"/>
      <c r="VXE64" s="61"/>
      <c r="VXF64" s="61"/>
      <c r="VXG64" s="61"/>
      <c r="VXH64" s="61"/>
      <c r="VXI64" s="61"/>
      <c r="VXJ64" s="61"/>
      <c r="VXK64" s="61"/>
      <c r="VXL64" s="61"/>
      <c r="VXM64" s="61"/>
      <c r="VXN64" s="61"/>
      <c r="VXO64" s="61"/>
      <c r="VXP64" s="61"/>
      <c r="VXQ64" s="61"/>
      <c r="VXR64" s="61"/>
      <c r="VXS64" s="61"/>
      <c r="VXT64" s="61"/>
      <c r="VXU64" s="61"/>
      <c r="VXV64" s="61"/>
      <c r="VXW64" s="61"/>
      <c r="VXX64" s="61"/>
      <c r="VXY64" s="61"/>
      <c r="VXZ64" s="61"/>
      <c r="VYA64" s="61"/>
      <c r="VYB64" s="61"/>
      <c r="VYC64" s="61"/>
      <c r="VYD64" s="61"/>
      <c r="VYE64" s="61"/>
      <c r="VYF64" s="61"/>
      <c r="VYG64" s="61"/>
      <c r="VYH64" s="61"/>
      <c r="VYI64" s="61"/>
      <c r="VYJ64" s="61"/>
      <c r="VYK64" s="61"/>
      <c r="VYL64" s="61"/>
      <c r="VYM64" s="61"/>
      <c r="VYN64" s="61"/>
      <c r="VYO64" s="61"/>
      <c r="VYP64" s="61"/>
      <c r="VYQ64" s="61"/>
      <c r="VYR64" s="61"/>
      <c r="VYS64" s="61"/>
      <c r="VYT64" s="61"/>
      <c r="VYU64" s="61"/>
      <c r="VYV64" s="61"/>
      <c r="VYW64" s="61"/>
      <c r="VYX64" s="61"/>
      <c r="VYY64" s="61"/>
      <c r="VYZ64" s="61"/>
      <c r="VZA64" s="61"/>
      <c r="VZB64" s="61"/>
      <c r="VZC64" s="61"/>
      <c r="VZD64" s="61"/>
      <c r="VZE64" s="61"/>
      <c r="VZF64" s="61"/>
      <c r="VZG64" s="61"/>
      <c r="VZH64" s="61"/>
      <c r="VZI64" s="61"/>
      <c r="VZJ64" s="61"/>
      <c r="VZK64" s="61"/>
      <c r="VZL64" s="61"/>
      <c r="VZM64" s="61"/>
      <c r="VZN64" s="61"/>
      <c r="VZO64" s="61"/>
      <c r="VZP64" s="61"/>
      <c r="VZQ64" s="61"/>
      <c r="VZR64" s="61"/>
      <c r="VZS64" s="61"/>
      <c r="VZT64" s="61"/>
      <c r="VZU64" s="61"/>
      <c r="VZV64" s="61"/>
      <c r="VZW64" s="61"/>
      <c r="VZX64" s="61"/>
      <c r="VZY64" s="61"/>
      <c r="VZZ64" s="61"/>
      <c r="WAA64" s="61"/>
      <c r="WAB64" s="61"/>
      <c r="WAC64" s="61"/>
      <c r="WAD64" s="61"/>
      <c r="WAE64" s="61"/>
      <c r="WAF64" s="61"/>
      <c r="WAG64" s="61"/>
      <c r="WAH64" s="61"/>
      <c r="WAI64" s="61"/>
      <c r="WAJ64" s="61"/>
      <c r="WAK64" s="61"/>
      <c r="WAL64" s="61"/>
      <c r="WAM64" s="61"/>
      <c r="WAN64" s="61"/>
      <c r="WAO64" s="61"/>
      <c r="WAP64" s="61"/>
      <c r="WAQ64" s="61"/>
      <c r="WAR64" s="61"/>
      <c r="WAS64" s="61"/>
      <c r="WAT64" s="61"/>
      <c r="WAU64" s="61"/>
      <c r="WAV64" s="61"/>
      <c r="WAW64" s="61"/>
      <c r="WAX64" s="61"/>
      <c r="WAY64" s="61"/>
      <c r="WAZ64" s="61"/>
      <c r="WBA64" s="61"/>
      <c r="WBB64" s="61"/>
      <c r="WBC64" s="61"/>
      <c r="WBD64" s="61"/>
      <c r="WBE64" s="61"/>
      <c r="WBF64" s="61"/>
      <c r="WBG64" s="61"/>
      <c r="WBH64" s="61"/>
      <c r="WBI64" s="61"/>
      <c r="WBJ64" s="61"/>
      <c r="WBK64" s="61"/>
      <c r="WBL64" s="61"/>
      <c r="WBM64" s="61"/>
      <c r="WBN64" s="61"/>
      <c r="WBO64" s="61"/>
      <c r="WBP64" s="61"/>
      <c r="WBQ64" s="61"/>
      <c r="WBR64" s="61"/>
      <c r="WBS64" s="61"/>
      <c r="WBT64" s="61"/>
      <c r="WBU64" s="61"/>
      <c r="WBV64" s="61"/>
      <c r="WBW64" s="61"/>
      <c r="WBX64" s="61"/>
      <c r="WBY64" s="61"/>
      <c r="WBZ64" s="61"/>
      <c r="WCA64" s="61"/>
      <c r="WCB64" s="61"/>
      <c r="WCC64" s="61"/>
      <c r="WCD64" s="61"/>
      <c r="WCE64" s="61"/>
      <c r="WCF64" s="61"/>
      <c r="WCG64" s="61"/>
      <c r="WCH64" s="61"/>
      <c r="WCI64" s="61"/>
      <c r="WCJ64" s="61"/>
      <c r="WCK64" s="61"/>
      <c r="WCL64" s="61"/>
      <c r="WCM64" s="61"/>
      <c r="WCN64" s="61"/>
      <c r="WCO64" s="61"/>
      <c r="WCP64" s="61"/>
      <c r="WCQ64" s="61"/>
      <c r="WCR64" s="61"/>
      <c r="WCS64" s="61"/>
      <c r="WCT64" s="61"/>
      <c r="WCU64" s="61"/>
      <c r="WCV64" s="61"/>
      <c r="WCW64" s="61"/>
      <c r="WCX64" s="61"/>
      <c r="WCY64" s="61"/>
      <c r="WCZ64" s="61"/>
      <c r="WDA64" s="61"/>
      <c r="WDB64" s="61"/>
      <c r="WDC64" s="61"/>
      <c r="WDD64" s="61"/>
      <c r="WDE64" s="61"/>
      <c r="WDF64" s="61"/>
      <c r="WDG64" s="61"/>
      <c r="WDH64" s="61"/>
      <c r="WDI64" s="61"/>
      <c r="WDJ64" s="61"/>
      <c r="WDK64" s="61"/>
      <c r="WDL64" s="61"/>
      <c r="WDM64" s="61"/>
      <c r="WDN64" s="61"/>
      <c r="WDO64" s="61"/>
      <c r="WDP64" s="61"/>
      <c r="WDQ64" s="61"/>
      <c r="WDR64" s="61"/>
      <c r="WDS64" s="61"/>
      <c r="WDT64" s="61"/>
      <c r="WDU64" s="61"/>
      <c r="WDV64" s="61"/>
      <c r="WDW64" s="61"/>
      <c r="WDX64" s="61"/>
      <c r="WDY64" s="61"/>
      <c r="WDZ64" s="61"/>
      <c r="WEA64" s="61"/>
      <c r="WEB64" s="61"/>
      <c r="WEC64" s="61"/>
      <c r="WED64" s="61"/>
      <c r="WEE64" s="61"/>
      <c r="WEF64" s="61"/>
      <c r="WEG64" s="61"/>
      <c r="WEH64" s="61"/>
      <c r="WEI64" s="61"/>
      <c r="WEJ64" s="61"/>
      <c r="WEK64" s="61"/>
      <c r="WEL64" s="61"/>
      <c r="WEM64" s="61"/>
      <c r="WEN64" s="61"/>
      <c r="WEO64" s="61"/>
      <c r="WEP64" s="61"/>
      <c r="WEQ64" s="61"/>
      <c r="WER64" s="61"/>
      <c r="WES64" s="61"/>
      <c r="WET64" s="61"/>
      <c r="WEU64" s="61"/>
      <c r="WEV64" s="61"/>
      <c r="WEW64" s="61"/>
      <c r="WEX64" s="61"/>
      <c r="WEY64" s="61"/>
      <c r="WEZ64" s="61"/>
      <c r="WFA64" s="61"/>
      <c r="WFB64" s="61"/>
      <c r="WFC64" s="61"/>
      <c r="WFD64" s="61"/>
      <c r="WFE64" s="61"/>
      <c r="WFF64" s="61"/>
      <c r="WFG64" s="61"/>
      <c r="WFH64" s="61"/>
      <c r="WFI64" s="61"/>
      <c r="WFJ64" s="61"/>
      <c r="WFK64" s="61"/>
      <c r="WFL64" s="61"/>
      <c r="WFM64" s="61"/>
      <c r="WFN64" s="61"/>
      <c r="WFO64" s="61"/>
      <c r="WFP64" s="61"/>
      <c r="WFQ64" s="61"/>
      <c r="WFR64" s="61"/>
      <c r="WFS64" s="61"/>
      <c r="WFT64" s="61"/>
      <c r="WFU64" s="61"/>
      <c r="WFV64" s="61"/>
      <c r="WFW64" s="61"/>
      <c r="WFX64" s="61"/>
      <c r="WFY64" s="61"/>
      <c r="WFZ64" s="61"/>
      <c r="WGA64" s="61"/>
      <c r="WGB64" s="61"/>
      <c r="WGC64" s="61"/>
      <c r="WGD64" s="61"/>
      <c r="WGE64" s="61"/>
      <c r="WGF64" s="61"/>
      <c r="WGG64" s="61"/>
      <c r="WGH64" s="61"/>
      <c r="WGI64" s="61"/>
      <c r="WGJ64" s="61"/>
      <c r="WGK64" s="61"/>
      <c r="WGL64" s="61"/>
      <c r="WGM64" s="61"/>
      <c r="WGN64" s="61"/>
      <c r="WGO64" s="61"/>
      <c r="WGP64" s="61"/>
      <c r="WGQ64" s="61"/>
      <c r="WGR64" s="61"/>
      <c r="WGS64" s="61"/>
      <c r="WGT64" s="61"/>
      <c r="WGU64" s="61"/>
      <c r="WGV64" s="61"/>
      <c r="WGW64" s="61"/>
      <c r="WGX64" s="61"/>
      <c r="WGY64" s="61"/>
      <c r="WGZ64" s="61"/>
      <c r="WHA64" s="61"/>
      <c r="WHB64" s="61"/>
      <c r="WHC64" s="61"/>
      <c r="WHD64" s="61"/>
      <c r="WHE64" s="61"/>
      <c r="WHF64" s="61"/>
      <c r="WHG64" s="61"/>
      <c r="WHH64" s="61"/>
      <c r="WHI64" s="61"/>
      <c r="WHJ64" s="61"/>
      <c r="WHK64" s="61"/>
      <c r="WHL64" s="61"/>
      <c r="WHM64" s="61"/>
      <c r="WHN64" s="61"/>
      <c r="WHO64" s="61"/>
      <c r="WHP64" s="61"/>
      <c r="WHQ64" s="61"/>
      <c r="WHR64" s="61"/>
      <c r="WHS64" s="61"/>
      <c r="WHT64" s="61"/>
      <c r="WHU64" s="61"/>
      <c r="WHV64" s="61"/>
      <c r="WHW64" s="61"/>
      <c r="WHX64" s="61"/>
      <c r="WHY64" s="61"/>
      <c r="WHZ64" s="61"/>
      <c r="WIA64" s="61"/>
      <c r="WIB64" s="61"/>
      <c r="WIC64" s="61"/>
      <c r="WID64" s="61"/>
      <c r="WIE64" s="61"/>
      <c r="WIF64" s="61"/>
      <c r="WIG64" s="61"/>
      <c r="WIH64" s="61"/>
      <c r="WII64" s="61"/>
      <c r="WIJ64" s="61"/>
      <c r="WIK64" s="61"/>
      <c r="WIL64" s="61"/>
      <c r="WIM64" s="61"/>
      <c r="WIN64" s="61"/>
      <c r="WIO64" s="61"/>
      <c r="WIP64" s="61"/>
      <c r="WIQ64" s="61"/>
      <c r="WIR64" s="61"/>
      <c r="WIS64" s="61"/>
      <c r="WIT64" s="61"/>
      <c r="WIU64" s="61"/>
      <c r="WIV64" s="61"/>
      <c r="WIW64" s="61"/>
      <c r="WIX64" s="61"/>
      <c r="WIY64" s="61"/>
      <c r="WIZ64" s="61"/>
      <c r="WJA64" s="61"/>
      <c r="WJB64" s="61"/>
      <c r="WJC64" s="61"/>
      <c r="WJD64" s="61"/>
      <c r="WJE64" s="61"/>
      <c r="WJF64" s="61"/>
      <c r="WJG64" s="61"/>
      <c r="WJH64" s="61"/>
      <c r="WJI64" s="61"/>
      <c r="WJJ64" s="61"/>
      <c r="WJK64" s="61"/>
      <c r="WJL64" s="61"/>
      <c r="WJM64" s="61"/>
      <c r="WJN64" s="61"/>
      <c r="WJO64" s="61"/>
      <c r="WJP64" s="61"/>
      <c r="WJQ64" s="61"/>
      <c r="WJR64" s="61"/>
      <c r="WJS64" s="61"/>
      <c r="WJT64" s="61"/>
      <c r="WJU64" s="61"/>
      <c r="WJV64" s="61"/>
      <c r="WJW64" s="61"/>
      <c r="WJX64" s="61"/>
      <c r="WJY64" s="61"/>
      <c r="WJZ64" s="61"/>
      <c r="WKA64" s="61"/>
      <c r="WKB64" s="61"/>
      <c r="WKC64" s="61"/>
      <c r="WKD64" s="61"/>
      <c r="WKE64" s="61"/>
      <c r="WKF64" s="61"/>
      <c r="WKG64" s="61"/>
      <c r="WKH64" s="61"/>
      <c r="WKI64" s="61"/>
      <c r="WKJ64" s="61"/>
      <c r="WKK64" s="61"/>
      <c r="WKL64" s="61"/>
      <c r="WKM64" s="61"/>
      <c r="WKN64" s="61"/>
      <c r="WKO64" s="61"/>
      <c r="WKP64" s="61"/>
      <c r="WKQ64" s="61"/>
      <c r="WKR64" s="61"/>
      <c r="WKS64" s="61"/>
      <c r="WKT64" s="61"/>
      <c r="WKU64" s="61"/>
      <c r="WKV64" s="61"/>
      <c r="WKW64" s="61"/>
      <c r="WKX64" s="61"/>
      <c r="WKY64" s="61"/>
      <c r="WKZ64" s="61"/>
      <c r="WLA64" s="61"/>
      <c r="WLB64" s="61"/>
      <c r="WLC64" s="61"/>
      <c r="WLD64" s="61"/>
      <c r="WLE64" s="61"/>
      <c r="WLF64" s="61"/>
      <c r="WLG64" s="61"/>
      <c r="WLH64" s="61"/>
      <c r="WLI64" s="61"/>
      <c r="WLJ64" s="61"/>
      <c r="WLK64" s="61"/>
      <c r="WLL64" s="61"/>
      <c r="WLM64" s="61"/>
      <c r="WLN64" s="61"/>
      <c r="WLO64" s="61"/>
      <c r="WLP64" s="61"/>
      <c r="WLQ64" s="61"/>
      <c r="WLR64" s="61"/>
      <c r="WLS64" s="61"/>
      <c r="WLT64" s="61"/>
      <c r="WLU64" s="61"/>
      <c r="WLV64" s="61"/>
      <c r="WLW64" s="61"/>
      <c r="WLX64" s="61"/>
      <c r="WLY64" s="61"/>
      <c r="WLZ64" s="61"/>
      <c r="WMA64" s="61"/>
      <c r="WMB64" s="61"/>
      <c r="WMC64" s="61"/>
      <c r="WMD64" s="61"/>
      <c r="WME64" s="61"/>
      <c r="WMF64" s="61"/>
      <c r="WMG64" s="61"/>
      <c r="WMH64" s="61"/>
      <c r="WMI64" s="61"/>
      <c r="WMJ64" s="61"/>
      <c r="WMK64" s="61"/>
      <c r="WML64" s="61"/>
      <c r="WMM64" s="61"/>
      <c r="WMN64" s="61"/>
      <c r="WMO64" s="61"/>
      <c r="WMP64" s="61"/>
      <c r="WMQ64" s="61"/>
      <c r="WMR64" s="61"/>
      <c r="WMS64" s="61"/>
      <c r="WMT64" s="61"/>
      <c r="WMU64" s="61"/>
      <c r="WMV64" s="61"/>
      <c r="WMW64" s="61"/>
      <c r="WMX64" s="61"/>
      <c r="WMY64" s="61"/>
      <c r="WMZ64" s="61"/>
      <c r="WNA64" s="61"/>
      <c r="WNB64" s="61"/>
      <c r="WNC64" s="61"/>
      <c r="WND64" s="61"/>
      <c r="WNE64" s="61"/>
      <c r="WNF64" s="61"/>
      <c r="WNG64" s="61"/>
      <c r="WNH64" s="61"/>
      <c r="WNI64" s="61"/>
      <c r="WNJ64" s="61"/>
      <c r="WNK64" s="61"/>
      <c r="WNL64" s="61"/>
      <c r="WNM64" s="61"/>
      <c r="WNN64" s="61"/>
      <c r="WNO64" s="61"/>
      <c r="WNP64" s="61"/>
      <c r="WNQ64" s="61"/>
      <c r="WNR64" s="61"/>
      <c r="WNS64" s="61"/>
      <c r="WNT64" s="61"/>
      <c r="WNU64" s="61"/>
      <c r="WNV64" s="61"/>
      <c r="WNW64" s="61"/>
      <c r="WNX64" s="61"/>
      <c r="WNY64" s="61"/>
      <c r="WNZ64" s="61"/>
      <c r="WOA64" s="61"/>
      <c r="WOB64" s="61"/>
      <c r="WOC64" s="61"/>
      <c r="WOD64" s="61"/>
      <c r="WOE64" s="61"/>
      <c r="WOF64" s="61"/>
      <c r="WOG64" s="61"/>
      <c r="WOH64" s="61"/>
      <c r="WOI64" s="61"/>
      <c r="WOJ64" s="61"/>
      <c r="WOK64" s="61"/>
      <c r="WOL64" s="61"/>
      <c r="WOM64" s="61"/>
      <c r="WON64" s="61"/>
      <c r="WOO64" s="61"/>
      <c r="WOP64" s="61"/>
      <c r="WOQ64" s="61"/>
      <c r="WOR64" s="61"/>
      <c r="WOS64" s="61"/>
      <c r="WOT64" s="61"/>
      <c r="WOU64" s="61"/>
      <c r="WOV64" s="61"/>
      <c r="WOW64" s="61"/>
      <c r="WOX64" s="61"/>
      <c r="WOY64" s="61"/>
      <c r="WOZ64" s="61"/>
      <c r="WPA64" s="61"/>
      <c r="WPB64" s="61"/>
      <c r="WPC64" s="61"/>
      <c r="WPD64" s="61"/>
      <c r="WPE64" s="61"/>
      <c r="WPF64" s="61"/>
      <c r="WPG64" s="61"/>
      <c r="WPH64" s="61"/>
      <c r="WPI64" s="61"/>
      <c r="WPJ64" s="61"/>
      <c r="WPK64" s="61"/>
      <c r="WPL64" s="61"/>
      <c r="WPM64" s="61"/>
      <c r="WPN64" s="61"/>
      <c r="WPO64" s="61"/>
      <c r="WPP64" s="61"/>
      <c r="WPQ64" s="61"/>
      <c r="WPR64" s="61"/>
      <c r="WPS64" s="61"/>
      <c r="WPT64" s="61"/>
      <c r="WPU64" s="61"/>
      <c r="WPV64" s="61"/>
      <c r="WPW64" s="61"/>
      <c r="WPX64" s="61"/>
      <c r="WPY64" s="61"/>
      <c r="WPZ64" s="61"/>
      <c r="WQA64" s="61"/>
      <c r="WQB64" s="61"/>
      <c r="WQC64" s="61"/>
      <c r="WQD64" s="61"/>
      <c r="WQE64" s="61"/>
      <c r="WQF64" s="61"/>
      <c r="WQG64" s="61"/>
      <c r="WQH64" s="61"/>
      <c r="WQI64" s="61"/>
      <c r="WQJ64" s="61"/>
      <c r="WQK64" s="61"/>
      <c r="WQL64" s="61"/>
      <c r="WQM64" s="61"/>
      <c r="WQN64" s="61"/>
      <c r="WQO64" s="61"/>
      <c r="WQP64" s="61"/>
      <c r="WQQ64" s="61"/>
      <c r="WQR64" s="61"/>
      <c r="WQS64" s="61"/>
      <c r="WQT64" s="61"/>
      <c r="WQU64" s="61"/>
      <c r="WQV64" s="61"/>
      <c r="WQW64" s="61"/>
      <c r="WQX64" s="61"/>
      <c r="WQY64" s="61"/>
      <c r="WQZ64" s="61"/>
      <c r="WRA64" s="61"/>
      <c r="WRB64" s="61"/>
      <c r="WRC64" s="61"/>
      <c r="WRD64" s="61"/>
      <c r="WRE64" s="61"/>
      <c r="WRF64" s="61"/>
      <c r="WRG64" s="61"/>
      <c r="WRH64" s="61"/>
      <c r="WRI64" s="61"/>
      <c r="WRJ64" s="61"/>
      <c r="WRK64" s="61"/>
      <c r="WRL64" s="61"/>
      <c r="WRM64" s="61"/>
      <c r="WRN64" s="61"/>
      <c r="WRO64" s="61"/>
      <c r="WRP64" s="61"/>
      <c r="WRQ64" s="61"/>
      <c r="WRR64" s="61"/>
      <c r="WRS64" s="61"/>
      <c r="WRT64" s="61"/>
      <c r="WRU64" s="61"/>
      <c r="WRV64" s="61"/>
      <c r="WRW64" s="61"/>
      <c r="WRX64" s="61"/>
      <c r="WRY64" s="61"/>
      <c r="WRZ64" s="61"/>
      <c r="WSA64" s="61"/>
      <c r="WSB64" s="61"/>
      <c r="WSC64" s="61"/>
      <c r="WSD64" s="61"/>
      <c r="WSE64" s="61"/>
      <c r="WSF64" s="61"/>
      <c r="WSG64" s="61"/>
      <c r="WSH64" s="61"/>
      <c r="WSI64" s="61"/>
      <c r="WSJ64" s="61"/>
      <c r="WSK64" s="61"/>
      <c r="WSL64" s="61"/>
      <c r="WSM64" s="61"/>
      <c r="WSN64" s="61"/>
      <c r="WSO64" s="61"/>
      <c r="WSP64" s="61"/>
      <c r="WSQ64" s="61"/>
      <c r="WSR64" s="61"/>
      <c r="WSS64" s="61"/>
      <c r="WST64" s="61"/>
      <c r="WSU64" s="61"/>
      <c r="WSV64" s="61"/>
      <c r="WSW64" s="61"/>
      <c r="WSX64" s="61"/>
      <c r="WSY64" s="61"/>
      <c r="WSZ64" s="61"/>
      <c r="WTA64" s="61"/>
      <c r="WTB64" s="61"/>
      <c r="WTC64" s="61"/>
      <c r="WTD64" s="61"/>
      <c r="WTE64" s="61"/>
      <c r="WTF64" s="61"/>
      <c r="WTG64" s="61"/>
      <c r="WTH64" s="61"/>
      <c r="WTI64" s="61"/>
      <c r="WTJ64" s="61"/>
      <c r="WTK64" s="61"/>
      <c r="WTL64" s="61"/>
      <c r="WTM64" s="61"/>
      <c r="WTN64" s="61"/>
      <c r="WTO64" s="61"/>
      <c r="WTP64" s="61"/>
      <c r="WTQ64" s="61"/>
      <c r="WTR64" s="61"/>
      <c r="WTS64" s="61"/>
      <c r="WTT64" s="61"/>
      <c r="WTU64" s="61"/>
      <c r="WTV64" s="61"/>
      <c r="WTW64" s="61"/>
      <c r="WTX64" s="61"/>
      <c r="WTY64" s="61"/>
      <c r="WTZ64" s="61"/>
      <c r="WUA64" s="61"/>
      <c r="WUB64" s="61"/>
      <c r="WUC64" s="61"/>
      <c r="WUD64" s="61"/>
      <c r="WUE64" s="61"/>
      <c r="WUF64" s="61"/>
      <c r="WUG64" s="61"/>
      <c r="WUH64" s="61"/>
      <c r="WUI64" s="61"/>
      <c r="WUJ64" s="61"/>
      <c r="WUK64" s="61"/>
      <c r="WUL64" s="61"/>
      <c r="WUM64" s="61"/>
      <c r="WUN64" s="61"/>
      <c r="WUO64" s="61"/>
      <c r="WUP64" s="61"/>
      <c r="WUQ64" s="61"/>
      <c r="WUR64" s="61"/>
      <c r="WUS64" s="61"/>
      <c r="WUT64" s="61"/>
      <c r="WUU64" s="61"/>
      <c r="WUV64" s="61"/>
      <c r="WUW64" s="61"/>
      <c r="WUX64" s="61"/>
      <c r="WUY64" s="61"/>
      <c r="WUZ64" s="61"/>
      <c r="WVA64" s="61"/>
      <c r="WVB64" s="61"/>
      <c r="WVC64" s="61"/>
      <c r="WVD64" s="61"/>
      <c r="WVE64" s="61"/>
      <c r="WVF64" s="61"/>
      <c r="WVG64" s="61"/>
      <c r="WVH64" s="61"/>
      <c r="WVI64" s="61"/>
      <c r="WVJ64" s="61"/>
      <c r="WVK64" s="61"/>
      <c r="WVL64" s="61"/>
      <c r="WVM64" s="61"/>
      <c r="WVN64" s="61"/>
      <c r="WVO64" s="61"/>
      <c r="WVP64" s="61"/>
      <c r="WVQ64" s="61"/>
      <c r="WVR64" s="61"/>
      <c r="WVS64" s="61"/>
      <c r="WVT64" s="61"/>
      <c r="WVU64" s="61"/>
      <c r="WVV64" s="61"/>
      <c r="WVW64" s="61"/>
      <c r="WVX64" s="61"/>
      <c r="WVY64" s="61"/>
      <c r="WVZ64" s="61"/>
      <c r="WWA64" s="61"/>
      <c r="WWB64" s="61"/>
      <c r="WWC64" s="61"/>
      <c r="WWD64" s="61"/>
      <c r="WWE64" s="61"/>
      <c r="WWF64" s="61"/>
      <c r="WWG64" s="61"/>
      <c r="WWH64" s="61"/>
      <c r="WWI64" s="61"/>
      <c r="WWJ64" s="61"/>
      <c r="WWK64" s="61"/>
      <c r="WWL64" s="61"/>
      <c r="WWM64" s="61"/>
      <c r="WWN64" s="61"/>
      <c r="WWO64" s="61"/>
      <c r="WWP64" s="61"/>
      <c r="WWQ64" s="61"/>
      <c r="WWR64" s="61"/>
      <c r="WWS64" s="61"/>
      <c r="WWT64" s="61"/>
      <c r="WWU64" s="61"/>
      <c r="WWV64" s="61"/>
      <c r="WWW64" s="61"/>
      <c r="WWX64" s="61"/>
      <c r="WWY64" s="61"/>
      <c r="WWZ64" s="61"/>
      <c r="WXA64" s="61"/>
      <c r="WXB64" s="61"/>
      <c r="WXC64" s="61"/>
      <c r="WXD64" s="61"/>
      <c r="WXE64" s="61"/>
      <c r="WXF64" s="61"/>
      <c r="WXG64" s="61"/>
      <c r="WXH64" s="61"/>
      <c r="WXI64" s="61"/>
      <c r="WXJ64" s="61"/>
      <c r="WXK64" s="61"/>
      <c r="WXL64" s="61"/>
      <c r="WXM64" s="61"/>
      <c r="WXN64" s="61"/>
      <c r="WXO64" s="61"/>
      <c r="WXP64" s="61"/>
      <c r="WXQ64" s="61"/>
      <c r="WXR64" s="61"/>
      <c r="WXS64" s="61"/>
      <c r="WXT64" s="61"/>
      <c r="WXU64" s="61"/>
      <c r="WXV64" s="61"/>
      <c r="WXW64" s="61"/>
      <c r="WXX64" s="61"/>
      <c r="WXY64" s="61"/>
      <c r="WXZ64" s="61"/>
      <c r="WYA64" s="61"/>
      <c r="WYB64" s="61"/>
      <c r="WYC64" s="61"/>
      <c r="WYD64" s="61"/>
      <c r="WYE64" s="61"/>
      <c r="WYF64" s="61"/>
      <c r="WYG64" s="61"/>
      <c r="WYH64" s="61"/>
      <c r="WYI64" s="61"/>
      <c r="WYJ64" s="61"/>
      <c r="WYK64" s="61"/>
      <c r="WYL64" s="61"/>
      <c r="WYM64" s="61"/>
      <c r="WYN64" s="61"/>
      <c r="WYO64" s="61"/>
      <c r="WYP64" s="61"/>
      <c r="WYQ64" s="61"/>
      <c r="WYR64" s="61"/>
      <c r="WYS64" s="61"/>
      <c r="WYT64" s="61"/>
      <c r="WYU64" s="61"/>
      <c r="WYV64" s="61"/>
      <c r="WYW64" s="61"/>
      <c r="WYX64" s="61"/>
      <c r="WYY64" s="61"/>
      <c r="WYZ64" s="61"/>
      <c r="WZA64" s="61"/>
      <c r="WZB64" s="61"/>
      <c r="WZC64" s="61"/>
      <c r="WZD64" s="61"/>
      <c r="WZE64" s="61"/>
      <c r="WZF64" s="61"/>
      <c r="WZG64" s="61"/>
      <c r="WZH64" s="61"/>
      <c r="WZI64" s="61"/>
      <c r="WZJ64" s="61"/>
      <c r="WZK64" s="61"/>
      <c r="WZL64" s="61"/>
      <c r="WZM64" s="61"/>
      <c r="WZN64" s="61"/>
      <c r="WZO64" s="61"/>
      <c r="WZP64" s="61"/>
      <c r="WZQ64" s="61"/>
      <c r="WZR64" s="61"/>
      <c r="WZS64" s="61"/>
      <c r="WZT64" s="61"/>
      <c r="WZU64" s="61"/>
      <c r="WZV64" s="61"/>
      <c r="WZW64" s="61"/>
      <c r="WZX64" s="61"/>
      <c r="WZY64" s="61"/>
      <c r="WZZ64" s="61"/>
      <c r="XAA64" s="61"/>
      <c r="XAB64" s="61"/>
      <c r="XAC64" s="61"/>
      <c r="XAD64" s="61"/>
      <c r="XAE64" s="61"/>
      <c r="XAF64" s="61"/>
      <c r="XAG64" s="61"/>
      <c r="XAH64" s="61"/>
      <c r="XAI64" s="61"/>
      <c r="XAJ64" s="61"/>
      <c r="XAK64" s="61"/>
      <c r="XAL64" s="61"/>
      <c r="XAM64" s="61"/>
      <c r="XAN64" s="61"/>
      <c r="XAO64" s="61"/>
      <c r="XAP64" s="61"/>
      <c r="XAQ64" s="61"/>
      <c r="XAR64" s="61"/>
      <c r="XAS64" s="61"/>
      <c r="XAT64" s="61"/>
      <c r="XAU64" s="61"/>
      <c r="XAV64" s="61"/>
      <c r="XAW64" s="61"/>
      <c r="XAX64" s="61"/>
      <c r="XAY64" s="61"/>
      <c r="XAZ64" s="61"/>
      <c r="XBA64" s="61"/>
      <c r="XBB64" s="61"/>
      <c r="XBC64" s="61"/>
      <c r="XBD64" s="61"/>
      <c r="XBE64" s="61"/>
      <c r="XBF64" s="61"/>
      <c r="XBG64" s="61"/>
      <c r="XBH64" s="61"/>
      <c r="XBI64" s="61"/>
      <c r="XBJ64" s="61"/>
      <c r="XBK64" s="61"/>
      <c r="XBL64" s="61"/>
      <c r="XBM64" s="61"/>
      <c r="XBN64" s="61"/>
      <c r="XBO64" s="61"/>
      <c r="XBP64" s="61"/>
      <c r="XBQ64" s="61"/>
      <c r="XBR64" s="61"/>
      <c r="XBS64" s="61"/>
      <c r="XBT64" s="61"/>
      <c r="XBU64" s="61"/>
      <c r="XBV64" s="61"/>
      <c r="XBW64" s="61"/>
      <c r="XBX64" s="61"/>
      <c r="XBY64" s="61"/>
      <c r="XBZ64" s="61"/>
      <c r="XCA64" s="61"/>
      <c r="XCB64" s="61"/>
      <c r="XCC64" s="61"/>
      <c r="XCD64" s="61"/>
      <c r="XCE64" s="61"/>
      <c r="XCF64" s="61"/>
      <c r="XCG64" s="61"/>
      <c r="XCH64" s="61"/>
      <c r="XCI64" s="61"/>
      <c r="XCJ64" s="61"/>
      <c r="XCK64" s="61"/>
      <c r="XCL64" s="61"/>
      <c r="XCM64" s="61"/>
      <c r="XCN64" s="61"/>
      <c r="XCO64" s="61"/>
      <c r="XCP64" s="61"/>
      <c r="XCQ64" s="61"/>
      <c r="XCR64" s="61"/>
      <c r="XCS64" s="61"/>
      <c r="XCT64" s="61"/>
      <c r="XCU64" s="61"/>
      <c r="XCV64" s="61"/>
      <c r="XCW64" s="61"/>
      <c r="XCX64" s="61"/>
      <c r="XCY64" s="61"/>
      <c r="XCZ64" s="61"/>
      <c r="XDA64" s="61"/>
      <c r="XDB64" s="61"/>
      <c r="XDC64" s="61"/>
      <c r="XDD64" s="61"/>
      <c r="XDE64" s="61"/>
      <c r="XDF64" s="61"/>
      <c r="XDG64" s="61"/>
      <c r="XDH64" s="61"/>
      <c r="XDI64" s="61"/>
      <c r="XDJ64" s="61"/>
      <c r="XDK64" s="61"/>
      <c r="XDL64" s="61"/>
      <c r="XDM64" s="61"/>
      <c r="XDN64" s="61"/>
      <c r="XDO64" s="61"/>
      <c r="XDP64" s="61"/>
      <c r="XDQ64" s="61"/>
      <c r="XDR64" s="61"/>
      <c r="XDS64" s="61"/>
      <c r="XDT64" s="61"/>
      <c r="XDU64" s="61"/>
      <c r="XDV64" s="61"/>
      <c r="XDW64" s="61"/>
      <c r="XDX64" s="61"/>
      <c r="XDY64" s="61"/>
      <c r="XDZ64" s="61"/>
      <c r="XEA64" s="61"/>
      <c r="XEB64" s="61"/>
      <c r="XEC64" s="61"/>
      <c r="XED64" s="61"/>
      <c r="XEE64" s="61"/>
      <c r="XEF64" s="61"/>
      <c r="XEG64" s="61"/>
      <c r="XEH64" s="61"/>
      <c r="XEI64" s="61"/>
      <c r="XEJ64" s="61"/>
      <c r="XEK64" s="61"/>
      <c r="XEL64" s="61"/>
      <c r="XEM64" s="61"/>
      <c r="XEN64" s="61"/>
      <c r="XEO64" s="61"/>
      <c r="XEP64" s="61"/>
      <c r="XEQ64" s="61"/>
      <c r="XER64" s="61"/>
      <c r="XES64" s="61"/>
      <c r="XET64" s="61"/>
      <c r="XEU64" s="62"/>
      <c r="XEV64" s="62"/>
      <c r="XEW64" s="62"/>
      <c r="XEX64" s="62"/>
      <c r="XEY64" s="62"/>
      <c r="XEZ64" s="62"/>
      <c r="XFA64" s="62"/>
    </row>
    <row r="65" spans="1:16381" s="46" customFormat="1" ht="18.5" x14ac:dyDescent="0.45">
      <c r="A65" s="41" t="s">
        <v>3139</v>
      </c>
      <c r="B65" s="41" t="s">
        <v>563</v>
      </c>
      <c r="C65" s="41" t="s">
        <v>191</v>
      </c>
      <c r="D65" s="41" t="s">
        <v>1112</v>
      </c>
      <c r="E65" s="42">
        <v>5</v>
      </c>
      <c r="F65" s="41" t="s">
        <v>3138</v>
      </c>
      <c r="G65" s="41" t="s">
        <v>1079</v>
      </c>
      <c r="H65" s="41">
        <v>560</v>
      </c>
    </row>
    <row r="66" spans="1:16381" s="50" customFormat="1" ht="21" x14ac:dyDescent="0.5">
      <c r="A66" s="41" t="s">
        <v>3174</v>
      </c>
      <c r="B66" s="41" t="s">
        <v>3175</v>
      </c>
      <c r="C66" s="41" t="s">
        <v>3176</v>
      </c>
      <c r="D66" s="41" t="s">
        <v>709</v>
      </c>
      <c r="E66" s="42">
        <v>5</v>
      </c>
      <c r="F66" s="41" t="s">
        <v>3171</v>
      </c>
      <c r="G66" s="41" t="s">
        <v>185</v>
      </c>
      <c r="H66" s="41">
        <v>530</v>
      </c>
      <c r="I66" s="55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  <c r="WUL66" s="46"/>
      <c r="WUM66" s="46"/>
      <c r="WUN66" s="46"/>
      <c r="WUO66" s="46"/>
      <c r="WUP66" s="46"/>
      <c r="WUQ66" s="46"/>
      <c r="WUR66" s="46"/>
      <c r="WUS66" s="46"/>
      <c r="WUT66" s="46"/>
      <c r="WUU66" s="46"/>
      <c r="WUV66" s="46"/>
      <c r="WUW66" s="46"/>
      <c r="WUX66" s="46"/>
      <c r="WUY66" s="46"/>
      <c r="WUZ66" s="46"/>
      <c r="WVA66" s="46"/>
      <c r="WVB66" s="46"/>
      <c r="WVC66" s="46"/>
      <c r="WVD66" s="46"/>
      <c r="WVE66" s="46"/>
      <c r="WVF66" s="46"/>
      <c r="WVG66" s="46"/>
      <c r="WVH66" s="46"/>
      <c r="WVI66" s="46"/>
      <c r="WVJ66" s="46"/>
      <c r="WVK66" s="46"/>
      <c r="WVL66" s="46"/>
      <c r="WVM66" s="46"/>
      <c r="WVN66" s="46"/>
      <c r="WVO66" s="46"/>
      <c r="WVP66" s="46"/>
      <c r="WVQ66" s="46"/>
      <c r="WVR66" s="46"/>
      <c r="WVS66" s="46"/>
      <c r="WVT66" s="46"/>
      <c r="WVU66" s="46"/>
      <c r="WVV66" s="46"/>
      <c r="WVW66" s="46"/>
      <c r="WVX66" s="46"/>
      <c r="WVY66" s="46"/>
      <c r="WVZ66" s="46"/>
      <c r="WWA66" s="46"/>
      <c r="WWB66" s="46"/>
      <c r="WWC66" s="46"/>
      <c r="WWD66" s="46"/>
      <c r="WWE66" s="46"/>
      <c r="WWF66" s="46"/>
      <c r="WWG66" s="46"/>
      <c r="WWH66" s="46"/>
      <c r="WWI66" s="46"/>
      <c r="WWJ66" s="46"/>
      <c r="WWK66" s="46"/>
      <c r="WWL66" s="46"/>
      <c r="WWM66" s="46"/>
      <c r="WWN66" s="46"/>
      <c r="WWO66" s="46"/>
      <c r="WWP66" s="46"/>
      <c r="WWQ66" s="46"/>
      <c r="WWR66" s="46"/>
      <c r="WWS66" s="46"/>
      <c r="WWT66" s="46"/>
      <c r="WWU66" s="46"/>
      <c r="WWV66" s="46"/>
      <c r="WWW66" s="46"/>
      <c r="WWX66" s="46"/>
      <c r="WWY66" s="46"/>
      <c r="WWZ66" s="46"/>
      <c r="WXA66" s="46"/>
      <c r="WXB66" s="46"/>
      <c r="WXC66" s="46"/>
      <c r="WXD66" s="46"/>
      <c r="WXE66" s="46"/>
      <c r="WXF66" s="46"/>
      <c r="WXG66" s="46"/>
      <c r="WXH66" s="46"/>
      <c r="WXI66" s="46"/>
      <c r="WXJ66" s="46"/>
      <c r="WXK66" s="46"/>
      <c r="WXL66" s="46"/>
      <c r="WXM66" s="46"/>
      <c r="WXN66" s="46"/>
      <c r="WXO66" s="46"/>
      <c r="WXP66" s="46"/>
      <c r="WXQ66" s="46"/>
      <c r="WXR66" s="46"/>
      <c r="WXS66" s="46"/>
      <c r="WXT66" s="46"/>
      <c r="WXU66" s="46"/>
      <c r="WXV66" s="46"/>
      <c r="WXW66" s="46"/>
      <c r="WXX66" s="46"/>
      <c r="WXY66" s="46"/>
      <c r="WXZ66" s="46"/>
      <c r="WYA66" s="46"/>
      <c r="WYB66" s="46"/>
      <c r="WYC66" s="46"/>
      <c r="WYD66" s="46"/>
      <c r="WYE66" s="46"/>
      <c r="WYF66" s="46"/>
      <c r="WYG66" s="46"/>
      <c r="WYH66" s="46"/>
      <c r="WYI66" s="46"/>
      <c r="WYJ66" s="46"/>
      <c r="WYK66" s="46"/>
      <c r="WYL66" s="46"/>
      <c r="WYM66" s="46"/>
      <c r="WYN66" s="46"/>
      <c r="WYO66" s="46"/>
      <c r="WYP66" s="46"/>
      <c r="WYQ66" s="46"/>
      <c r="WYR66" s="46"/>
      <c r="WYS66" s="46"/>
      <c r="WYT66" s="46"/>
      <c r="WYU66" s="46"/>
      <c r="WYV66" s="46"/>
      <c r="WYW66" s="46"/>
      <c r="WYX66" s="46"/>
      <c r="WYY66" s="46"/>
      <c r="WYZ66" s="46"/>
      <c r="WZA66" s="46"/>
      <c r="WZB66" s="46"/>
      <c r="WZC66" s="46"/>
      <c r="WZD66" s="46"/>
      <c r="WZE66" s="46"/>
      <c r="WZF66" s="46"/>
      <c r="WZG66" s="46"/>
      <c r="WZH66" s="46"/>
      <c r="WZI66" s="46"/>
      <c r="WZJ66" s="46"/>
      <c r="WZK66" s="46"/>
      <c r="WZL66" s="46"/>
      <c r="WZM66" s="46"/>
      <c r="WZN66" s="46"/>
      <c r="WZO66" s="46"/>
      <c r="WZP66" s="46"/>
      <c r="WZQ66" s="46"/>
      <c r="WZR66" s="46"/>
      <c r="WZS66" s="46"/>
      <c r="WZT66" s="46"/>
      <c r="WZU66" s="46"/>
      <c r="WZV66" s="46"/>
      <c r="WZW66" s="46"/>
      <c r="WZX66" s="46"/>
      <c r="WZY66" s="46"/>
      <c r="WZZ66" s="46"/>
      <c r="XAA66" s="46"/>
      <c r="XAB66" s="46"/>
      <c r="XAC66" s="46"/>
      <c r="XAD66" s="46"/>
      <c r="XAE66" s="46"/>
      <c r="XAF66" s="46"/>
      <c r="XAG66" s="46"/>
      <c r="XAH66" s="46"/>
      <c r="XAI66" s="46"/>
      <c r="XAJ66" s="46"/>
      <c r="XAK66" s="46"/>
      <c r="XAL66" s="46"/>
      <c r="XAM66" s="46"/>
      <c r="XAN66" s="46"/>
      <c r="XAO66" s="46"/>
      <c r="XAP66" s="46"/>
      <c r="XAQ66" s="46"/>
      <c r="XAR66" s="46"/>
      <c r="XAS66" s="46"/>
      <c r="XAT66" s="46"/>
      <c r="XAU66" s="46"/>
      <c r="XAV66" s="46"/>
      <c r="XAW66" s="46"/>
      <c r="XAX66" s="46"/>
      <c r="XAY66" s="46"/>
      <c r="XAZ66" s="46"/>
      <c r="XBA66" s="46"/>
      <c r="XBB66" s="46"/>
      <c r="XBC66" s="46"/>
      <c r="XBD66" s="46"/>
      <c r="XBE66" s="46"/>
      <c r="XBF66" s="46"/>
      <c r="XBG66" s="46"/>
      <c r="XBH66" s="46"/>
      <c r="XBI66" s="46"/>
      <c r="XBJ66" s="46"/>
      <c r="XBK66" s="46"/>
      <c r="XBL66" s="46"/>
      <c r="XBM66" s="46"/>
      <c r="XBN66" s="46"/>
      <c r="XBO66" s="46"/>
      <c r="XBP66" s="46"/>
      <c r="XBQ66" s="46"/>
      <c r="XBR66" s="46"/>
      <c r="XBS66" s="46"/>
      <c r="XBT66" s="46"/>
      <c r="XBU66" s="46"/>
      <c r="XBV66" s="46"/>
      <c r="XBW66" s="46"/>
      <c r="XBX66" s="46"/>
      <c r="XBY66" s="46"/>
      <c r="XBZ66" s="46"/>
      <c r="XCA66" s="46"/>
      <c r="XCB66" s="46"/>
      <c r="XCC66" s="46"/>
      <c r="XCD66" s="46"/>
      <c r="XCE66" s="46"/>
      <c r="XCF66" s="46"/>
      <c r="XCG66" s="46"/>
      <c r="XCH66" s="46"/>
      <c r="XCI66" s="46"/>
      <c r="XCJ66" s="46"/>
      <c r="XCK66" s="46"/>
      <c r="XCL66" s="46"/>
      <c r="XCM66" s="46"/>
      <c r="XCN66" s="46"/>
      <c r="XCO66" s="46"/>
      <c r="XCP66" s="46"/>
      <c r="XCQ66" s="46"/>
      <c r="XCR66" s="46"/>
      <c r="XCS66" s="46"/>
      <c r="XCT66" s="46"/>
      <c r="XCU66" s="46"/>
      <c r="XCV66" s="46"/>
      <c r="XCW66" s="46"/>
      <c r="XCX66" s="46"/>
      <c r="XCY66" s="46"/>
      <c r="XCZ66" s="46"/>
      <c r="XDA66" s="46"/>
      <c r="XDB66" s="46"/>
      <c r="XDC66" s="46"/>
      <c r="XDD66" s="46"/>
      <c r="XDE66" s="46"/>
      <c r="XDF66" s="46"/>
      <c r="XDG66" s="46"/>
      <c r="XDH66" s="46"/>
      <c r="XDI66" s="46"/>
      <c r="XDJ66" s="46"/>
      <c r="XDK66" s="46"/>
      <c r="XDL66" s="46"/>
      <c r="XDM66" s="46"/>
      <c r="XDN66" s="46"/>
      <c r="XDO66" s="46"/>
      <c r="XDP66" s="46"/>
      <c r="XDQ66" s="46"/>
      <c r="XDR66" s="46"/>
      <c r="XDS66" s="46"/>
      <c r="XDT66" s="46"/>
      <c r="XDU66" s="46"/>
      <c r="XDV66" s="46"/>
      <c r="XDW66" s="46"/>
      <c r="XDX66" s="46"/>
      <c r="XDY66" s="46"/>
      <c r="XDZ66" s="46"/>
      <c r="XEA66" s="46"/>
      <c r="XEB66" s="46"/>
      <c r="XEC66" s="46"/>
      <c r="XED66" s="46"/>
      <c r="XEE66" s="46"/>
      <c r="XEF66" s="46"/>
      <c r="XEG66" s="46"/>
      <c r="XEH66" s="46"/>
      <c r="XEI66" s="46"/>
      <c r="XEJ66" s="46"/>
      <c r="XEK66" s="46"/>
      <c r="XEL66" s="46"/>
      <c r="XEM66" s="46"/>
      <c r="XEN66" s="46"/>
      <c r="XEO66" s="46"/>
      <c r="XEP66" s="46"/>
      <c r="XEQ66" s="46"/>
      <c r="XER66" s="46"/>
      <c r="XES66" s="46"/>
      <c r="XET66" s="46"/>
      <c r="XEU66" s="46"/>
      <c r="XEV66" s="46"/>
      <c r="XEW66" s="46"/>
      <c r="XEX66" s="46"/>
      <c r="XEY66" s="46"/>
      <c r="XEZ66" s="46"/>
      <c r="XFA66" s="46"/>
    </row>
    <row r="67" spans="1:16381" s="59" customFormat="1" ht="18.5" x14ac:dyDescent="0.45">
      <c r="A67" s="57" t="s">
        <v>3095</v>
      </c>
      <c r="B67" s="57" t="s">
        <v>54</v>
      </c>
      <c r="C67" s="57" t="s">
        <v>3100</v>
      </c>
      <c r="D67" s="57" t="s">
        <v>3101</v>
      </c>
      <c r="E67" s="58">
        <v>5</v>
      </c>
      <c r="F67" s="57" t="s">
        <v>3076</v>
      </c>
      <c r="G67" s="57" t="s">
        <v>7</v>
      </c>
      <c r="H67" s="57">
        <v>530</v>
      </c>
      <c r="I67" s="57"/>
    </row>
  </sheetData>
  <sortState ref="A1:XFA62">
    <sortCondition descending="1" ref="H1:H62"/>
  </sortState>
  <mergeCells count="3">
    <mergeCell ref="A2:G2"/>
    <mergeCell ref="A14:G14"/>
    <mergeCell ref="A38:G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14</vt:i4>
      </vt:variant>
      <vt:variant>
        <vt:lpstr>Наименувани диапазони</vt:lpstr>
      </vt:variant>
      <vt:variant>
        <vt:i4>1</vt:i4>
      </vt:variant>
    </vt:vector>
  </HeadingPairs>
  <TitlesOfParts>
    <vt:vector size="15" baseType="lpstr">
      <vt:lpstr>Sheet1</vt:lpstr>
      <vt:lpstr>Sheet2</vt:lpstr>
      <vt:lpstr>Sheet3</vt:lpstr>
      <vt:lpstr>5 клас</vt:lpstr>
      <vt:lpstr>6клас</vt:lpstr>
      <vt:lpstr>7 клас</vt:lpstr>
      <vt:lpstr>8 клас</vt:lpstr>
      <vt:lpstr>7клас екипи</vt:lpstr>
      <vt:lpstr>5клас</vt:lpstr>
      <vt:lpstr>8клас-уеб</vt:lpstr>
      <vt:lpstr>8клас-програмист</vt:lpstr>
      <vt:lpstr>6 клас-програмист</vt:lpstr>
      <vt:lpstr>5клас-програмист</vt:lpstr>
      <vt:lpstr>7клас-програмист</vt:lpstr>
      <vt:lpstr>Sheet1!students_2017_03_02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2019-04-07T13:25:05Z</dcterms:modified>
</cp:coreProperties>
</file>